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ocuments\Stammbaum\Dokumente\"/>
    </mc:Choice>
  </mc:AlternateContent>
  <bookViews>
    <workbookView xWindow="0" yWindow="0" windowWidth="28335" windowHeight="11595" activeTab="2"/>
  </bookViews>
  <sheets>
    <sheet name="Hinweise" sheetId="6" r:id="rId1"/>
    <sheet name="Namesvariante" sheetId="5" r:id="rId2"/>
    <sheet name="Taufen" sheetId="4" r:id="rId3"/>
    <sheet name="Verstorbene" sheetId="2" r:id="rId4"/>
    <sheet name="Hochzeiten" sheetId="1" r:id="rId5"/>
  </sheets>
  <definedNames>
    <definedName name="_xlnm._FilterDatabase" localSheetId="4" hidden="1">Hochzeiten!$A$1:$Q$548</definedName>
    <definedName name="_xlnm._FilterDatabase" localSheetId="1" hidden="1">Namesvariante!$A$1:$C$45</definedName>
    <definedName name="_xlnm._FilterDatabase" localSheetId="2" hidden="1">Taufen!$A$1:$M$2022</definedName>
    <definedName name="_xlnm._FilterDatabase" localSheetId="3" hidden="1">Verstorbene!$A$1:$O$1372</definedName>
  </definedNames>
  <calcPr calcId="162913" iterateDelta="1E-4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2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2" i="2"/>
</calcChain>
</file>

<file path=xl/sharedStrings.xml><?xml version="1.0" encoding="utf-8"?>
<sst xmlns="http://schemas.openxmlformats.org/spreadsheetml/2006/main" count="34523" uniqueCount="3898">
  <si>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</si>
  <si>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</si>
  <si>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</si>
  <si>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</si>
  <si>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</si>
  <si>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</si>
  <si>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</si>
  <si>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</si>
  <si>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Alter</t>
  </si>
  <si>
    <t>Ort</t>
  </si>
  <si>
    <t>Anmerkungen</t>
  </si>
  <si>
    <t>Breyly</t>
  </si>
  <si>
    <t>Barbara</t>
  </si>
  <si>
    <t>Wraneschitz</t>
  </si>
  <si>
    <t>Martin</t>
  </si>
  <si>
    <t>Buresh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</si>
  <si>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</si>
  <si>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</si>
  <si>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</si>
  <si>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</si>
  <si>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</si>
  <si>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</si>
  <si>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</si>
  <si>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</si>
  <si>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</si>
  <si>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</si>
  <si>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Katharina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</si>
  <si>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</si>
  <si>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</si>
  <si>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</si>
  <si>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</si>
  <si>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</si>
  <si>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</si>
  <si>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</si>
  <si>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</si>
  <si>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Philip</t>
  </si>
  <si>
    <t>Hedliczka</t>
  </si>
  <si>
    <t>Margarete</t>
  </si>
  <si>
    <t>Sikora</t>
  </si>
  <si>
    <t>Bartholomäus</t>
  </si>
  <si>
    <t>Stephanek</t>
  </si>
  <si>
    <t>Witwe</t>
  </si>
  <si>
    <t>Justina</t>
  </si>
  <si>
    <t>Cousch</t>
  </si>
  <si>
    <t>Frau</t>
  </si>
  <si>
    <t>Spaniel</t>
  </si>
  <si>
    <t>Vaitzendorfer</t>
  </si>
  <si>
    <t>Agathe</t>
  </si>
  <si>
    <t>Kriczanek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</si>
  <si>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</si>
  <si>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</si>
  <si>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</si>
  <si>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</si>
  <si>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</si>
  <si>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</si>
  <si>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</si>
  <si>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</si>
  <si>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</si>
  <si>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</si>
  <si>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</si>
  <si>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</si>
  <si>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</si>
  <si>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</si>
  <si>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</si>
  <si>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</si>
  <si>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</si>
  <si>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</si>
  <si>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</si>
  <si>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</si>
  <si>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</si>
  <si>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</si>
  <si>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</si>
  <si>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</si>
  <si>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</si>
  <si>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</si>
  <si>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</si>
  <si>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</si>
  <si>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</si>
  <si>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</si>
  <si>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</si>
  <si>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</si>
  <si>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</si>
  <si>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</si>
  <si>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</si>
  <si>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Chrstian</t>
  </si>
  <si>
    <t>Theresia</t>
  </si>
  <si>
    <t>Pudisch (?)</t>
  </si>
  <si>
    <t>Slunsky</t>
  </si>
  <si>
    <t>1 Jahr und 7 Monate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</si>
  <si>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</si>
  <si>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</si>
  <si>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</si>
  <si>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</si>
  <si>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</si>
  <si>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</si>
  <si>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</si>
  <si>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</si>
  <si>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</si>
  <si>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</si>
  <si>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</si>
  <si>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</si>
  <si>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</si>
  <si>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</si>
  <si>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</si>
  <si>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</si>
  <si>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</si>
  <si>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</si>
  <si>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</si>
  <si>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</si>
  <si>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</si>
  <si>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</si>
  <si>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</si>
  <si>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</si>
  <si>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</si>
  <si>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</si>
  <si>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</si>
  <si>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</si>
  <si>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</si>
  <si>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</si>
  <si>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</si>
  <si>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</si>
  <si>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</si>
  <si>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</si>
  <si>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</si>
  <si>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</si>
  <si>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</si>
  <si>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</si>
  <si>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</si>
  <si>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</si>
  <si>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</si>
  <si>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</si>
  <si>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</si>
  <si>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</si>
  <si>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</si>
  <si>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</si>
  <si>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</si>
  <si>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</si>
  <si>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</si>
  <si>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</si>
  <si>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</si>
  <si>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</si>
  <si>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</si>
  <si>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</si>
  <si>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</si>
  <si>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</si>
  <si>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</si>
  <si>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</si>
  <si>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</si>
  <si>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</si>
  <si>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</si>
  <si>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</si>
  <si>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</si>
  <si>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Veronica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</si>
  <si>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</si>
  <si>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</si>
  <si>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</si>
  <si>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</si>
  <si>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</si>
  <si>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</si>
  <si>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</si>
  <si>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</si>
  <si>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</si>
  <si>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Kraniacz</t>
  </si>
  <si>
    <t>Margit</t>
  </si>
  <si>
    <t>Jevišovka,  Fol. 344</t>
  </si>
  <si>
    <t>Rainhart</t>
  </si>
  <si>
    <t>Lucia</t>
  </si>
  <si>
    <t>Luca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</si>
  <si>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</si>
  <si>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</si>
  <si>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</si>
  <si>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</si>
  <si>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</si>
  <si>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</si>
  <si>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</si>
  <si>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</si>
  <si>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</si>
  <si>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</si>
  <si>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</si>
  <si>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</si>
  <si>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</si>
  <si>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</si>
  <si>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</si>
  <si>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</si>
  <si>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</si>
  <si>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</si>
  <si>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(Leer)</t>
  </si>
  <si>
    <t>Gesamtergebnis</t>
  </si>
  <si>
    <t>Anzahl von Name</t>
  </si>
  <si>
    <t>Zeilenbeschriftungen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</si>
  <si>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</si>
  <si>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</si>
  <si>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</si>
  <si>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</si>
  <si>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</si>
  <si>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</si>
  <si>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</si>
  <si>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</si>
  <si>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</si>
  <si>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</si>
  <si>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</si>
  <si>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</si>
  <si>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</si>
  <si>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</si>
  <si>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</si>
  <si>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</si>
  <si>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</si>
  <si>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</si>
  <si>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</si>
  <si>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</si>
  <si>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</si>
  <si>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</si>
  <si>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</si>
  <si>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</si>
  <si>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</si>
  <si>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Krischanitz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</si>
  <si>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</si>
  <si>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</si>
  <si>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</si>
  <si>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</si>
  <si>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</si>
  <si>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</si>
  <si>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</si>
  <si>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</si>
  <si>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</si>
  <si>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</si>
  <si>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</si>
  <si>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</si>
  <si>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</si>
  <si>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</si>
  <si>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</si>
  <si>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</si>
  <si>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Czruffal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</si>
  <si>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</si>
  <si>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</si>
  <si>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</si>
  <si>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</si>
  <si>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</si>
  <si>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</si>
  <si>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</si>
  <si>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</si>
  <si>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</si>
  <si>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</si>
  <si>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</si>
  <si>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</si>
  <si>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</si>
  <si>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</si>
  <si>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</si>
  <si>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</si>
  <si>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</si>
  <si>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</si>
  <si>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</si>
  <si>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</si>
  <si>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</si>
  <si>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</si>
  <si>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</si>
  <si>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Schabbatky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</si>
  <si>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</si>
  <si>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</si>
  <si>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</si>
  <si>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</si>
  <si>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</si>
  <si>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</si>
  <si>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</si>
  <si>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</si>
  <si>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</si>
  <si>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</si>
  <si>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</si>
  <si>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</si>
  <si>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</si>
  <si>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</si>
  <si>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</si>
  <si>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</si>
  <si>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</si>
  <si>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</si>
  <si>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</si>
  <si>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</si>
  <si>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</si>
  <si>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</si>
  <si>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</si>
  <si>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</si>
  <si>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</si>
  <si>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</si>
  <si>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Augustin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</si>
  <si>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</si>
  <si>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</si>
  <si>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</si>
  <si>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</si>
  <si>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</si>
  <si>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</si>
  <si>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</si>
  <si>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</si>
  <si>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</si>
  <si>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</si>
  <si>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</si>
  <si>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</si>
  <si>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</si>
  <si>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</si>
  <si>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</si>
  <si>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</si>
  <si>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</si>
  <si>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</si>
  <si>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</si>
  <si>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</si>
  <si>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</si>
  <si>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</si>
  <si>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</si>
  <si>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</si>
  <si>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</si>
  <si>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</si>
  <si>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</si>
  <si>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</si>
  <si>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</si>
  <si>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</si>
  <si>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</si>
  <si>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</si>
  <si>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</si>
  <si>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</si>
  <si>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</si>
  <si>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</si>
  <si>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</si>
  <si>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</si>
  <si>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</si>
  <si>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</si>
  <si>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</si>
  <si>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Zborzil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</si>
  <si>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</si>
  <si>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</si>
  <si>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</si>
  <si>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</si>
  <si>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</si>
  <si>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</si>
  <si>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</si>
  <si>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Vater verstorben</t>
  </si>
  <si>
    <t>Martin verstorben</t>
  </si>
  <si>
    <t>Mathias verstorben</t>
  </si>
  <si>
    <t>Barbara verstorben</t>
  </si>
  <si>
    <t>Luca verstorben</t>
  </si>
  <si>
    <t>Michael verstorben</t>
  </si>
  <si>
    <t>Georg verstorben</t>
  </si>
  <si>
    <t>Paul verstorben</t>
  </si>
  <si>
    <t>Valentin verstorben</t>
  </si>
  <si>
    <t>Christof verstorben</t>
  </si>
  <si>
    <t>Jakob verstorben</t>
  </si>
  <si>
    <t>Fabian verstorben</t>
  </si>
  <si>
    <t>Franz verstorben</t>
  </si>
  <si>
    <t>Nikolaus verstorben</t>
  </si>
  <si>
    <t>Wenzel verstorben</t>
  </si>
  <si>
    <t>ex pago Rudlitz, Klemens verstorben</t>
  </si>
  <si>
    <t>Schaffaritz</t>
  </si>
  <si>
    <t>Gregor verstorben</t>
  </si>
  <si>
    <t>Muschitz</t>
  </si>
  <si>
    <t>Tobias</t>
  </si>
  <si>
    <t>Jevišovka,  Fol. 317</t>
  </si>
  <si>
    <t>unde origine incognitum</t>
  </si>
  <si>
    <t>Blasis verstorben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</si>
  <si>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</si>
  <si>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</si>
  <si>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</si>
  <si>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</si>
  <si>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</si>
  <si>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</si>
  <si>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</si>
  <si>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Thomas verstorben</t>
  </si>
  <si>
    <t>Jevišovka,  Fol. 314</t>
  </si>
  <si>
    <t>Andreschitz</t>
  </si>
  <si>
    <t>Baur</t>
  </si>
  <si>
    <t>Wosnitz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</si>
  <si>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</si>
  <si>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</si>
  <si>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</si>
  <si>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</si>
  <si>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</si>
  <si>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</si>
  <si>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</si>
  <si>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</si>
  <si>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</si>
  <si>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</si>
  <si>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</si>
  <si>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</si>
  <si>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</si>
  <si>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</si>
  <si>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</si>
  <si>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</si>
  <si>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</si>
  <si>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</si>
  <si>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</si>
  <si>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</si>
  <si>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</si>
  <si>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</si>
  <si>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</si>
  <si>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</si>
  <si>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</si>
  <si>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</si>
  <si>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</si>
  <si>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</si>
  <si>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</si>
  <si>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</si>
  <si>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</si>
  <si>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</si>
  <si>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</si>
  <si>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</si>
  <si>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</si>
  <si>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</si>
  <si>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</si>
  <si>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</si>
  <si>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</si>
  <si>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</si>
  <si>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</si>
  <si>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</si>
  <si>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</si>
  <si>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</si>
  <si>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</si>
  <si>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</si>
  <si>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</si>
  <si>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</si>
  <si>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</si>
  <si>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</si>
  <si>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</si>
  <si>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</si>
  <si>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</si>
  <si>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</si>
  <si>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</si>
  <si>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</si>
  <si>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</si>
  <si>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</si>
  <si>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</si>
  <si>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</si>
  <si>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</si>
  <si>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</si>
  <si>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Zofal</t>
  </si>
  <si>
    <t>Kucharowski</t>
  </si>
  <si>
    <t>Schobatka</t>
  </si>
  <si>
    <t>h</t>
  </si>
  <si>
    <t>Mutter Katharina</t>
  </si>
  <si>
    <t>Jevišovka,  Fol. 304</t>
  </si>
  <si>
    <t>Bendik</t>
  </si>
  <si>
    <t>Schmidt</t>
  </si>
  <si>
    <t>Trupacz</t>
  </si>
  <si>
    <t>oriundum ex Krokovea</t>
  </si>
  <si>
    <t>Tochter</t>
  </si>
  <si>
    <t>Stafaritz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</si>
  <si>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</si>
  <si>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</si>
  <si>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</si>
  <si>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</si>
  <si>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</si>
  <si>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</si>
  <si>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</si>
  <si>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</si>
  <si>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</si>
  <si>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</si>
  <si>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</si>
  <si>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Prerschitz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</si>
  <si>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</si>
  <si>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</si>
  <si>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</si>
  <si>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</si>
  <si>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</si>
  <si>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</si>
  <si>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</si>
  <si>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</si>
  <si>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</si>
  <si>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Mutter Ursula, Georg verstorben</t>
  </si>
  <si>
    <t>Mauczitz</t>
  </si>
  <si>
    <t>Doleczek</t>
  </si>
  <si>
    <t>Andreas ist Soldat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</si>
  <si>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</si>
  <si>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</si>
  <si>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</si>
  <si>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</si>
  <si>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</si>
  <si>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</si>
  <si>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</si>
  <si>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</si>
  <si>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</si>
  <si>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Thobias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</si>
  <si>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</si>
  <si>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</si>
  <si>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</si>
  <si>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</si>
  <si>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</si>
  <si>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</si>
  <si>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</si>
  <si>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</si>
  <si>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</si>
  <si>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</si>
  <si>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</si>
  <si>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</si>
  <si>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</si>
  <si>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</si>
  <si>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</si>
  <si>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</si>
  <si>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</si>
  <si>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</si>
  <si>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</si>
  <si>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</si>
  <si>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</si>
  <si>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</si>
  <si>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ex Krzepitz, Vater verstorben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</si>
  <si>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</si>
  <si>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</si>
  <si>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</si>
  <si>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</si>
  <si>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</si>
  <si>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</si>
  <si>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</si>
  <si>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</si>
  <si>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</si>
  <si>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</si>
  <si>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</si>
  <si>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</si>
  <si>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</si>
  <si>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Wostrzizek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</si>
  <si>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</si>
  <si>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</si>
  <si>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</si>
  <si>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</si>
  <si>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</si>
  <si>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</si>
  <si>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</si>
  <si>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</si>
  <si>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</si>
  <si>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</si>
  <si>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</si>
  <si>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</si>
  <si>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</si>
  <si>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</si>
  <si>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</si>
  <si>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</si>
  <si>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</si>
  <si>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</si>
  <si>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</si>
  <si>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</si>
  <si>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</si>
  <si>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</si>
  <si>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</si>
  <si>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</si>
  <si>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</si>
  <si>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</si>
  <si>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</si>
  <si>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</si>
  <si>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</si>
  <si>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</si>
  <si>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a</t>
  </si>
  <si>
    <t>m</t>
  </si>
  <si>
    <t>d</t>
  </si>
  <si>
    <t>s</t>
  </si>
  <si>
    <t>Saffaritz</t>
  </si>
  <si>
    <t>Telezensis</t>
  </si>
  <si>
    <t>Matz</t>
  </si>
  <si>
    <t>Schuma</t>
  </si>
  <si>
    <t>Angelor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</si>
  <si>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</si>
  <si>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</si>
  <si>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</si>
  <si>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</si>
  <si>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</si>
  <si>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</si>
  <si>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</si>
  <si>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</si>
  <si>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</si>
  <si>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</si>
  <si>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</si>
  <si>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</si>
  <si>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http://actapublica.eu/matriky/brno/prohlizec/2725/?strana=144</t>
  </si>
  <si>
    <t>http://actapublica.eu/matriky/brno/prohlizec/2725/?strana=145</t>
  </si>
  <si>
    <t>http://actapublica.eu/matriky/brno/prohlizec/2725/?strana=146</t>
  </si>
  <si>
    <t>http://actapublica.eu/matriky/brno/prohlizec/2725/?strana=147</t>
  </si>
  <si>
    <t>http://actapublica.eu/matriky/brno/prohlizec/2725/?strana=143</t>
  </si>
  <si>
    <t>http://actapublica.eu/matriky/brno/prohlizec/2725/?strana=148</t>
  </si>
  <si>
    <t>http://actapublica.eu/matriky/brno/prohlizec/2725/?strana=149</t>
  </si>
  <si>
    <t>http://actapublica.eu/matriky/brno/prohlizec/2725/?strana=150</t>
  </si>
  <si>
    <t>http://actapublica.eu/matriky/brno/prohlizec/2725/?strana=151</t>
  </si>
  <si>
    <t>http://actapublica.eu/matriky/brno/prohlizec/2725/?strana=152</t>
  </si>
  <si>
    <t>http://actapublica.eu/matriky/brno/prohlizec/2725/?strana=153</t>
  </si>
  <si>
    <t>http://actapublica.eu/matriky/brno/prohlizec/2725/?strana=154</t>
  </si>
  <si>
    <t>http://actapublica.eu/matriky/brno/prohlizec/2725/?strana=155</t>
  </si>
  <si>
    <t>http://actapublica.eu/matriky/brno/prohlizec/2725/?strana=157</t>
  </si>
  <si>
    <t>http://actapublica.eu/matriky/brno/prohlizec/2725/?strana=158</t>
  </si>
  <si>
    <t>http://actapublica.eu/matriky/brno/prohlizec/2725/?strana=182</t>
  </si>
  <si>
    <t>http://actapublica.eu/matriky/brno/prohlizec/2725/?strana=181</t>
  </si>
  <si>
    <t>http://actapublica.eu/matriky/brno/prohlizec/2725/?strana=180</t>
  </si>
  <si>
    <t>http://actapublica.eu/matriky/brno/prohlizec/2725/?strana=179</t>
  </si>
  <si>
    <t>http://actapublica.eu/matriky/brno/prohlizec/2725/?strana=178</t>
  </si>
  <si>
    <t>http://actapublica.eu/matriky/brno/prohlizec/2725/?strana=177</t>
  </si>
  <si>
    <t>http://actapublica.eu/matriky/brno/prohlizec/2725/?strana=176</t>
  </si>
  <si>
    <t>http://actapublica.eu/matriky/brno/prohlizec/2725/?strana=175</t>
  </si>
  <si>
    <t>http://actapublica.eu/matriky/brno/prohlizec/2725/?strana=174</t>
  </si>
  <si>
    <t>http://actapublica.eu/matriky/brno/prohlizec/2725/?strana=173</t>
  </si>
  <si>
    <t>http://actapublica.eu/matriky/brno/prohlizec/2725/?strana=172</t>
  </si>
  <si>
    <t>http://actapublica.eu/matriky/brno/prohlizec/2725/?strana=171</t>
  </si>
  <si>
    <t>http://actapublica.eu/matriky/brno/prohlizec/2725/?strana=170</t>
  </si>
  <si>
    <t>http://actapublica.eu/matriky/brno/prohlizec/2725/?strana=169</t>
  </si>
  <si>
    <t>http://actapublica.eu/matriky/brno/prohlizec/2725/?strana=168</t>
  </si>
  <si>
    <t>http://actapublica.eu/matriky/brno/prohlizec/2725/?strana=167</t>
  </si>
  <si>
    <t>http://actapublica.eu/matriky/brno/prohlizec/2725/?strana=166</t>
  </si>
  <si>
    <t>http://actapublica.eu/matriky/brno/prohlizec/2725/?strana=165</t>
  </si>
  <si>
    <t>http://actapublica.eu/matriky/brno/prohlizec/2725/?strana=164</t>
  </si>
  <si>
    <t>http://actapublica.eu/matriky/brno/prohlizec/2725/?strana=163</t>
  </si>
  <si>
    <t>http://actapublica.eu/matriky/brno/prohlizec/2725/?strana=162</t>
  </si>
  <si>
    <t>http://actapublica.eu/matriky/brno/prohlizec/2725/?strana=161</t>
  </si>
  <si>
    <t>http://actapublica.eu/matriky/brno/prohlizec/2725/?strana=160</t>
  </si>
  <si>
    <t>http://actapublica.eu/matriky/brno/prohlizec/2725/?strana=159</t>
  </si>
  <si>
    <t>Jevišovka,  Fol. 286</t>
  </si>
  <si>
    <t>Fabetritziana</t>
  </si>
  <si>
    <t>1a, 8m, 4d</t>
  </si>
  <si>
    <t>Tessaritz</t>
  </si>
  <si>
    <t>Harolik</t>
  </si>
  <si>
    <t>ex pago Ketawa</t>
  </si>
  <si>
    <t>Gula</t>
  </si>
  <si>
    <t>Jevišovka,  Fol. 285</t>
  </si>
  <si>
    <t>Gullatzitz</t>
  </si>
  <si>
    <t>2a, 3m,17d</t>
  </si>
  <si>
    <t>Holi</t>
  </si>
  <si>
    <t>ex Hoßetzeticz, 6 a-10m</t>
  </si>
  <si>
    <t>Dniuß</t>
  </si>
  <si>
    <t>ex Krtow</t>
  </si>
  <si>
    <t>Hawlik</t>
  </si>
  <si>
    <t>3m, 2d</t>
  </si>
  <si>
    <t>Jevišovka,  Fol. 284</t>
  </si>
  <si>
    <t>Plikali</t>
  </si>
  <si>
    <t>ex Przedin</t>
  </si>
  <si>
    <t>Skokanek</t>
  </si>
  <si>
    <t>Joann</t>
  </si>
  <si>
    <t>http://actapublica.eu/matriky/brno/prohlizec/2725/?strana=142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</si>
  <si>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</si>
  <si>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</si>
  <si>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</si>
  <si>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</si>
  <si>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</si>
  <si>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</si>
  <si>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</si>
  <si>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</si>
  <si>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</si>
  <si>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</si>
  <si>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</si>
  <si>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</si>
  <si>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</si>
  <si>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</si>
  <si>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http://actapublica.eu/matriky/brno/prohlizec/2725/?strana=141</t>
  </si>
  <si>
    <t>Mlucki</t>
  </si>
  <si>
    <t>Sartorius</t>
  </si>
  <si>
    <t>Fremde Witwe</t>
  </si>
  <si>
    <t>Satorius</t>
  </si>
  <si>
    <t>Sunrdasti</t>
  </si>
  <si>
    <t>Czvitkovitz</t>
  </si>
  <si>
    <t>Koch</t>
  </si>
  <si>
    <t>Spalena</t>
  </si>
  <si>
    <t>Czerni</t>
  </si>
  <si>
    <t>4a, 1m, 24d</t>
  </si>
  <si>
    <t>17m 23d</t>
  </si>
  <si>
    <t>Marianna</t>
  </si>
  <si>
    <t>Jevišovka,  Fol. 280</t>
  </si>
  <si>
    <t>Jevišovka,  Fol. 279</t>
  </si>
  <si>
    <t>http://actapublica.eu/matriky/brno/prohlizec/2725/?strana=140</t>
  </si>
  <si>
    <t>10m 5d</t>
  </si>
  <si>
    <t>21m 7d</t>
  </si>
  <si>
    <t>Zitnitz</t>
  </si>
  <si>
    <t>9m 19d</t>
  </si>
  <si>
    <t>Fridrowski</t>
  </si>
  <si>
    <t>Hlotzanek</t>
  </si>
  <si>
    <t>3a 3m 27d</t>
  </si>
  <si>
    <t>Fabri</t>
  </si>
  <si>
    <t>Jevišovka,  Fol. 278</t>
  </si>
  <si>
    <t>Wiesek</t>
  </si>
  <si>
    <t>5a 4m</t>
  </si>
  <si>
    <t>Wolaritz</t>
  </si>
  <si>
    <t>Jandreschitz</t>
  </si>
  <si>
    <t>6m 26d</t>
  </si>
  <si>
    <t>Jevišovka,  Fol. 277</t>
  </si>
  <si>
    <t>http://actapublica.eu/matriky/brno/prohlizec/2725/?strana=139</t>
  </si>
  <si>
    <t>Seunschmidt</t>
  </si>
  <si>
    <t>ante dies 8</t>
  </si>
  <si>
    <t>Hracho</t>
  </si>
  <si>
    <t>Jarost</t>
  </si>
  <si>
    <t>6m 27d</t>
  </si>
  <si>
    <t>Petrasek</t>
  </si>
  <si>
    <t>Jevišovka,  Fol. 276</t>
  </si>
  <si>
    <t>Wlk</t>
  </si>
  <si>
    <t>1a 4s</t>
  </si>
  <si>
    <t>Kranitz</t>
  </si>
  <si>
    <t>Trawlampl</t>
  </si>
  <si>
    <t>ex Schundorf</t>
  </si>
  <si>
    <t>Konsul</t>
  </si>
  <si>
    <t>6a 8m</t>
  </si>
  <si>
    <t>Juza</t>
  </si>
  <si>
    <t>1a 3s</t>
  </si>
  <si>
    <t>Zak</t>
  </si>
  <si>
    <t>Gertrud</t>
  </si>
  <si>
    <t>5a 3s</t>
  </si>
  <si>
    <t>Minartz</t>
  </si>
  <si>
    <t>10s 5d</t>
  </si>
  <si>
    <t>Susitz</t>
  </si>
  <si>
    <t>Jevišovka,  Fol. 275</t>
  </si>
  <si>
    <t>http://actapublica.eu/matriky/brno/prohlizec/2725/?strana=138</t>
  </si>
  <si>
    <t>Uher</t>
  </si>
  <si>
    <t>Sintner</t>
  </si>
  <si>
    <t>Pastor</t>
  </si>
  <si>
    <t>Wawod</t>
  </si>
  <si>
    <t>1a 10m</t>
  </si>
  <si>
    <t>ex Henfeld</t>
  </si>
  <si>
    <t>Jevišovka,  Fol. 274</t>
  </si>
  <si>
    <t>7m 17d</t>
  </si>
  <si>
    <t>Vanya</t>
  </si>
  <si>
    <t>http://actapublica.eu/matriky/brno/prohlizec/2725/?strana=137</t>
  </si>
  <si>
    <t>Jevišovka,  Fol. 273</t>
  </si>
  <si>
    <t>???</t>
  </si>
  <si>
    <t>Taubetzitz</t>
  </si>
  <si>
    <t>4m 16d</t>
  </si>
  <si>
    <t>Proles</t>
  </si>
  <si>
    <t>Jevišovka,  Fol. 272</t>
  </si>
  <si>
    <t>1a 8m</t>
  </si>
  <si>
    <t>Schorla</t>
  </si>
  <si>
    <t>Piscatoris</t>
  </si>
  <si>
    <t>http://actapublica.eu/matriky/brno/prohlizec/2725/?strana=136</t>
  </si>
  <si>
    <t>Jevišovka,  Fol. 271</t>
  </si>
  <si>
    <t>Dragotinitz</t>
  </si>
  <si>
    <t>Schana</t>
  </si>
  <si>
    <t>Hudek</t>
  </si>
  <si>
    <t xml:space="preserve">a </t>
  </si>
  <si>
    <t>Stanovitz</t>
  </si>
  <si>
    <t>Vaivoda</t>
  </si>
  <si>
    <t>Textor</t>
  </si>
  <si>
    <t>Bürgermeister</t>
  </si>
  <si>
    <t>http://actapublica.eu/matriky/brno/prohlizec/2725/?strana=135</t>
  </si>
  <si>
    <t>Jevišovka,  Fol. 269</t>
  </si>
  <si>
    <t>Jevišovka,  Fol. 270</t>
  </si>
  <si>
    <t>Prukner</t>
  </si>
  <si>
    <t>Glositz</t>
  </si>
  <si>
    <t>6s 3d</t>
  </si>
  <si>
    <t>1m 3d</t>
  </si>
  <si>
    <t>Niemetz</t>
  </si>
  <si>
    <t>2a 3m</t>
  </si>
  <si>
    <t>Uxor Dorothea</t>
  </si>
  <si>
    <t>Jevišovka,  Fol. 268</t>
  </si>
  <si>
    <t>Minkovitz</t>
  </si>
  <si>
    <t>Holin</t>
  </si>
  <si>
    <t>Baier</t>
  </si>
  <si>
    <t>http://actapublica.eu/matriky/brno/prohlizec/2725/?strana=134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</si>
  <si>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</si>
  <si>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</si>
  <si>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</si>
  <si>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</si>
  <si>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</si>
  <si>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</si>
  <si>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</si>
  <si>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</si>
  <si>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</si>
  <si>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</si>
  <si>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</si>
  <si>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Witwe, ex Au…</t>
  </si>
  <si>
    <t>http://actapublica.eu/matriky/brno/prohlizec/2725/?strana=133</t>
  </si>
  <si>
    <t>Jevišovka,  Fol. 265</t>
  </si>
  <si>
    <t>Jutzitz</t>
  </si>
  <si>
    <t>xx</t>
  </si>
  <si>
    <t>Szabaritz</t>
  </si>
  <si>
    <t>Dutka</t>
  </si>
  <si>
    <t>Kunitz</t>
  </si>
  <si>
    <t>Piekni</t>
  </si>
  <si>
    <t>http://actapublica.eu/matriky/brno/prohlizec/2725/?strana=2</t>
  </si>
  <si>
    <t>http://actapublica.eu/matriky/brno/prohlizec/2725/?strana=3</t>
  </si>
  <si>
    <t>Slaro (?)</t>
  </si>
  <si>
    <t>Segenschmidt</t>
  </si>
  <si>
    <t>Brzida</t>
  </si>
  <si>
    <t>Paichl</t>
  </si>
  <si>
    <t>http://actapublica.eu/matriky/brno/prohlizec/2725/?strana=4</t>
  </si>
  <si>
    <t>Vater</t>
  </si>
  <si>
    <t>Mutter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</si>
  <si>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</si>
  <si>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</si>
  <si>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</si>
  <si>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</si>
  <si>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</si>
  <si>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</si>
  <si>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</si>
  <si>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</si>
  <si>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</si>
  <si>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</si>
  <si>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</si>
  <si>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</si>
  <si>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</si>
  <si>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</si>
  <si>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http://actapublica.eu/matriky/brno/prohlizec/2725/?strana=5</t>
  </si>
  <si>
    <t>J</t>
  </si>
  <si>
    <t>M</t>
  </si>
  <si>
    <t>T</t>
  </si>
  <si>
    <t>Janositz</t>
  </si>
  <si>
    <t>Johan</t>
  </si>
  <si>
    <t>Johan ist Soldat aus Stirheim</t>
  </si>
  <si>
    <t>Johan verstorben</t>
  </si>
  <si>
    <t>Johan, Jakob Alois</t>
  </si>
  <si>
    <t>Johan Georg</t>
  </si>
  <si>
    <t>Stefan ist Pator</t>
  </si>
  <si>
    <t>http://actapublica.eu/matriky/brno/prohlizec/2725/?strana=6</t>
  </si>
  <si>
    <t>Sroach</t>
  </si>
  <si>
    <t>Kopevitz</t>
  </si>
  <si>
    <t>Pauls Frau</t>
  </si>
  <si>
    <t>Franz Seraphius</t>
  </si>
  <si>
    <t>Lenczek</t>
  </si>
  <si>
    <t>Czahel</t>
  </si>
  <si>
    <t>Kerziner</t>
  </si>
  <si>
    <t>Gaidos</t>
  </si>
  <si>
    <t>http://actapublica.eu/matriky/brno/prohlizec/2725/?strana=7</t>
  </si>
  <si>
    <t>Mares</t>
  </si>
  <si>
    <t>Franz Xaver</t>
  </si>
  <si>
    <t>Pawelka</t>
  </si>
  <si>
    <t>Belan</t>
  </si>
  <si>
    <t>Sadil</t>
  </si>
  <si>
    <t>Popovitz</t>
  </si>
  <si>
    <t>Pastovitz</t>
  </si>
  <si>
    <t>http://actapublica.eu/matriky/brno/prohlizec/2725/?strana=8</t>
  </si>
  <si>
    <t>Gaidovitz</t>
  </si>
  <si>
    <t>Tannowitz</t>
  </si>
  <si>
    <t>http://actapublica.eu/matriky/brno/prohlizec/2725/?strana=9</t>
  </si>
  <si>
    <t>Fesartz</t>
  </si>
  <si>
    <t>Sedlaczek</t>
  </si>
  <si>
    <t>Juritz</t>
  </si>
  <si>
    <t>Sust</t>
  </si>
  <si>
    <t>Lacski</t>
  </si>
  <si>
    <t>http://actapublica.eu/matriky/brno/prohlizec/2725/?strana=10</t>
  </si>
  <si>
    <t>Starovitz</t>
  </si>
  <si>
    <t>Leczke</t>
  </si>
  <si>
    <t>Hloczianek</t>
  </si>
  <si>
    <t>Sebek</t>
  </si>
  <si>
    <t>Freudentaler</t>
  </si>
  <si>
    <t>Sebastian</t>
  </si>
  <si>
    <t>http://actapublica.eu/matriky/brno/prohlizec/2725/?strana=11</t>
  </si>
  <si>
    <t>Schefaur</t>
  </si>
  <si>
    <t>Kelefit</t>
  </si>
  <si>
    <t>http://actapublica.eu/matriky/brno/prohlizec/2725/?strana=12</t>
  </si>
  <si>
    <t>http://actapublica.eu/matriky/brno/prohlizec/2725/?strana=13</t>
  </si>
  <si>
    <t>Tieschitz</t>
  </si>
  <si>
    <t>http://actapublica.eu/matriky/brno/prohlizec/2725/?strana=14</t>
  </si>
  <si>
    <t>Raczitz</t>
  </si>
  <si>
    <t>Hassa</t>
  </si>
  <si>
    <t>http://actapublica.eu/matriky/brno/prohlizec/2725/?strana=15</t>
  </si>
  <si>
    <t>Gynreitz</t>
  </si>
  <si>
    <t>Kadleitz</t>
  </si>
  <si>
    <t>http://actapublica.eu/matriky/brno/prohlizec/2725/?strana=16</t>
  </si>
  <si>
    <t>Sutticz</t>
  </si>
  <si>
    <t>Seffkaur</t>
  </si>
  <si>
    <t>Sedilek</t>
  </si>
  <si>
    <t>Ticzer</t>
  </si>
  <si>
    <t>Fegr</t>
  </si>
  <si>
    <t>Rupert</t>
  </si>
  <si>
    <t>http://actapublica.eu/matriky/brno/prohlizec/2725/?strana=17</t>
  </si>
  <si>
    <t>Stawonitz</t>
  </si>
  <si>
    <t>Hundtstorffer</t>
  </si>
  <si>
    <t>Slema</t>
  </si>
  <si>
    <t>Jarosch</t>
  </si>
  <si>
    <t>Kulleczitz</t>
  </si>
  <si>
    <t>Niemeczek</t>
  </si>
  <si>
    <t>Dürnholz</t>
  </si>
  <si>
    <t>Wostrczizek</t>
  </si>
  <si>
    <t>http://actapublica.eu/matriky/brno/prohlizec/2725/?strana=18</t>
  </si>
  <si>
    <t>Grusbach</t>
  </si>
  <si>
    <t>Keczenia</t>
  </si>
  <si>
    <t>Kaulitz</t>
  </si>
  <si>
    <t>Magdalena ist Georgs Mutter</t>
  </si>
  <si>
    <t>Mord</t>
  </si>
  <si>
    <t>Brenczitz</t>
  </si>
  <si>
    <t>Nedvied</t>
  </si>
  <si>
    <t>http://actapublica.eu/matriky/brno/prohlizec/2725/?strana=19</t>
  </si>
  <si>
    <t>Schabek</t>
  </si>
  <si>
    <t>Batek</t>
  </si>
  <si>
    <t>Totgeburt</t>
  </si>
  <si>
    <t>Gaisler</t>
  </si>
  <si>
    <t>Johan ist Soldat</t>
  </si>
  <si>
    <t>Dubianczitz</t>
  </si>
  <si>
    <t>Ulfram</t>
  </si>
  <si>
    <t>http://actapublica.eu/matriky/brno/prohlizec/2725/?strana=20</t>
  </si>
  <si>
    <t>Kovacz</t>
  </si>
  <si>
    <t>http://actapublica.eu/matriky/brno/prohlizec/2725/?strana=21</t>
  </si>
  <si>
    <t>Fastkovitz</t>
  </si>
  <si>
    <t>Hodeschitz</t>
  </si>
  <si>
    <t>Jaromierzitz</t>
  </si>
  <si>
    <t>Johan ist Evas Sohn</t>
  </si>
  <si>
    <t>Johan ist Elisabets Vater</t>
  </si>
  <si>
    <t>http://actapublica.eu/matriky/brno/prohlizec/2725/?strana=22</t>
  </si>
  <si>
    <t>Peschinger</t>
  </si>
  <si>
    <t>Maschuvek</t>
  </si>
  <si>
    <t>Katarina</t>
  </si>
  <si>
    <t>Surz</t>
  </si>
  <si>
    <t>Brzihoda</t>
  </si>
  <si>
    <t>Czichov</t>
  </si>
  <si>
    <t>http://actapublica.eu/matriky/brno/prohlizec/2725/?strana=23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</si>
  <si>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</si>
  <si>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</si>
  <si>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</si>
  <si>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</si>
  <si>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</si>
  <si>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</si>
  <si>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</si>
  <si>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http://actapublica.eu/matriky/brno/prohlizec/2725/?strana=24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</si>
  <si>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</si>
  <si>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</si>
  <si>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</si>
  <si>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</si>
  <si>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</si>
  <si>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</si>
  <si>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</si>
  <si>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</si>
  <si>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</si>
  <si>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http://actapublica.eu/matriky/brno/prohlizec/2725/?strana=25</t>
  </si>
  <si>
    <t>Ratzer</t>
  </si>
  <si>
    <t>Caunicio</t>
  </si>
  <si>
    <t>Neusiedl</t>
  </si>
  <si>
    <t>Franz Josef</t>
  </si>
  <si>
    <t>Beide starben bei der Geburt</t>
  </si>
  <si>
    <t>Ludwig</t>
  </si>
  <si>
    <t>http://actapublica.eu/matriky/brno/prohlizec/2725/?strana=26</t>
  </si>
  <si>
    <t>Mikischca</t>
  </si>
  <si>
    <t>Stanov</t>
  </si>
  <si>
    <t>http://actapublica.eu/matriky/brno/prohlizec/2725/?strana=27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</si>
  <si>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</si>
  <si>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</si>
  <si>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</si>
  <si>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</si>
  <si>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</si>
  <si>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</si>
  <si>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</si>
  <si>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</si>
  <si>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http://actapublica.eu/matriky/brno/prohlizec/2725/?strana=28</t>
  </si>
  <si>
    <t>Treczka</t>
  </si>
  <si>
    <t>Lavitz</t>
  </si>
  <si>
    <t>Palesch</t>
  </si>
  <si>
    <t>http://actapublica.eu/matriky/brno/prohlizec/2725/?strana=29</t>
  </si>
  <si>
    <t>Taffler</t>
  </si>
  <si>
    <t>per Procuratorem Johan Jagczitz (FD)</t>
  </si>
  <si>
    <t>http://actapublica.eu/matriky/brno/prohlizec/2725/?strana=30</t>
  </si>
  <si>
    <t>Bech</t>
  </si>
  <si>
    <t>Schwedler</t>
  </si>
  <si>
    <t>Koliczek</t>
  </si>
  <si>
    <t>http://actapublica.eu/matriky/brno/prohlizec/2725/?strana=31</t>
  </si>
  <si>
    <t>Weinberg</t>
  </si>
  <si>
    <t>Weschkovitz</t>
  </si>
  <si>
    <t>http://actapublica.eu/matriky/brno/prohlizec/2725/?strana=32</t>
  </si>
  <si>
    <t>Bichman</t>
  </si>
  <si>
    <t>Mutter ist die Witwe des Mathias Rater</t>
  </si>
  <si>
    <t>Berschlunitz</t>
  </si>
  <si>
    <t>Skrczivanek</t>
  </si>
  <si>
    <t>http://actapublica.eu/matriky/brno/prohlizec/2725/?strana=33</t>
  </si>
  <si>
    <t>Kunetz</t>
  </si>
  <si>
    <t>Balitz</t>
  </si>
  <si>
    <t>http://actapublica.eu/matriky/brno/prohlizec/2725/?strana=34</t>
  </si>
  <si>
    <t>Schvegler</t>
  </si>
  <si>
    <t>Öxel</t>
  </si>
  <si>
    <t>Sudatz</t>
  </si>
  <si>
    <t>Johan ist Schulrektor</t>
  </si>
  <si>
    <t>Böm</t>
  </si>
  <si>
    <t>Logenitz</t>
  </si>
  <si>
    <t>http://actapublica.eu/matriky/brno/prohlizec/2725/?strana=35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</si>
  <si>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</si>
  <si>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</si>
  <si>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</si>
  <si>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</si>
  <si>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</si>
  <si>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</si>
  <si>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</si>
  <si>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</si>
  <si>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http://actapublica.eu/matriky/brno/prohlizec/2725/?strana=36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</si>
  <si>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</si>
  <si>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</si>
  <si>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</si>
  <si>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</si>
  <si>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</si>
  <si>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</si>
  <si>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</si>
  <si>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http://actapublica.eu/matriky/brno/prohlizec/2725/?strana=37</t>
  </si>
  <si>
    <t>Maria Magdalena</t>
  </si>
  <si>
    <t>Ratkovitz</t>
  </si>
  <si>
    <t>Jakob Anton</t>
  </si>
  <si>
    <t>Prosek</t>
  </si>
  <si>
    <t>Böhmen</t>
  </si>
  <si>
    <t>Korau</t>
  </si>
  <si>
    <t>Ovorka</t>
  </si>
  <si>
    <t>http://actapublica.eu/matriky/brno/prohlizec/2725/?strana=38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</si>
  <si>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</si>
  <si>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</si>
  <si>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</si>
  <si>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</si>
  <si>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</si>
  <si>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</si>
  <si>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</si>
  <si>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</si>
  <si>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</si>
  <si>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</si>
  <si>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</si>
  <si>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</si>
  <si>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</si>
  <si>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</si>
  <si>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</si>
  <si>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</si>
  <si>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</si>
  <si>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</si>
  <si>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</si>
  <si>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</si>
  <si>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</si>
  <si>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</si>
  <si>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</si>
  <si>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</si>
  <si>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</si>
  <si>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</si>
  <si>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</si>
  <si>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</si>
  <si>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</si>
  <si>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</si>
  <si>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</si>
  <si>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</si>
  <si>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</si>
  <si>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</si>
  <si>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</si>
  <si>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</si>
  <si>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http://actapublica.eu/matriky/brno/prohlizec/2725/?strana=40</t>
  </si>
  <si>
    <t>Skokanitz</t>
  </si>
  <si>
    <t>Anna Dorothe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</si>
  <si>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</si>
  <si>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</si>
  <si>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</si>
  <si>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</si>
  <si>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</si>
  <si>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</si>
  <si>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</si>
  <si>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</si>
  <si>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</si>
  <si>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</si>
  <si>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</si>
  <si>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</si>
  <si>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</si>
  <si>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</si>
  <si>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</si>
  <si>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</si>
  <si>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</si>
  <si>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</si>
  <si>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</si>
  <si>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</si>
  <si>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</si>
  <si>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</si>
  <si>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</si>
  <si>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</si>
  <si>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</si>
  <si>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</si>
  <si>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</si>
  <si>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</si>
  <si>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</si>
  <si>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</si>
  <si>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</si>
  <si>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</si>
  <si>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</si>
  <si>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</si>
  <si>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</si>
  <si>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</si>
  <si>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</si>
  <si>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</si>
  <si>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</si>
  <si>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</si>
  <si>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</si>
  <si>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</si>
  <si>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</si>
  <si>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</si>
  <si>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</si>
  <si>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</si>
  <si>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</si>
  <si>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</si>
  <si>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</si>
  <si>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</si>
  <si>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</si>
  <si>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</si>
  <si>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</si>
  <si>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</si>
  <si>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</si>
  <si>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</si>
  <si>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</si>
  <si>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</si>
  <si>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</si>
  <si>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</si>
  <si>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</si>
  <si>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</si>
  <si>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</si>
  <si>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</si>
  <si>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</si>
  <si>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</si>
  <si>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</si>
  <si>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</si>
  <si>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</si>
  <si>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</si>
  <si>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</si>
  <si>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</si>
  <si>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</si>
  <si>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</si>
  <si>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</si>
  <si>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</si>
  <si>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</si>
  <si>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</si>
  <si>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</si>
  <si>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</si>
  <si>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</si>
  <si>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</si>
  <si>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</si>
  <si>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</si>
  <si>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</si>
  <si>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</si>
  <si>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</si>
  <si>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</si>
  <si>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</si>
  <si>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http://actapublica.eu/matriky/brno/prohlizec/2725/?strana=41</t>
  </si>
  <si>
    <t>Riczek</t>
  </si>
  <si>
    <t>Jevišovka, Fol. 79</t>
  </si>
  <si>
    <t>maria</t>
  </si>
  <si>
    <t>Georg Franz</t>
  </si>
  <si>
    <t>Klimeczek</t>
  </si>
  <si>
    <t>Jevišovka, Fol. 80</t>
  </si>
  <si>
    <t>http://actapublica.eu/matriky/brno/prohlizec/2725/?strana=42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</si>
  <si>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</si>
  <si>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</si>
  <si>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</si>
  <si>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</si>
  <si>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</si>
  <si>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</si>
  <si>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</si>
  <si>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</si>
  <si>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http://actapublica.eu/matriky/brno/prohlizec/2725/?strana=43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</si>
  <si>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</si>
  <si>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</si>
  <si>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</si>
  <si>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</si>
  <si>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</si>
  <si>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</si>
  <si>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</si>
  <si>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</si>
  <si>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Ticzar, Tischer, Titscher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</si>
  <si>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</si>
  <si>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</si>
  <si>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</si>
  <si>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</si>
  <si>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</si>
  <si>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</si>
  <si>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</si>
  <si>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</si>
  <si>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</si>
  <si>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Kulerschitz</t>
  </si>
  <si>
    <t>~itz</t>
  </si>
  <si>
    <t>http://actapublica.eu/matriky/brno/prohlizec/2725/?strana=45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</si>
  <si>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</si>
  <si>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</si>
  <si>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</si>
  <si>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</si>
  <si>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</si>
  <si>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</si>
  <si>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</si>
  <si>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</si>
  <si>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</si>
  <si>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http://actapublica.eu/matriky/brno/prohlizec/2725/?strana=46</t>
  </si>
  <si>
    <t>http://actapublica.eu/matriky/brno/prohlizec/2725/?strana=47</t>
  </si>
  <si>
    <t>Sobatka</t>
  </si>
  <si>
    <t>Georgs Mutter</t>
  </si>
  <si>
    <t>Nikodemus</t>
  </si>
  <si>
    <t>Heisst Andreas Frau nun Agate oder Margarete</t>
  </si>
  <si>
    <t>Franz Xavier</t>
  </si>
  <si>
    <t>Brzezina</t>
  </si>
  <si>
    <t>Jevišovka, Fol. 87</t>
  </si>
  <si>
    <t>Matheschitz</t>
  </si>
  <si>
    <t>http://actapublica.eu/matriky/brno/prohlizec/2725/?strana=48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</si>
  <si>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</si>
  <si>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</si>
  <si>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</si>
  <si>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</si>
  <si>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</si>
  <si>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</si>
  <si>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</si>
  <si>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</si>
  <si>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</si>
  <si>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</si>
  <si>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</si>
  <si>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</si>
  <si>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</si>
  <si>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http://actapublica.eu/matriky/brno/prohlizec/2725/?strana=49</t>
  </si>
  <si>
    <t>Krizanitz</t>
  </si>
  <si>
    <t>Jevišovka, Fol. 91</t>
  </si>
  <si>
    <t>Klas</t>
  </si>
  <si>
    <t>Pawelik</t>
  </si>
  <si>
    <t>Wesely</t>
  </si>
  <si>
    <t>Jevišovka, Fol. 92</t>
  </si>
  <si>
    <t>http://actapublica.eu/matriky/brno/prohlizec/2725/?strana=50</t>
  </si>
  <si>
    <t>Jevišovka, Fol. 93</t>
  </si>
  <si>
    <t>Smikel</t>
  </si>
  <si>
    <t xml:space="preserve">Martin </t>
  </si>
  <si>
    <t>Mathias (?)</t>
  </si>
  <si>
    <t>Jevišovka, Fol. 94</t>
  </si>
  <si>
    <t>http://actapublica.eu/matriky/brno/prohlizec/2725/?strana=51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</si>
  <si>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</si>
  <si>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</si>
  <si>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</si>
  <si>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</si>
  <si>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</si>
  <si>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</si>
  <si>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</si>
  <si>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http://actapublica.eu/matriky/brno/prohlizec/2725/?strana=52</t>
  </si>
  <si>
    <t>ex illegitimo thoro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</si>
  <si>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</si>
  <si>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</si>
  <si>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</si>
  <si>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</si>
  <si>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http://actapublica.eu/matriky/brno/prohlizec/2725/?strana=53</t>
  </si>
  <si>
    <t>Jevišovka, Fol. 99</t>
  </si>
  <si>
    <t>Jevišovka, Fol. 100</t>
  </si>
  <si>
    <t>http://actapublica.eu/matriky/brno/prohlizec/2725/?strana=54</t>
  </si>
  <si>
    <t>Barisch</t>
  </si>
  <si>
    <t>Jevišovka, Fol. 101</t>
  </si>
  <si>
    <t>Jevišovka, Fol. 102</t>
  </si>
  <si>
    <t>http://actapublica.eu/matriky/brno/prohlizec/2725/?strana=55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</si>
  <si>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</si>
  <si>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</si>
  <si>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</si>
  <si>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</si>
  <si>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</si>
  <si>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</si>
  <si>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</si>
  <si>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</si>
  <si>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</si>
  <si>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http://actapublica.eu/matriky/brno/prohlizec/2725/?strana=56</t>
  </si>
  <si>
    <t>Jevišovka, Fol. 106</t>
  </si>
  <si>
    <t>http://actapublica.eu/matriky/brno/prohlizec/2725/?strana=57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</si>
  <si>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</si>
  <si>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</si>
  <si>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</si>
  <si>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</si>
  <si>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</si>
  <si>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</si>
  <si>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</si>
  <si>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</si>
  <si>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http://actapublica.eu/matriky/brno/prohlizec/2725/?strana=58</t>
  </si>
  <si>
    <t>Pradek</t>
  </si>
  <si>
    <t>Schmitzl</t>
  </si>
  <si>
    <t>Andreas Ernst</t>
  </si>
  <si>
    <t>Jevišovka, Fol. 109</t>
  </si>
  <si>
    <t>Jevišovka, Fol. 110</t>
  </si>
  <si>
    <t>http://actapublica.eu/matriky/brno/prohlizec/2725/?strana=59</t>
  </si>
  <si>
    <t>Georgs Frau, Name des Kindes fehlt!</t>
  </si>
  <si>
    <t>Maria Eleonora Teresia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</si>
  <si>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</si>
  <si>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</si>
  <si>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</si>
  <si>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</si>
  <si>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</si>
  <si>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</si>
  <si>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</si>
  <si>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http://actapublica.eu/matriky/brno/prohlizec/2725/?strana=60</t>
  </si>
  <si>
    <t>http://actapublica.eu/matriky/brno/prohlizec/2725/?strana=61</t>
  </si>
  <si>
    <t>Koramschitz</t>
  </si>
  <si>
    <t>Tawaritz = Staffaritz?</t>
  </si>
  <si>
    <t>Jevišovka, Fol. 113</t>
  </si>
  <si>
    <t>Jevišovka, Fol. 114</t>
  </si>
  <si>
    <t>http://actapublica.eu/matriky/brno/prohlizec/2725/?strana=62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</si>
  <si>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</si>
  <si>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</si>
  <si>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</si>
  <si>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</si>
  <si>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</si>
  <si>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</si>
  <si>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</si>
  <si>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http://actapublica.eu/matriky/brno/prohlizec/2725/?strana=63</t>
  </si>
  <si>
    <t>Andreas Witwe</t>
  </si>
  <si>
    <t>Stephanovitz</t>
  </si>
  <si>
    <t>Schedya</t>
  </si>
  <si>
    <t>Jevišovka, Fol. 118</t>
  </si>
  <si>
    <t>http://actapublica.eu/matriky/brno/prohlizec/2725/?strana=64</t>
  </si>
  <si>
    <t>Stuber</t>
  </si>
  <si>
    <t>Lehky</t>
  </si>
  <si>
    <t>Jevišovka, Fol. 120</t>
  </si>
  <si>
    <t>http://actapublica.eu/matriky/brno/prohlizec/2725/?strana=65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</si>
  <si>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</si>
  <si>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</si>
  <si>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</si>
  <si>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</si>
  <si>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</si>
  <si>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</si>
  <si>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</si>
  <si>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</si>
  <si>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</si>
  <si>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</si>
  <si>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</si>
  <si>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</si>
  <si>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http://actapublica.eu/matriky/brno/prohlizec/2725/?strana=66</t>
  </si>
  <si>
    <t>Jevišovka, Fol. 123</t>
  </si>
  <si>
    <t>Jevišovka, Fol. 124</t>
  </si>
  <si>
    <t>http://actapublica.eu/matriky/brno/prohlizec/2725/?strana=67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</si>
  <si>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</si>
  <si>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</si>
  <si>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</si>
  <si>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</si>
  <si>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</si>
  <si>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</si>
  <si>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</si>
  <si>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Helene Kuzmitz</t>
  </si>
  <si>
    <t>Jevišovka, Fol. 125</t>
  </si>
  <si>
    <t>Jevišovka, Fol. 126</t>
  </si>
  <si>
    <t>http://actapublica.eu/matriky/brno/prohlizec/2725/?strana=68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</si>
  <si>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</si>
  <si>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</si>
  <si>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</si>
  <si>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</si>
  <si>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</si>
  <si>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</si>
  <si>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</si>
  <si>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http://actapublica.eu/matriky/brno/prohlizec/2725/?strana=69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</si>
  <si>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</si>
  <si>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</si>
  <si>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</si>
  <si>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</si>
  <si>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</si>
  <si>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</si>
  <si>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</si>
  <si>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</si>
  <si>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</si>
  <si>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</si>
  <si>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</si>
  <si>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</si>
  <si>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Fabian, Johan &amp; Magdalena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</si>
  <si>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</si>
  <si>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</si>
  <si>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</si>
  <si>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</si>
  <si>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</si>
  <si>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</si>
  <si>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</si>
  <si>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</si>
  <si>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</si>
  <si>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</si>
  <si>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</si>
  <si>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</si>
  <si>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</si>
  <si>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</si>
  <si>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</si>
  <si>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</si>
  <si>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</si>
  <si>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</si>
  <si>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Kuzmitz (FD), Paul &amp; Helene</t>
  </si>
  <si>
    <t>Kuzmitz (GF), Georg</t>
  </si>
  <si>
    <t>Laslovitz (GF), Andreas &amp; Lucia</t>
  </si>
  <si>
    <t>Ticzer (FD), Blasius &amp; Agate</t>
  </si>
  <si>
    <t>Hubeni, Markus &amp; Magdalena</t>
  </si>
  <si>
    <t>Wosler, Paul &amp; Anna</t>
  </si>
  <si>
    <t>Kitzner, Martin &amp; Helene</t>
  </si>
  <si>
    <t>Jurtitz (NP), Simon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</si>
  <si>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</si>
  <si>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</si>
  <si>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</si>
  <si>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</si>
  <si>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</si>
  <si>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</si>
  <si>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Hubeni (GF), Simon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</si>
  <si>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</si>
  <si>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</si>
  <si>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</si>
  <si>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</si>
  <si>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</si>
  <si>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</si>
  <si>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</si>
  <si>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</si>
  <si>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</si>
  <si>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</si>
  <si>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</si>
  <si>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</si>
  <si>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</si>
  <si>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</si>
  <si>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</si>
  <si>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</si>
  <si>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</si>
  <si>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</si>
  <si>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</si>
  <si>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</si>
  <si>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</si>
  <si>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</si>
  <si>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</si>
  <si>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</si>
  <si>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Hubeni (GF), Martin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</si>
  <si>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</si>
  <si>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</si>
  <si>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</si>
  <si>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</si>
  <si>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</si>
  <si>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</si>
  <si>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</si>
  <si>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</si>
  <si>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</si>
  <si>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</si>
  <si>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</si>
  <si>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</si>
  <si>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</si>
  <si>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</si>
  <si>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</si>
  <si>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</si>
  <si>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</si>
  <si>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</si>
  <si>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</si>
  <si>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</si>
  <si>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</si>
  <si>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</si>
  <si>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</si>
  <si>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</si>
  <si>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</si>
  <si>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</si>
  <si>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</si>
  <si>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</si>
  <si>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</si>
  <si>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</si>
  <si>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</si>
  <si>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</si>
  <si>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</si>
  <si>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</si>
  <si>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</si>
  <si>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</si>
  <si>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</si>
  <si>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</si>
  <si>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</si>
  <si>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</si>
  <si>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</si>
  <si>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</si>
  <si>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Stafaritz (FD), Gallus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</si>
  <si>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</si>
  <si>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</si>
  <si>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</si>
  <si>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</si>
  <si>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</si>
  <si>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</si>
  <si>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</si>
  <si>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</si>
  <si>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</si>
  <si>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</si>
  <si>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</si>
  <si>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Jurtitz (NP), Johan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</si>
  <si>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</si>
  <si>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</si>
  <si>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</si>
  <si>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</si>
  <si>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</si>
  <si>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</si>
  <si>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</si>
  <si>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</si>
  <si>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</si>
  <si>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</si>
  <si>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</si>
  <si>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</si>
  <si>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</si>
  <si>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</si>
  <si>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Ticzer (FD), Blasius</t>
  </si>
  <si>
    <t>Dubianczitz (FD), Gallus</t>
  </si>
  <si>
    <t>Ticzer (FD), Veit</t>
  </si>
  <si>
    <t>Ticzer (FD), Veit &amp; Gertrud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</si>
  <si>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</si>
  <si>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</si>
  <si>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</si>
  <si>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</si>
  <si>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</si>
  <si>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</si>
  <si>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</si>
  <si>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</si>
  <si>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</si>
  <si>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Ticzer (FD), Lorenz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</si>
  <si>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</si>
  <si>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</si>
  <si>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</si>
  <si>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</si>
  <si>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</si>
  <si>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Ticzer (FD), Lorenz &amp; Dorothea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</si>
  <si>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</si>
  <si>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</si>
  <si>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</si>
  <si>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</si>
  <si>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</si>
  <si>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</si>
  <si>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Stafaritz (FD), Gallus &amp; Susanna</t>
  </si>
  <si>
    <t>Wraneschitz (NP), Veit &amp; Marina</t>
  </si>
  <si>
    <t>Jagschitz (FD), Johan</t>
  </si>
  <si>
    <t>Czech (FD), Matäus</t>
  </si>
  <si>
    <t>Hubeni (NP), Martin &amp; Helene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</si>
  <si>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</si>
  <si>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</si>
  <si>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</si>
  <si>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</si>
  <si>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</si>
  <si>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</si>
  <si>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Brenczitz (NP), Georg &amp; Katarina</t>
  </si>
  <si>
    <t>Brenczitz (FD), Adam</t>
  </si>
  <si>
    <t>Slavitz (FD), Lorenz &amp; Margarete</t>
  </si>
  <si>
    <t>Brenczitz (FD), Adam &amp; Magdalena</t>
  </si>
  <si>
    <t>Surczitz (FD), Veit</t>
  </si>
  <si>
    <t>Bosnitz (FD), Johan</t>
  </si>
  <si>
    <t>Ticzer (FD), Veit &amp; Margarete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</si>
  <si>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</si>
  <si>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</si>
  <si>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</si>
  <si>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</si>
  <si>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</si>
  <si>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</si>
  <si>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</si>
  <si>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</si>
  <si>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</si>
  <si>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</si>
  <si>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</si>
  <si>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</si>
  <si>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</si>
  <si>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</si>
  <si>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</si>
  <si>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</si>
  <si>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</si>
  <si>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</si>
  <si>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</si>
  <si>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</si>
  <si>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</si>
  <si>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</si>
  <si>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</si>
  <si>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</si>
  <si>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</si>
  <si>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</si>
  <si>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</si>
  <si>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Ticzer (FD), Lukas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</si>
  <si>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</si>
  <si>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</si>
  <si>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</si>
  <si>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</si>
  <si>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</si>
  <si>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</si>
  <si>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Ticzer (FD), Lukas &amp; Katarina</t>
  </si>
  <si>
    <t>Bock (GF), Mathias &amp; Maria</t>
  </si>
  <si>
    <t>Jarosch (FD), Paul</t>
  </si>
  <si>
    <t>Hubeni (GF), Mathias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</si>
  <si>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</si>
  <si>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</si>
  <si>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</si>
  <si>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</si>
  <si>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</si>
  <si>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</si>
  <si>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</si>
  <si>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Hubeni (GF), Mathias &amp; Katarina</t>
  </si>
  <si>
    <t>Ratkovitz (FD), Michael</t>
  </si>
  <si>
    <t>Damianczitz (FD), Thomas</t>
  </si>
  <si>
    <t>Wolff (NP), Phillip &amp; Dorothea</t>
  </si>
  <si>
    <t>Thir (GF), Leopold &amp; Rosina</t>
  </si>
  <si>
    <t>Kulleschitz (FD), Mathias &amp; Helene</t>
  </si>
  <si>
    <t>Kerbauczitz (Bischofswarth), Simon &amp; Katarina</t>
  </si>
  <si>
    <t>Wlaschkovitz (FD), Fabian &amp; Agate</t>
  </si>
  <si>
    <t>Mrschlianitz (FD), Georg &amp; Katarina</t>
  </si>
  <si>
    <t>Joklovitz (FD), Johan</t>
  </si>
  <si>
    <t>Windisch (FD), Bartolomäus</t>
  </si>
  <si>
    <t>Ticzer (FD), Lorenz &amp; Katarina</t>
  </si>
  <si>
    <t>Bock (GF), Georg &amp; Maria</t>
  </si>
  <si>
    <t>Matkovitz (GF), Martint &amp; Helene</t>
  </si>
  <si>
    <t>Schön (GF), Georg &amp; Helene</t>
  </si>
  <si>
    <t>Wraneschitz (GF), Georg &amp; Helene</t>
  </si>
  <si>
    <t>Jurtitz (FD), Mathias &amp; Katarina</t>
  </si>
  <si>
    <t>Wraneschitz (NP), Veit</t>
  </si>
  <si>
    <t>Reynmundt (Nikolsburg), Peter</t>
  </si>
  <si>
    <t>Mauczitz (GF), Martin</t>
  </si>
  <si>
    <t>Kapusta (FD), Veit</t>
  </si>
  <si>
    <t>Fastovitz (FD), Michael</t>
  </si>
  <si>
    <t>Brenczitz (FD), Adam &amp; Helene</t>
  </si>
  <si>
    <t>Slunsky (FD), Markus</t>
  </si>
  <si>
    <t>Schmikal (FD), Mathias</t>
  </si>
  <si>
    <t>Czech (FD), Mathias</t>
  </si>
  <si>
    <t>Lerch (NP), Jakob &amp; Marina</t>
  </si>
  <si>
    <t>Ziabschitz (FD), Thomas &amp; Agate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</si>
  <si>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</si>
  <si>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</si>
  <si>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</si>
  <si>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</si>
  <si>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</si>
  <si>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Brenczitz (FD), Johan &amp; Magdalena</t>
  </si>
  <si>
    <t>Fabian (NP), Andreas &amp; Marina</t>
  </si>
  <si>
    <t>Koliczek (GF), Nikolaus</t>
  </si>
  <si>
    <t>Wolff (NP), Phillip &amp; Eva</t>
  </si>
  <si>
    <t>Ratkovitz (FD), Michael &amp; Anna</t>
  </si>
  <si>
    <t>Wraneschitz (GF), Paul &amp; Helene</t>
  </si>
  <si>
    <t>Halavitz (FD), Veit &amp; Katarina</t>
  </si>
  <si>
    <t>Slunsky (GF), Andreas</t>
  </si>
  <si>
    <t>Kuzmitz (GF), Martin &amp; Rosina</t>
  </si>
  <si>
    <t>Trubl (FD), Simon &amp; Ursula</t>
  </si>
  <si>
    <t>Slunsky (GF), Andreas &amp; Agate</t>
  </si>
  <si>
    <t>Slunsky (GF), Andreas &amp; Margarete</t>
  </si>
  <si>
    <t>Hubeni (NP), Michael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</si>
  <si>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</si>
  <si>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</si>
  <si>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</si>
  <si>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</si>
  <si>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</si>
  <si>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Jurtitz (FD), Mathias &amp; Marina</t>
  </si>
  <si>
    <t>Wranovitz (GF), Martin</t>
  </si>
  <si>
    <t>Koliczek (GF), Mathias</t>
  </si>
  <si>
    <t>Finck (Probitz), Mathias &amp; Elisabet</t>
  </si>
  <si>
    <t>Slunsky (FD), Simon</t>
  </si>
  <si>
    <t>Kuzmitz (GF), Mathias</t>
  </si>
  <si>
    <t>Jurtitz (NP), Simon</t>
  </si>
  <si>
    <t>Mauczitz (GF), Martin &amp; Lucia</t>
  </si>
  <si>
    <t>Babitz (NP), Johan &amp; Helene</t>
  </si>
  <si>
    <t>Sobotka (NP), Lorenz</t>
  </si>
  <si>
    <t>Ratkovitz (FD), Michael &amp; Margarete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</si>
  <si>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</si>
  <si>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</si>
  <si>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</si>
  <si>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</si>
  <si>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</si>
  <si>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</si>
  <si>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</si>
  <si>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</si>
  <si>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</si>
  <si>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</si>
  <si>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</si>
  <si>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</si>
  <si>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</si>
  <si>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</si>
  <si>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</si>
  <si>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</si>
  <si>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</si>
  <si>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</si>
  <si>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</si>
  <si>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</si>
  <si>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</si>
  <si>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</si>
  <si>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</si>
  <si>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</si>
  <si>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</si>
  <si>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</si>
  <si>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</si>
  <si>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</si>
  <si>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</si>
  <si>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</si>
  <si>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</si>
  <si>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</si>
  <si>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</si>
  <si>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</si>
  <si>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</si>
  <si>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</si>
  <si>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</si>
  <si>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</si>
  <si>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</si>
  <si>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</si>
  <si>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</si>
  <si>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</si>
  <si>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</si>
  <si>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</si>
  <si>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</si>
  <si>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</si>
  <si>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</si>
  <si>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</si>
  <si>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</si>
  <si>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</si>
  <si>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</si>
  <si>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</si>
  <si>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</si>
  <si>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</si>
  <si>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</si>
  <si>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Jurtitz (FD), Matäus &amp; Maria</t>
  </si>
  <si>
    <t>Sichan (FD), Georg &amp; Magdalena</t>
  </si>
  <si>
    <t>Godenitz (FD), Martin &amp; Helene</t>
  </si>
  <si>
    <t>Salaj, Johan Jakob &amp; Anna</t>
  </si>
  <si>
    <t>Gilli (Stuttenhoff, AT), Peter &amp; Eva</t>
  </si>
  <si>
    <t>Pasdirka (Jankov, Böhmen), Wenzel &amp; Anna Maria</t>
  </si>
  <si>
    <t>Gilli (Stuttenhoff, AT), Peter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</si>
  <si>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</si>
  <si>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</si>
  <si>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</si>
  <si>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</si>
  <si>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Gilli (Stuttenhoff, AT), Peter &amp; Katarina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</si>
  <si>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</si>
  <si>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</si>
  <si>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</si>
  <si>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</si>
  <si>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</si>
  <si>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</si>
  <si>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</si>
  <si>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</si>
  <si>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</si>
  <si>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</si>
  <si>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</si>
  <si>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</si>
  <si>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</si>
  <si>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</si>
  <si>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</si>
  <si>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</si>
  <si>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</si>
  <si>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</si>
  <si>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</si>
  <si>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</si>
  <si>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</si>
  <si>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</si>
  <si>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</si>
  <si>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</si>
  <si>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</si>
  <si>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</si>
  <si>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</si>
  <si>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</si>
  <si>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</si>
  <si>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</si>
  <si>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</si>
  <si>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</si>
  <si>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Kuzmitz, Agata</t>
  </si>
  <si>
    <t>Jurtitz (NP), Katarina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</si>
  <si>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</si>
  <si>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</si>
  <si>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</si>
  <si>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</si>
  <si>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</si>
  <si>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</si>
  <si>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Stafaritz (FD), Susanna</t>
  </si>
  <si>
    <t>Kapusta, Marianna</t>
  </si>
  <si>
    <t>Wraneschitz (NP), Margarete</t>
  </si>
  <si>
    <t>Godenitz, Helene</t>
  </si>
  <si>
    <t>Stodker, Maria</t>
  </si>
  <si>
    <t>Hubeni, Marianna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</si>
  <si>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</si>
  <si>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</si>
  <si>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</si>
  <si>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</si>
  <si>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</si>
  <si>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</si>
  <si>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</si>
  <si>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</si>
  <si>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</si>
  <si>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</si>
  <si>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</si>
  <si>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</si>
  <si>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</si>
  <si>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</si>
  <si>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</si>
  <si>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Hubeni, Katarina</t>
  </si>
  <si>
    <t>Sitz, Marianna</t>
  </si>
  <si>
    <t>Kraid, Marianna</t>
  </si>
  <si>
    <t>Ticzer (FD), Katarina</t>
  </si>
  <si>
    <t>Schabczitz, Agate</t>
  </si>
  <si>
    <t>Kulleczitz, Magdalena</t>
  </si>
  <si>
    <t>Laslovitz (GF), Lucia</t>
  </si>
  <si>
    <t>Babitz (NP), Marina</t>
  </si>
  <si>
    <t>Dunkovitz (NP), Dorothea</t>
  </si>
  <si>
    <t>Bock (GF), Marina</t>
  </si>
  <si>
    <t>Hubeni, Marina</t>
  </si>
  <si>
    <t>Schabatka (FD), Katarina</t>
  </si>
  <si>
    <t>Bindisch, Marina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</si>
  <si>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</si>
  <si>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</si>
  <si>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</si>
  <si>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</si>
  <si>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</si>
  <si>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</si>
  <si>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</si>
  <si>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</si>
  <si>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</si>
  <si>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</si>
  <si>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</si>
  <si>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</si>
  <si>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</si>
  <si>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</si>
  <si>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</si>
  <si>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</si>
  <si>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</si>
  <si>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</si>
  <si>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</si>
  <si>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</si>
  <si>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</si>
  <si>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Kulleczitz (FD), Anna</t>
  </si>
  <si>
    <t>Jagschitz (FD), Anna</t>
  </si>
  <si>
    <t>Kuzmitz (GF), Magdalena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</si>
  <si>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</si>
  <si>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</si>
  <si>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</si>
  <si>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</si>
  <si>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</si>
  <si>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</si>
  <si>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</si>
  <si>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</si>
  <si>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</si>
  <si>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</si>
  <si>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</si>
  <si>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</si>
  <si>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Ticzer (FD), Gertrud</t>
  </si>
  <si>
    <t>Bindisch (FD), Margarete</t>
  </si>
  <si>
    <t>Jurtitz (NP), Helene</t>
  </si>
  <si>
    <t>Mrslon (FD), Anna</t>
  </si>
  <si>
    <t>Slavitz (FD), Katarina</t>
  </si>
  <si>
    <t>Kuzmitz (FD), Helene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</si>
  <si>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</si>
  <si>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</si>
  <si>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</si>
  <si>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</si>
  <si>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</si>
  <si>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</si>
  <si>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</si>
  <si>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</si>
  <si>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</si>
  <si>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</si>
  <si>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</si>
  <si>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</si>
  <si>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</si>
  <si>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</si>
  <si>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</si>
  <si>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</si>
  <si>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</si>
  <si>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</si>
  <si>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</si>
  <si>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</si>
  <si>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</si>
  <si>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</si>
  <si>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</si>
  <si>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</si>
  <si>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</si>
  <si>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Brenczitz (FD), Helene</t>
  </si>
  <si>
    <t>Suczitz (GF), Margarete</t>
  </si>
  <si>
    <t>Ticzer (FD), Agate</t>
  </si>
  <si>
    <t xml:space="preserve">Sitz (GF), </t>
  </si>
  <si>
    <t>Hubeni (NP), Helene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</si>
  <si>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</si>
  <si>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</si>
  <si>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</si>
  <si>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</si>
  <si>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</si>
  <si>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</si>
  <si>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</si>
  <si>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</si>
  <si>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</si>
  <si>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</si>
  <si>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</si>
  <si>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</si>
  <si>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</si>
  <si>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</si>
  <si>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</si>
  <si>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</si>
  <si>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</si>
  <si>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Brenczitz (NP), Katarina</t>
  </si>
  <si>
    <t>Bock (NP), Helene</t>
  </si>
  <si>
    <t>Matkovitz (GF), Magdalena</t>
  </si>
  <si>
    <t>Bock (FD), Magdalena</t>
  </si>
  <si>
    <t>Slunsky (FD), Anna</t>
  </si>
  <si>
    <t>Jurtitz (FD), Lucia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</si>
  <si>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</si>
  <si>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</si>
  <si>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</si>
  <si>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</si>
  <si>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</si>
  <si>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</si>
  <si>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</si>
  <si>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Kolechatz (GF), Magdalena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</si>
  <si>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</si>
  <si>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</si>
  <si>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</si>
  <si>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</si>
  <si>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</si>
  <si>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</si>
  <si>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</si>
  <si>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</si>
  <si>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</si>
  <si>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</si>
  <si>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</si>
  <si>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</si>
  <si>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</si>
  <si>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</si>
  <si>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</si>
  <si>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</si>
  <si>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</si>
  <si>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</si>
  <si>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</si>
  <si>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Kulleczitz (NP), Margarete</t>
  </si>
  <si>
    <t>Kulleczitz (FD), Helene</t>
  </si>
  <si>
    <t>Ludwig (FD), Anna Maria</t>
  </si>
  <si>
    <t>Schwaka (FD), Helene</t>
  </si>
  <si>
    <t>Schwaka (FD), Lucia</t>
  </si>
  <si>
    <t>Ticzer, Lorenz</t>
  </si>
  <si>
    <t>Wraneschitz, Marina</t>
  </si>
  <si>
    <t>Trubl (FD), Phillip</t>
  </si>
  <si>
    <t>Brenczitz (FD), Johan</t>
  </si>
  <si>
    <t>Brenczitz (NP), Georg</t>
  </si>
  <si>
    <t>Brenczitz (NP), Georg &amp; Maria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</si>
  <si>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</si>
  <si>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</si>
  <si>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</si>
  <si>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</si>
  <si>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</si>
  <si>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</si>
  <si>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</si>
  <si>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</si>
  <si>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</si>
  <si>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</si>
  <si>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</si>
  <si>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</si>
  <si>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</si>
  <si>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Jurtitz (FD), Michael</t>
  </si>
  <si>
    <t>Jurtitz (NP), Mathias</t>
  </si>
  <si>
    <t>Jurtitz (NP), Mathias &amp; Maria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</si>
  <si>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</si>
  <si>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</si>
  <si>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</si>
  <si>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</si>
  <si>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</si>
  <si>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</si>
  <si>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Kuzmitz (FD), Paul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</si>
  <si>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</si>
  <si>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</si>
  <si>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</si>
  <si>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</si>
  <si>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</si>
  <si>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</si>
  <si>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</si>
  <si>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</si>
  <si>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</si>
  <si>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</si>
  <si>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</si>
  <si>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</si>
  <si>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Stafaritz (FD), Gallus (Fischer)</t>
  </si>
  <si>
    <t>Stafaritz (FD), Gallus &amp; Susanna (Fischer)</t>
  </si>
  <si>
    <t>Sudatz (FD), Johan</t>
  </si>
  <si>
    <t>Wolff (NP), Jakob</t>
  </si>
  <si>
    <t>Juritz (FD), Ursula</t>
  </si>
  <si>
    <t>Sabeitz, Zabeticz</t>
  </si>
  <si>
    <t>Babitz (NP), Andreas &amp; Marianna</t>
  </si>
  <si>
    <t>Brenczitz (FD), Magdalena</t>
  </si>
  <si>
    <t>Jeliczek</t>
  </si>
  <si>
    <t>Gilli (Stuttenhoff, AT), Peter &amp; Elisabet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</si>
  <si>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</si>
  <si>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</si>
  <si>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</si>
  <si>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</si>
  <si>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</si>
  <si>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</si>
  <si>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</si>
  <si>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</si>
  <si>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</si>
  <si>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</si>
  <si>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</si>
  <si>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</si>
  <si>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</si>
  <si>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</si>
  <si>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</si>
  <si>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</si>
  <si>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</si>
  <si>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http://actapublica.eu/matriky/brno/prohlizec/2725/?strana=70</t>
  </si>
  <si>
    <t>Jurtitz (FD), Maria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</si>
  <si>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</si>
  <si>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</si>
  <si>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</si>
  <si>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</si>
  <si>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</si>
  <si>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</si>
  <si>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Schalomon</t>
  </si>
  <si>
    <t>Schalomon (FD), Helene</t>
  </si>
  <si>
    <t>Schalomon (FD), Thomas &amp; Helene</t>
  </si>
  <si>
    <t>Schalomon (FD), Thomas</t>
  </si>
  <si>
    <t>Schalomon (FD), Georg</t>
  </si>
  <si>
    <t>Schalomon (FD), Georg &amp; Ursula</t>
  </si>
  <si>
    <t>Schalomon (FD), Lukas &amp; Dorothea</t>
  </si>
  <si>
    <t>Schalomon (FD), Anna</t>
  </si>
  <si>
    <t>Schalomon (FD), Ursula</t>
  </si>
  <si>
    <t>Schalomon (FD), Dorothea</t>
  </si>
  <si>
    <t>Schalomon (FD), Agate</t>
  </si>
  <si>
    <t>Schalomon (FD), Lukas</t>
  </si>
  <si>
    <t>Schalomon (FD), Thomas &amp; Anna</t>
  </si>
  <si>
    <t>Schalomon (FD), Georg &amp; Agate</t>
  </si>
  <si>
    <t>Schalomon (FD), Johan &amp; Katarina</t>
  </si>
  <si>
    <t>Schalomon (FD), Georg &amp; Magdalena</t>
  </si>
  <si>
    <t>Schalomon (FD), Johan &amp; Ursula</t>
  </si>
  <si>
    <t>Schalomon (FD), Magdalena</t>
  </si>
  <si>
    <t>Salomon, Schallamon</t>
  </si>
  <si>
    <t>Schalomon (FD), Mathias</t>
  </si>
  <si>
    <t>Jurtitz (FD), Marina</t>
  </si>
  <si>
    <t>Tauschtovitz</t>
  </si>
  <si>
    <t>Schnuta</t>
  </si>
  <si>
    <t>Schalamon (FD), Mathias</t>
  </si>
  <si>
    <t>Wilk</t>
  </si>
  <si>
    <t>Schmaitz</t>
  </si>
  <si>
    <t>Koliczek (GF), Mathias &amp; Magdalena</t>
  </si>
  <si>
    <t>Ticzer (FD), Lorenz &amp; Helene</t>
  </si>
  <si>
    <t>Wraneschitz (NP), Gallus &amp; Helene</t>
  </si>
  <si>
    <t>Jevišovka, Fol. 131</t>
  </si>
  <si>
    <t>Jevišovka, Fol. 132</t>
  </si>
  <si>
    <t>http://actapublica.eu/matriky/brno/prohlizec/2725/?strana=71</t>
  </si>
  <si>
    <t>Schalomon (FD), Johan</t>
  </si>
  <si>
    <t>Netrufal (FD), Mathias</t>
  </si>
  <si>
    <t>Cauffal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</si>
  <si>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</si>
  <si>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</si>
  <si>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</si>
  <si>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</si>
  <si>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</si>
  <si>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</si>
  <si>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</si>
  <si>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Schalomon (FD), Katarina</t>
  </si>
  <si>
    <t>Mileder</t>
  </si>
  <si>
    <t>Jevišovka, Fol. 134</t>
  </si>
  <si>
    <t>http://actapublica.eu/matriky/brno/prohlizec/2725/?strana=72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</si>
  <si>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</si>
  <si>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</si>
  <si>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</si>
  <si>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</si>
  <si>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</si>
  <si>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</si>
  <si>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</si>
  <si>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http://actapublica.eu/matriky/brno/prohlizec/2725/?strana=73</t>
  </si>
  <si>
    <t>Czech (GF), Kaspar</t>
  </si>
  <si>
    <t>Reinhart</t>
  </si>
  <si>
    <t>Hubeni (FD), Mathias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</si>
  <si>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</si>
  <si>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</si>
  <si>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</si>
  <si>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</si>
  <si>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</si>
  <si>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</si>
  <si>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</si>
  <si>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http://actapublica.eu/matriky/brno/prohlizec/2725/?strana=74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</si>
  <si>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</si>
  <si>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</si>
  <si>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</si>
  <si>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</si>
  <si>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</si>
  <si>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</si>
  <si>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Stephanek (NP), Johan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</si>
  <si>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</si>
  <si>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</si>
  <si>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</si>
  <si>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</si>
  <si>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</si>
  <si>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</si>
  <si>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</si>
  <si>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</si>
  <si>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</si>
  <si>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</si>
  <si>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</si>
  <si>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</si>
  <si>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</si>
  <si>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http://actapublica.eu/matriky/brno/prohlizec/2725/?strana=75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</si>
  <si>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</si>
  <si>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</si>
  <si>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</si>
  <si>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</si>
  <si>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</si>
  <si>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</si>
  <si>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</si>
  <si>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</si>
  <si>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Bgielovski</t>
  </si>
  <si>
    <t>Putovitz (FD), Mathias &amp; Katarina</t>
  </si>
  <si>
    <t>Wraneschitz (GF), Martin</t>
  </si>
  <si>
    <t>Ticzer (FD), Mathias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</si>
  <si>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</si>
  <si>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</si>
  <si>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</si>
  <si>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</si>
  <si>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</si>
  <si>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</si>
  <si>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Regen, Rögn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</si>
  <si>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</si>
  <si>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</si>
  <si>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</si>
  <si>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</si>
  <si>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</si>
  <si>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</si>
  <si>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</si>
  <si>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</si>
  <si>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</si>
  <si>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http://actapublica.eu/matriky/brno/prohlizec/2725/?strana=76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</si>
  <si>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</si>
  <si>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</si>
  <si>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</si>
  <si>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</si>
  <si>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</si>
  <si>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</si>
  <si>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</si>
  <si>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</si>
  <si>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</si>
  <si>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Oworzi</t>
  </si>
  <si>
    <t>Marschallek</t>
  </si>
  <si>
    <t>Medritz</t>
  </si>
  <si>
    <t>Hoditz (GF), Gregor &amp; Margarete</t>
  </si>
  <si>
    <t>http://actapublica.eu/matriky/brno/prohlizec/2725/?strana=77</t>
  </si>
  <si>
    <t>Jevišovka, Fol. 144</t>
  </si>
  <si>
    <t>Janichka</t>
  </si>
  <si>
    <t>Trzekowa</t>
  </si>
  <si>
    <t>Schalamon (FD), Johan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</si>
  <si>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</si>
  <si>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</si>
  <si>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</si>
  <si>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</si>
  <si>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</si>
  <si>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</si>
  <si>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</si>
  <si>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</si>
  <si>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http://actapublica.eu/matriky/brno/prohlizec/2725/?strana=78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</si>
  <si>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</si>
  <si>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</si>
  <si>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</si>
  <si>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</si>
  <si>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</si>
  <si>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</si>
  <si>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</si>
  <si>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</si>
  <si>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http://actapublica.eu/matriky/brno/prohlizec/2725/?strana=79</t>
  </si>
  <si>
    <t>Gigler</t>
  </si>
  <si>
    <t>Sitz (GF), Georg &amp; Magdalena</t>
  </si>
  <si>
    <t>Boresch</t>
  </si>
  <si>
    <t>Ticzer (FD), Anna</t>
  </si>
  <si>
    <t>Zankovitz</t>
  </si>
  <si>
    <t>Fabian (NP), Andreas Ernst</t>
  </si>
  <si>
    <t>Babitz (NP), Mathias &amp; Maria</t>
  </si>
  <si>
    <t xml:space="preserve">Jurtitz (FD), Georg </t>
  </si>
  <si>
    <t>Antons Frau</t>
  </si>
  <si>
    <t>Jevišovka, Fol. 147</t>
  </si>
  <si>
    <t>Jevišovka, Fol. 148</t>
  </si>
  <si>
    <t>http://actapublica.eu/matriky/brno/prohlizec/2725/?strana=80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</si>
  <si>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</si>
  <si>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</si>
  <si>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</si>
  <si>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</si>
  <si>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</si>
  <si>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</si>
  <si>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http://actapublica.eu/matriky/brno/prohlizec/2725/?strana=81</t>
  </si>
  <si>
    <t>Vielowski</t>
  </si>
  <si>
    <t>Waltner</t>
  </si>
  <si>
    <t>Jevišovka, Fol. 151</t>
  </si>
  <si>
    <t>Damianchitz (GF), Mathias &amp; Helene</t>
  </si>
  <si>
    <t>Rögen (FD), Martin &amp; Maria</t>
  </si>
  <si>
    <t>http://actapublica.eu/matriky/brno/prohlizec/2725/?strana=82</t>
  </si>
  <si>
    <t>Blaschkovitz, Wlaskovitz</t>
  </si>
  <si>
    <t>Brüntzisch, Preschitz, Brinczitz</t>
  </si>
  <si>
    <t>Damnianschitz, Dubianczitz, Domianschitz</t>
  </si>
  <si>
    <t>Piekni ???</t>
  </si>
  <si>
    <t>Wuk ???</t>
  </si>
  <si>
    <t>Maria Katarina</t>
  </si>
  <si>
    <t>Grahovina (GF), Thomas &amp; Helene</t>
  </si>
  <si>
    <t>Jurtitz (FD), Georg &amp; Magdalena</t>
  </si>
  <si>
    <t>Slunsky (FD), Johan &amp; Margarete</t>
  </si>
  <si>
    <t>Slunsky (FD), Gregor &amp; Maria</t>
  </si>
  <si>
    <t>Heger</t>
  </si>
  <si>
    <t>Slunsky (GF), Andreas &amp; Maria</t>
  </si>
  <si>
    <t>Schutta ??</t>
  </si>
  <si>
    <t>http://actapublica.eu/matriky/brno/prohlizec/2725/?strana=83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</si>
  <si>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</si>
  <si>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</si>
  <si>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</si>
  <si>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</si>
  <si>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</si>
  <si>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</si>
  <si>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</si>
  <si>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</si>
  <si>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</si>
  <si>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</si>
  <si>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</si>
  <si>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</si>
  <si>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</si>
  <si>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</si>
  <si>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</si>
  <si>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</si>
  <si>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</si>
  <si>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</si>
  <si>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</si>
  <si>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</si>
  <si>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</si>
  <si>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</si>
  <si>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http://actapublica.eu/matriky/brno/prohlizec/2725/?strana=84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</si>
  <si>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</si>
  <si>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</si>
  <si>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</si>
  <si>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</si>
  <si>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</si>
  <si>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</si>
  <si>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</si>
  <si>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Schalomon (FD), Jakob &amp; Helene</t>
  </si>
  <si>
    <t>Procopius</t>
  </si>
  <si>
    <t>Ehybry</t>
  </si>
  <si>
    <t>Slavitz (FD), Lorenz</t>
  </si>
  <si>
    <t>Kulleczitz (FD), Margarete</t>
  </si>
  <si>
    <t>Babitz (NP), Mathias &amp; Margarete</t>
  </si>
  <si>
    <t>Schön (NP), Georg (Richter) &amp; Helene</t>
  </si>
  <si>
    <t>Jevišovka, Fol. 160</t>
  </si>
  <si>
    <t>http://actapublica.eu/matriky/brno/prohlizec/2725/?strana=85</t>
  </si>
  <si>
    <t>Drobilitz (FD), Johan &amp; Helene</t>
  </si>
  <si>
    <t>Grahovina (GF), Helene</t>
  </si>
  <si>
    <t>Damianczitz (GF), Mathias &amp; Helene</t>
  </si>
  <si>
    <t>Ticzer (FD), Bartolomäus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</si>
  <si>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</si>
  <si>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</si>
  <si>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</si>
  <si>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</si>
  <si>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</si>
  <si>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</si>
  <si>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</si>
  <si>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</si>
  <si>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</si>
  <si>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Weingartner (Breunerschlössel, AT), Johan &amp; Maria</t>
  </si>
  <si>
    <t>Jevišovka, Fol. 162</t>
  </si>
  <si>
    <t>http://actapublica.eu/matriky/brno/prohlizec/2725/?strana=86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</si>
  <si>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</si>
  <si>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</si>
  <si>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</si>
  <si>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</si>
  <si>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</si>
  <si>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</si>
  <si>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</si>
  <si>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</si>
  <si>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</si>
  <si>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</si>
  <si>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</si>
  <si>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</si>
  <si>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</si>
  <si>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</si>
  <si>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</si>
  <si>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</si>
  <si>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</si>
  <si>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</si>
  <si>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http://actapublica.eu/matriky/brno/prohlizec/2725/?strana=87</t>
  </si>
  <si>
    <t>Taufen</t>
  </si>
  <si>
    <t>Es fehlen die Einträge zwischen Sep.1726 bis Okt.1730</t>
  </si>
  <si>
    <t>Kurchartz  (Weistaten), Gregor &amp; Margarete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</si>
  <si>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</si>
  <si>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</si>
  <si>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</si>
  <si>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</si>
  <si>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</si>
  <si>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</si>
  <si>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</si>
  <si>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</si>
  <si>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</si>
  <si>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Brenczitz (NP), Georg &amp; Marianna</t>
  </si>
  <si>
    <t>Ticzer (FD), Rosina</t>
  </si>
  <si>
    <t>Jevišovka, Fol. 165</t>
  </si>
  <si>
    <t>Wraneschitz (GF), Tohmas &amp; Margarete</t>
  </si>
  <si>
    <t>Jlitzer</t>
  </si>
  <si>
    <t>Hubeni (NP), Andreas &amp; Gertrud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</si>
  <si>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</si>
  <si>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</si>
  <si>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</si>
  <si>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</si>
  <si>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</si>
  <si>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</si>
  <si>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</si>
  <si>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</si>
  <si>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</si>
  <si>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Stephanek (NP), Johan</t>
  </si>
  <si>
    <t>Wolff (FD), Veit &amp; Helena</t>
  </si>
  <si>
    <t>Jevišovka, Fol. 166</t>
  </si>
  <si>
    <t>http://actapublica.eu/matriky/brno/prohlizec/2725/?strana=88</t>
  </si>
  <si>
    <t>Ticzer (FD), Mathias &amp; Anna</t>
  </si>
  <si>
    <t>Ticzer (), Johan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</si>
  <si>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</si>
  <si>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</si>
  <si>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</si>
  <si>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</si>
  <si>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</si>
  <si>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</si>
  <si>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</si>
  <si>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Schalomon (FD), Marianna</t>
  </si>
  <si>
    <t>Jevišovka, Fol. 167</t>
  </si>
  <si>
    <t>Zelinka (FD), Wenzel &amp; Agnes</t>
  </si>
  <si>
    <t>Sitz (GF), Mathias &amp; Katarina</t>
  </si>
  <si>
    <t>Drobelitz</t>
  </si>
  <si>
    <t>Stephanek (NP), Gertrud</t>
  </si>
  <si>
    <t>Budinka</t>
  </si>
  <si>
    <t>Slunsky (GF), Marianna</t>
  </si>
  <si>
    <t>Jeliczek (GF), Georg</t>
  </si>
  <si>
    <t>Kunigunde</t>
  </si>
  <si>
    <t>Ticzer (FD), Mathias &amp; Magdalena</t>
  </si>
  <si>
    <t>Jeliczek (FD), Bartolomäus &amp; Eva</t>
  </si>
  <si>
    <t>Jevišovka, Fol. 168</t>
  </si>
  <si>
    <t>http://actapublica.eu/matriky/brno/prohlizec/2725/?strana=89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</si>
  <si>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</si>
  <si>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</si>
  <si>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</si>
  <si>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</si>
  <si>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</si>
  <si>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</si>
  <si>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</si>
  <si>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</si>
  <si>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Hubeni (NP), Martin</t>
  </si>
  <si>
    <t>Wild (NP), Maria</t>
  </si>
  <si>
    <t>Weniger</t>
  </si>
  <si>
    <t>Babitz (NP), Mathäus &amp; Marianna</t>
  </si>
  <si>
    <t>Schön (FD), Georg &amp; Helene</t>
  </si>
  <si>
    <t>http://actapublica.eu/matriky/brno/prohlizec/2725/?strana=90</t>
  </si>
  <si>
    <t>Jevišovka, Fol. 169</t>
  </si>
  <si>
    <t>Jevišovka, Fol. 170</t>
  </si>
  <si>
    <t>Hrahovina (GF), Mathias</t>
  </si>
  <si>
    <t>Arbes (GF), Marianna</t>
  </si>
  <si>
    <t>Szlunski, Schlunsky</t>
  </si>
  <si>
    <t>mathias</t>
  </si>
  <si>
    <t>Wolff (GF), Magdalena</t>
  </si>
  <si>
    <t>Kurnczitz (GF), Marianna</t>
  </si>
  <si>
    <t>Gilk (Stuttenhof, AT), Eva</t>
  </si>
  <si>
    <t>Jurditsch</t>
  </si>
  <si>
    <t>Jevišovka, Fol. 171</t>
  </si>
  <si>
    <t>Wrabletz</t>
  </si>
  <si>
    <t>Brenczitz (FD), Mathias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</si>
  <si>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</si>
  <si>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</si>
  <si>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</si>
  <si>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</si>
  <si>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</si>
  <si>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</si>
  <si>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</si>
  <si>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http://actapublica.eu/matriky/brno/prohlizec/2725/?strana=91</t>
  </si>
  <si>
    <t>Supparitz (GF), Anton</t>
  </si>
  <si>
    <t>Kulleczitz (FD), Marianna</t>
  </si>
  <si>
    <t>Schön (NP), Helene</t>
  </si>
  <si>
    <t>Stawaritz</t>
  </si>
  <si>
    <t>Haimerl (), Helene</t>
  </si>
  <si>
    <t>Maria Eva</t>
  </si>
  <si>
    <t>Schön (FD), Georg &amp; Marianna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</si>
  <si>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</si>
  <si>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</si>
  <si>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</si>
  <si>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</si>
  <si>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</si>
  <si>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</si>
  <si>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</si>
  <si>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</si>
  <si>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</si>
  <si>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</si>
  <si>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</si>
  <si>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</si>
  <si>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</si>
  <si>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</si>
  <si>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http://actapublica.eu/matriky/brno/prohlizec/2725/?strana=92</t>
  </si>
  <si>
    <t>Wocznitz</t>
  </si>
  <si>
    <t>Schön (FD), Georg</t>
  </si>
  <si>
    <t>Fastovitz (FD), Marianna</t>
  </si>
  <si>
    <t>Burisch (NP), Johan &amp; Anna</t>
  </si>
  <si>
    <t>Schalomon (NP), Fabian</t>
  </si>
  <si>
    <t>Drobilitz (FD), Georg &amp; Helene</t>
  </si>
  <si>
    <t>Slavitz (FD), Andreas &amp; Margarete</t>
  </si>
  <si>
    <t>Rlaschkovitz (Freravinsis), Kaspar</t>
  </si>
  <si>
    <t>Kulleczitz (FD), Marina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</si>
  <si>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</si>
  <si>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</si>
  <si>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</si>
  <si>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</si>
  <si>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</si>
  <si>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</si>
  <si>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unehelich, Lucia ist Martin Babitz Tochter, Vater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</si>
  <si>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</si>
  <si>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</si>
  <si>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</si>
  <si>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</si>
  <si>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</si>
  <si>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</si>
  <si>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Johan ist Tagelöhner</t>
  </si>
  <si>
    <t>Kuzmitz (GF), Ludmilla</t>
  </si>
  <si>
    <t>Dworczaick</t>
  </si>
  <si>
    <t>Rögen (FD), Martin (Consul) &amp; Helene</t>
  </si>
  <si>
    <t>Spirzick</t>
  </si>
  <si>
    <t>Damianczitz (FD), Margarete</t>
  </si>
  <si>
    <t>Jevišovka, Fol. 176</t>
  </si>
  <si>
    <t>http://actapublica.eu/matriky/brno/prohlizec/2725/?strana=93</t>
  </si>
  <si>
    <t>Netrufal (FD), Simon</t>
  </si>
  <si>
    <t>Netrufal (FD), margarete</t>
  </si>
  <si>
    <t>Kulleschitz (FD), Maria</t>
  </si>
  <si>
    <t>Jeluschitz (FD), Josef &amp; Katarina</t>
  </si>
  <si>
    <t>Katarina Veronika</t>
  </si>
  <si>
    <t>Czehowski</t>
  </si>
  <si>
    <t>Anton ist Aurifaber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</si>
  <si>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</si>
  <si>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</si>
  <si>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</si>
  <si>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</si>
  <si>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</si>
  <si>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</si>
  <si>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</si>
  <si>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Brenczitz (NP), Georg &amp; Marina</t>
  </si>
  <si>
    <t>Rombschitz</t>
  </si>
  <si>
    <t>Steiner</t>
  </si>
  <si>
    <t>Sitz (GF), Mathäus &amp; Katarina</t>
  </si>
  <si>
    <t>Kuzmitz (GF), Mathäus &amp; Helene</t>
  </si>
  <si>
    <t>Jevišovka, Fol. 178</t>
  </si>
  <si>
    <t>http://actapublica.eu/matriky/brno/prohlizec/2725/?strana=94</t>
  </si>
  <si>
    <t>Babitz (NP), Mathias &amp; Marina</t>
  </si>
  <si>
    <t>Martin ist Schuster</t>
  </si>
  <si>
    <t>Ticzer (FD), Bartolomäus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</si>
  <si>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</si>
  <si>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</si>
  <si>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</si>
  <si>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</si>
  <si>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</si>
  <si>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</si>
  <si>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</si>
  <si>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</si>
  <si>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</si>
  <si>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</si>
  <si>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</si>
  <si>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</si>
  <si>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</si>
  <si>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</si>
  <si>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</si>
  <si>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</si>
  <si>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</si>
  <si>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</si>
  <si>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</si>
  <si>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</si>
  <si>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</si>
  <si>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</si>
  <si>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</si>
  <si>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</si>
  <si>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</si>
  <si>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</si>
  <si>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</si>
  <si>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</si>
  <si>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</si>
  <si>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</si>
  <si>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</si>
  <si>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</si>
  <si>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</si>
  <si>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</si>
  <si>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</si>
  <si>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</si>
  <si>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</si>
  <si>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</si>
  <si>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</si>
  <si>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</si>
  <si>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</si>
  <si>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</si>
  <si>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</si>
  <si>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</si>
  <si>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</si>
  <si>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</si>
  <si>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</si>
  <si>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</si>
  <si>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</si>
  <si>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</si>
  <si>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</si>
  <si>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</si>
  <si>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</si>
  <si>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</si>
  <si>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</si>
  <si>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</si>
  <si>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</si>
  <si>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</si>
  <si>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</si>
  <si>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</si>
  <si>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</si>
  <si>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</si>
  <si>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</si>
  <si>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</si>
  <si>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</si>
  <si>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</si>
  <si>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</si>
  <si>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</si>
  <si>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</si>
  <si>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</si>
  <si>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</si>
  <si>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</si>
  <si>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</si>
  <si>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</si>
  <si>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</si>
  <si>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</si>
  <si>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</si>
  <si>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</si>
  <si>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</si>
  <si>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</si>
  <si>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</si>
  <si>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</si>
  <si>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</si>
  <si>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</si>
  <si>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</si>
  <si>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</si>
  <si>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</si>
  <si>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</si>
  <si>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</si>
  <si>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</si>
  <si>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</si>
  <si>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</si>
  <si>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</si>
  <si>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</si>
  <si>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</si>
  <si>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</si>
  <si>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</si>
  <si>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</si>
  <si>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</si>
  <si>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</si>
  <si>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</si>
  <si>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</si>
  <si>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</si>
  <si>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</si>
  <si>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</si>
  <si>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</si>
  <si>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</si>
  <si>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</si>
  <si>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</si>
  <si>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</si>
  <si>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</si>
  <si>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Ticzer (NS), Anna Maria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</si>
  <si>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</si>
  <si>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</si>
  <si>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</si>
  <si>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</si>
  <si>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</si>
  <si>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</si>
  <si>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Fridrich (Breünnerschlössl, AT), Barbara</t>
  </si>
  <si>
    <t>Wolff (NP), Eva</t>
  </si>
  <si>
    <t>Slunsky, Gertrud</t>
  </si>
  <si>
    <t>Slunsky (GF), Anna</t>
  </si>
  <si>
    <t>Holtzhacker (DH), Regina</t>
  </si>
  <si>
    <t>Brenczitz (NP), Maria</t>
  </si>
  <si>
    <t>Brenczitz (GF), Josef</t>
  </si>
  <si>
    <t>Fridl (NS), Johan &amp; Barbara</t>
  </si>
  <si>
    <t>Jurtitz (FD), Georg &amp; Margarete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</si>
  <si>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</si>
  <si>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</si>
  <si>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</si>
  <si>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</si>
  <si>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</si>
  <si>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</si>
  <si>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</si>
  <si>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</si>
  <si>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</si>
  <si>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</si>
  <si>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</si>
  <si>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</si>
  <si>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</si>
  <si>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</si>
  <si>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</si>
  <si>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</si>
  <si>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http://actapublica.eu/matriky/brno/prohlizec/2725/?strana=39</t>
  </si>
  <si>
    <t>Vslicks</t>
  </si>
  <si>
    <t>Sczepan</t>
  </si>
  <si>
    <t>Sczasny</t>
  </si>
  <si>
    <t>Szenitz</t>
  </si>
  <si>
    <t>Suchovitz</t>
  </si>
  <si>
    <t>Sfidzak</t>
  </si>
  <si>
    <t>Tunkerl</t>
  </si>
  <si>
    <t>Knopp (NP), Georg &amp; Marianna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</si>
  <si>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</si>
  <si>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</si>
  <si>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</si>
  <si>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</si>
  <si>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</si>
  <si>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</si>
  <si>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</si>
  <si>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</si>
  <si>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</si>
  <si>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</si>
  <si>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</si>
  <si>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</si>
  <si>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</si>
  <si>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</si>
  <si>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</si>
  <si>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</si>
  <si>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</si>
  <si>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</si>
  <si>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</si>
  <si>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</si>
  <si>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</si>
  <si>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</si>
  <si>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</si>
  <si>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Kern## (DH), Veronik Katarina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</si>
  <si>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</si>
  <si>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</si>
  <si>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</si>
  <si>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</si>
  <si>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</si>
  <si>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</si>
  <si>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</si>
  <si>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#rinschitz (FD), Johan &amp; Magdalena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</si>
  <si>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</si>
  <si>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</si>
  <si>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</si>
  <si>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</si>
  <si>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</si>
  <si>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</si>
  <si>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</si>
  <si>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</si>
  <si>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</si>
  <si>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</si>
  <si>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</si>
  <si>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</si>
  <si>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</si>
  <si>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</si>
  <si>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</si>
  <si>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</si>
  <si>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</si>
  <si>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</si>
  <si>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</si>
  <si>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</si>
  <si>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</si>
  <si>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</si>
  <si>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</si>
  <si>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</si>
  <si>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Spa# (GF), Mathias</t>
  </si>
  <si>
    <t>N# (Stuttenhof, AT), Anton</t>
  </si>
  <si>
    <t>Ma#</t>
  </si>
  <si>
    <t>An#stmus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</si>
  <si>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</si>
  <si>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</si>
  <si>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</si>
  <si>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</si>
  <si>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</si>
  <si>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</si>
  <si>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</si>
  <si>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</si>
  <si>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Ba#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</si>
  <si>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</si>
  <si>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</si>
  <si>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</si>
  <si>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</si>
  <si>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</si>
  <si>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</si>
  <si>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</si>
  <si>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Prz#ky</t>
  </si>
  <si>
    <t>#9</t>
  </si>
  <si>
    <t>#halletz</t>
  </si>
  <si>
    <t>#zedlak</t>
  </si>
  <si>
    <t>Schallatz</t>
  </si>
  <si>
    <t>Pau#dek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</si>
  <si>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</si>
  <si>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</si>
  <si>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</si>
  <si>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</si>
  <si>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</si>
  <si>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</si>
  <si>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</si>
  <si>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</si>
  <si>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</si>
  <si>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</si>
  <si>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</si>
  <si>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</si>
  <si>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</si>
  <si>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</si>
  <si>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</si>
  <si>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</si>
  <si>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</si>
  <si>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</si>
  <si>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</si>
  <si>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</si>
  <si>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</si>
  <si>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</si>
  <si>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</si>
  <si>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</si>
  <si>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</si>
  <si>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</si>
  <si>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</si>
  <si>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</si>
  <si>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</si>
  <si>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Johana</t>
  </si>
  <si>
    <t>Strakoniensis, Böhmen</t>
  </si>
  <si>
    <t>Slawitz (FD), Lorenz</t>
  </si>
  <si>
    <t>Sperling, Mathäus</t>
  </si>
  <si>
    <t>Beide Väter verstorben</t>
  </si>
  <si>
    <t>Jevišovka, Fol. 258</t>
  </si>
  <si>
    <t>http://actapublica.eu/matriky/brno/prohlizec/2725/?strana=132</t>
  </si>
  <si>
    <t>Wraneschitz (Consul), Peter</t>
  </si>
  <si>
    <t>Arbes, Jakob</t>
  </si>
  <si>
    <t>Worzil</t>
  </si>
  <si>
    <t>Schalomon, Phillip</t>
  </si>
  <si>
    <t>Hallawitz</t>
  </si>
  <si>
    <t>Supparitz, Anton</t>
  </si>
  <si>
    <t>Wosenitz, Martin</t>
  </si>
  <si>
    <t>Kulleschitz, Gregor</t>
  </si>
  <si>
    <t>Schön (Richter, GF), Georg</t>
  </si>
  <si>
    <t>Buckovitz, Mathias</t>
  </si>
  <si>
    <t>Stephl</t>
  </si>
  <si>
    <t>Sütz, Mathäus</t>
  </si>
  <si>
    <t>Jevišovka, Fol. 257f</t>
  </si>
  <si>
    <t>http://actapublica.eu/matriky/brno/prohlizec/2725/?strana=131</t>
  </si>
  <si>
    <t>Jevišovka, Fol. 257</t>
  </si>
  <si>
    <t>Dworzacek</t>
  </si>
  <si>
    <t>Regen (Consul, FD), Martin</t>
  </si>
  <si>
    <t>Wiendel (Loiperticiv), Johan</t>
  </si>
  <si>
    <t>Merslanitz</t>
  </si>
  <si>
    <t>Kuleschitz, Gregor</t>
  </si>
  <si>
    <t>Kosynk</t>
  </si>
  <si>
    <t>Bradek, Martin</t>
  </si>
  <si>
    <t>Lechky, Fabian</t>
  </si>
  <si>
    <t>Jucik</t>
  </si>
  <si>
    <t>Jurtitz, Georg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</si>
  <si>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</si>
  <si>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</si>
  <si>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</si>
  <si>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</si>
  <si>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</si>
  <si>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</si>
  <si>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</si>
  <si>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</si>
  <si>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</si>
  <si>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</si>
  <si>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</si>
  <si>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</si>
  <si>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</si>
  <si>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</si>
  <si>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</si>
  <si>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</si>
  <si>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</si>
  <si>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</si>
  <si>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http://actapublica.eu/matriky/brno/prohlizec/2725/?strana=130</t>
  </si>
  <si>
    <t>Stephanek, Johan</t>
  </si>
  <si>
    <t>Wraneschitz, Peter</t>
  </si>
  <si>
    <t>Schobotka</t>
  </si>
  <si>
    <t>Slunsky, Simon</t>
  </si>
  <si>
    <t>Spirik</t>
  </si>
  <si>
    <t>Schön, Georg</t>
  </si>
  <si>
    <t>Maresch, Martin</t>
  </si>
  <si>
    <t>Arbes, Mathias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</si>
  <si>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</si>
  <si>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</si>
  <si>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</si>
  <si>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</si>
  <si>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</si>
  <si>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</si>
  <si>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Mariana</t>
  </si>
  <si>
    <t>Blaskovitz, Kaspar</t>
  </si>
  <si>
    <t>Fastovitz, Fabian</t>
  </si>
  <si>
    <t>Blaskovitz, Georg</t>
  </si>
  <si>
    <t>Regen</t>
  </si>
  <si>
    <t>Schabschitz, Simon</t>
  </si>
  <si>
    <t>Schalomon, Mathias</t>
  </si>
  <si>
    <t>Jevišovka, Fol. 253</t>
  </si>
  <si>
    <t>http://actapublica.eu/matriky/brno/prohlizec/2725/?strana=129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</si>
  <si>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</si>
  <si>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</si>
  <si>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</si>
  <si>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</si>
  <si>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</si>
  <si>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</si>
  <si>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</si>
  <si>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</si>
  <si>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</si>
  <si>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</si>
  <si>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</si>
  <si>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</si>
  <si>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</si>
  <si>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</si>
  <si>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</si>
  <si>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</si>
  <si>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</si>
  <si>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</si>
  <si>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</si>
  <si>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</si>
  <si>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</si>
  <si>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</si>
  <si>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</si>
  <si>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</si>
  <si>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</si>
  <si>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</si>
  <si>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</si>
  <si>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</si>
  <si>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</si>
  <si>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Obogil</t>
  </si>
  <si>
    <t>Wobawa</t>
  </si>
  <si>
    <t>Huiber, Andreas</t>
  </si>
  <si>
    <t>Reichel, Michael</t>
  </si>
  <si>
    <t>Jevišovka, Fol. 251</t>
  </si>
  <si>
    <t>http://actapublica.eu/matriky/brno/prohlizec/2725/?strana=128</t>
  </si>
  <si>
    <t>Jaiczek, Bartolomäus</t>
  </si>
  <si>
    <t>Burgiam</t>
  </si>
  <si>
    <t>Babitz (NP), Andreas</t>
  </si>
  <si>
    <t>Babitz, Anton</t>
  </si>
  <si>
    <t>Kranner</t>
  </si>
  <si>
    <t>Babitz, Johan</t>
  </si>
  <si>
    <t>Zmaitz, Franz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</si>
  <si>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</si>
  <si>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</si>
  <si>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</si>
  <si>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</si>
  <si>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</si>
  <si>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</si>
  <si>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</si>
  <si>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Jurtitz, Simon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</si>
  <si>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</si>
  <si>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</si>
  <si>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</si>
  <si>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</si>
  <si>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</si>
  <si>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</si>
  <si>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</si>
  <si>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</si>
  <si>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</si>
  <si>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</si>
  <si>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</si>
  <si>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http://actapublica.eu/matriky/brno/prohlizec/2725/?strana=127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</si>
  <si>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</si>
  <si>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</si>
  <si>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</si>
  <si>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</si>
  <si>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</si>
  <si>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</si>
  <si>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</si>
  <si>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</si>
  <si>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Stephanek, Mathäus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</si>
  <si>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</si>
  <si>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</si>
  <si>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</si>
  <si>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</si>
  <si>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</si>
  <si>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</si>
  <si>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</si>
  <si>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</si>
  <si>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</si>
  <si>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Babitz (Consul), Mathias</t>
  </si>
  <si>
    <t>Kuzmitz, Mathias</t>
  </si>
  <si>
    <t>Jevišovka, Fol. 247</t>
  </si>
  <si>
    <t>http://actapublica.eu/matriky/brno/prohlizec/2725/?strana=126</t>
  </si>
  <si>
    <t>Sprling</t>
  </si>
  <si>
    <t>Stavonitz</t>
  </si>
  <si>
    <t>Kolliczak</t>
  </si>
  <si>
    <t>Sitz (Consul), Mathias</t>
  </si>
  <si>
    <t>Brenschitz, Georg</t>
  </si>
  <si>
    <t>Riczanek</t>
  </si>
  <si>
    <t>Damianczitz (Richter), Thomas</t>
  </si>
  <si>
    <t>Sikori</t>
  </si>
  <si>
    <t>Sikori (Unterhemenau), Mathias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</si>
  <si>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</si>
  <si>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</si>
  <si>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</si>
  <si>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</si>
  <si>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</si>
  <si>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</si>
  <si>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</si>
  <si>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http://actapublica.eu/matriky/brno/prohlizec/2725/?strana=125</t>
  </si>
  <si>
    <t>xxxerthemenau</t>
  </si>
  <si>
    <t>Skorianitz</t>
  </si>
  <si>
    <t>Schallatz, Kaspar</t>
  </si>
  <si>
    <t>Wraneschitz, Martin</t>
  </si>
  <si>
    <t>Arbes, Thomas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</si>
  <si>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</si>
  <si>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</si>
  <si>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</si>
  <si>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</si>
  <si>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</si>
  <si>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</si>
  <si>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</si>
  <si>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</si>
  <si>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</si>
  <si>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</si>
  <si>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Andreschitz (Dirnholtz), Tadäus</t>
  </si>
  <si>
    <t>Jevišovka, Fol. 244</t>
  </si>
  <si>
    <t>P#ali</t>
  </si>
  <si>
    <t>Hubeni, ___</t>
  </si>
  <si>
    <t>Bilta</t>
  </si>
  <si>
    <t>Mikolitz</t>
  </si>
  <si>
    <t>Korasitz, Stefan</t>
  </si>
  <si>
    <t>___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</si>
  <si>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</si>
  <si>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</si>
  <si>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</si>
  <si>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</si>
  <si>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</si>
  <si>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</si>
  <si>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</si>
  <si>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</si>
  <si>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</si>
  <si>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</si>
  <si>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</si>
  <si>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</si>
  <si>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</si>
  <si>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</si>
  <si>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http://actapublica.eu/matriky/brno/prohlizec/2725/?strana=124</t>
  </si>
  <si>
    <t>Bischofswarth</t>
  </si>
  <si>
    <t>Kolliczek (Richter), Martin</t>
  </si>
  <si>
    <t>Manschitz, Martin</t>
  </si>
  <si>
    <t>Farogh</t>
  </si>
  <si>
    <t>Regen (Richter, FD), Martin</t>
  </si>
  <si>
    <t>Manczitz, Martin</t>
  </si>
  <si>
    <t>Eisgrub</t>
  </si>
  <si>
    <t>Kuzmitz, Martin</t>
  </si>
  <si>
    <t>Gronatill</t>
  </si>
  <si>
    <t>Kulleschitz (Consul, FD), Mathias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</si>
  <si>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</si>
  <si>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</si>
  <si>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</si>
  <si>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</si>
  <si>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</si>
  <si>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</si>
  <si>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</si>
  <si>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</si>
  <si>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Czech (Consul, Budweis (?)), Jakob</t>
  </si>
  <si>
    <t>#dmann, Andreas</t>
  </si>
  <si>
    <t>Prukner, Mathias</t>
  </si>
  <si>
    <t>Praunn (Dimbach, AT), Martin</t>
  </si>
  <si>
    <t>Schebek</t>
  </si>
  <si>
    <t>Jevišovka, Fol. 241</t>
  </si>
  <si>
    <t>http://actapublica.eu/matriky/brno/prohlizec/2725/?strana=123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</si>
  <si>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</si>
  <si>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</si>
  <si>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</si>
  <si>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</si>
  <si>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</si>
  <si>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</si>
  <si>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</si>
  <si>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</si>
  <si>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</si>
  <si>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</si>
  <si>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</si>
  <si>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</si>
  <si>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</si>
  <si>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</si>
  <si>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</si>
  <si>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Andreschitz (Dürnholz), Ludwig</t>
  </si>
  <si>
    <t>Regen (FD), Georg</t>
  </si>
  <si>
    <t>Fürst</t>
  </si>
  <si>
    <t>Sternberg</t>
  </si>
  <si>
    <t>Maader</t>
  </si>
  <si>
    <t>Trübau</t>
  </si>
  <si>
    <t>Stobmaister, Anton</t>
  </si>
  <si>
    <t>Moser (Dürnholz), Franz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</si>
  <si>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</si>
  <si>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</si>
  <si>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</si>
  <si>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</si>
  <si>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</si>
  <si>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</si>
  <si>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</si>
  <si>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</si>
  <si>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http://actapublica.eu/matriky/brno/prohlizec/2725/?strana=122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</si>
  <si>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</si>
  <si>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</si>
  <si>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</si>
  <si>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</si>
  <si>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</si>
  <si>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</si>
  <si>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</si>
  <si>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</si>
  <si>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</si>
  <si>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</si>
  <si>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</si>
  <si>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</si>
  <si>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</si>
  <si>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</si>
  <si>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</si>
  <si>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</si>
  <si>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</si>
  <si>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</si>
  <si>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</si>
  <si>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Slavi</t>
  </si>
  <si>
    <t>Knopp, Simon</t>
  </si>
  <si>
    <t>Fermanek</t>
  </si>
  <si>
    <t>Eger, Lorenz</t>
  </si>
  <si>
    <t>Wlaskovitz, Veit</t>
  </si>
  <si>
    <t>Jevišovka, Fol. 237</t>
  </si>
  <si>
    <t>http://actapublica.eu/matriky/brno/prohlizec/2725/?strana=121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</si>
  <si>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</si>
  <si>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</si>
  <si>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</si>
  <si>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</si>
  <si>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</si>
  <si>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</si>
  <si>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</si>
  <si>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</si>
  <si>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</si>
  <si>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</si>
  <si>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</si>
  <si>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</si>
  <si>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</si>
  <si>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</si>
  <si>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</si>
  <si>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</si>
  <si>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Teuer (Neusiedel), Andreas</t>
  </si>
  <si>
    <t>Turmischanzehrika, Johan</t>
  </si>
  <si>
    <t>Bosnitz, Lorenz</t>
  </si>
  <si>
    <t>Czauffal</t>
  </si>
  <si>
    <t>Kretzel</t>
  </si>
  <si>
    <t>Mledni, Mathias</t>
  </si>
  <si>
    <t>Jevišovka, Fol. 235</t>
  </si>
  <si>
    <t>http://actapublica.eu/matriky/brno/prohlizec/2725/?strana=120</t>
  </si>
  <si>
    <t>Lavitz, Lorenz</t>
  </si>
  <si>
    <t>Jurtitz, Mathäus</t>
  </si>
  <si>
    <t>Czastkovize</t>
  </si>
  <si>
    <t>Neidlitz</t>
  </si>
  <si>
    <t>Supertitz</t>
  </si>
  <si>
    <t>Brenczitz, Martin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</si>
  <si>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</si>
  <si>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</si>
  <si>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</si>
  <si>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</si>
  <si>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</si>
  <si>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</si>
  <si>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</si>
  <si>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</si>
  <si>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</si>
  <si>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</si>
  <si>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</si>
  <si>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</si>
  <si>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Hlavitz (Dürnholtz), Martin</t>
  </si>
  <si>
    <t>Dispens erteilt</t>
  </si>
  <si>
    <t>Jevišovka, Fol. 233</t>
  </si>
  <si>
    <t>http://actapublica.eu/matriky/brno/prohlizec/2725/?strana=119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</si>
  <si>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</si>
  <si>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</si>
  <si>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</si>
  <si>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</si>
  <si>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</si>
  <si>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</si>
  <si>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</si>
  <si>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</si>
  <si>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</si>
  <si>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</si>
  <si>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</si>
  <si>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</si>
  <si>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</si>
  <si>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</si>
  <si>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</si>
  <si>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</si>
  <si>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</si>
  <si>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</si>
  <si>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</si>
  <si>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http://actapublica.eu/matriky/brno/prohlizec/2725/?strana=118</t>
  </si>
  <si>
    <t>Dewirka</t>
  </si>
  <si>
    <t>Laslovitz (GF), Michael</t>
  </si>
  <si>
    <t>Mikula</t>
  </si>
  <si>
    <t>Boristein / Böhmen</t>
  </si>
  <si>
    <t>Köglovitz</t>
  </si>
  <si>
    <t>Gall</t>
  </si>
  <si>
    <t>Tayara</t>
  </si>
  <si>
    <t>Fugl</t>
  </si>
  <si>
    <t>Flössinger</t>
  </si>
  <si>
    <t>Alexander</t>
  </si>
  <si>
    <t>_ (Neusiedel), Stefan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</si>
  <si>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</si>
  <si>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</si>
  <si>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</si>
  <si>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</si>
  <si>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</si>
  <si>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</si>
  <si>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</si>
  <si>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</si>
  <si>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</si>
  <si>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http://actapublica.eu/matriky/brno/prohlizec/2725/?strana=117</t>
  </si>
  <si>
    <t>Suhovsky</t>
  </si>
  <si>
    <t>Mrianka</t>
  </si>
  <si>
    <t>Damianczitz, Michael</t>
  </si>
  <si>
    <t>Humer</t>
  </si>
  <si>
    <t>Jurtitz (FD), Mathias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</si>
  <si>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</si>
  <si>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</si>
  <si>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</si>
  <si>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</si>
  <si>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</si>
  <si>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</si>
  <si>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Karaffiat</t>
  </si>
  <si>
    <t>Hayßler</t>
  </si>
  <si>
    <t>### (Neusiedl), Johan</t>
  </si>
  <si>
    <t>Ostinger (Neusiedl), Georg</t>
  </si>
  <si>
    <t>Laydermeyer</t>
  </si>
  <si>
    <t>Dendreaschitz, Ludwig</t>
  </si>
  <si>
    <t>Fuchs (Neusiedl), Phillip</t>
  </si>
  <si>
    <t>Blauschitz</t>
  </si>
  <si>
    <t>Junovitz</t>
  </si>
  <si>
    <t>Teschik</t>
  </si>
  <si>
    <t>Kostitz</t>
  </si>
  <si>
    <t>Domkovitz</t>
  </si>
  <si>
    <t>Jevišovka, Fol. 227</t>
  </si>
  <si>
    <t>http://actapublica.eu/matriky/brno/prohlizec/2725/?strana=116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</si>
  <si>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</si>
  <si>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</si>
  <si>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</si>
  <si>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</si>
  <si>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</si>
  <si>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</si>
  <si>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</si>
  <si>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</si>
  <si>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</si>
  <si>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</si>
  <si>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</si>
  <si>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</si>
  <si>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</si>
  <si>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</si>
  <si>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</si>
  <si>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http://actapublica.eu/matriky/brno/prohlizec/2725/?strana=115</t>
  </si>
  <si>
    <t>Bosnitz (NP), Mathias</t>
  </si>
  <si>
    <t>Hosnitz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</si>
  <si>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</si>
  <si>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</si>
  <si>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</si>
  <si>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</si>
  <si>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</si>
  <si>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</si>
  <si>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</si>
  <si>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</si>
  <si>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http://actapublica.eu/matriky/brno/prohlizec/2725/?strana=114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</si>
  <si>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</si>
  <si>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</si>
  <si>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</si>
  <si>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</si>
  <si>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</si>
  <si>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</si>
  <si>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</si>
  <si>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Andreschitz (Neusiedl), Ludwig</t>
  </si>
  <si>
    <t>Jelluschitz (Neusiedl), Peter</t>
  </si>
  <si>
    <t>Jevišovka, Fol. 221</t>
  </si>
  <si>
    <t>http://actapublica.eu/matriky/brno/prohlizec/2725/?strana=113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</si>
  <si>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</si>
  <si>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</si>
  <si>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</si>
  <si>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</si>
  <si>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</si>
  <si>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</si>
  <si>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</si>
  <si>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</si>
  <si>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</si>
  <si>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</si>
  <si>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</si>
  <si>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</si>
  <si>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</si>
  <si>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</si>
  <si>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</si>
  <si>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http://actapublica.eu/matriky/brno/prohlizec/2725/?strana=112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</si>
  <si>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</si>
  <si>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</si>
  <si>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</si>
  <si>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</si>
  <si>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</si>
  <si>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</si>
  <si>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</si>
  <si>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</si>
  <si>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</si>
  <si>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</si>
  <si>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</si>
  <si>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Renert (Neusiedl), Martin</t>
  </si>
  <si>
    <t>Wessely</t>
  </si>
  <si>
    <t>**</t>
  </si>
  <si>
    <t>Jevišovka, Fol. 217</t>
  </si>
  <si>
    <t>http://actapublica.eu/matriky/brno/prohlizec/2725/?strana=111</t>
  </si>
  <si>
    <t>Amon</t>
  </si>
  <si>
    <t>Da#ka (GF), Michael</t>
  </si>
  <si>
    <t>Slunska (GF), Michael</t>
  </si>
  <si>
    <t>#irka (GF), Michael</t>
  </si>
  <si>
    <t>Hoschak</t>
  </si>
  <si>
    <t>Zvirczitz</t>
  </si>
  <si>
    <t>Zvitkovitz (Neusiedl), Mathias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</si>
  <si>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</si>
  <si>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</si>
  <si>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</si>
  <si>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</si>
  <si>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</si>
  <si>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</si>
  <si>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</si>
  <si>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</si>
  <si>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Wolf (NP), Jakok</t>
  </si>
  <si>
    <t>Stanitz (Dürnholtz), Lorenz</t>
  </si>
  <si>
    <t>Fabczitz</t>
  </si>
  <si>
    <t>Axa</t>
  </si>
  <si>
    <t>Kadovorium</t>
  </si>
  <si>
    <t>Knopp (FD), Mathias</t>
  </si>
  <si>
    <t>Leitsmann</t>
  </si>
  <si>
    <t>Niderbiß, AT</t>
  </si>
  <si>
    <t>Kreutz (Dürnholz), Jacob</t>
  </si>
  <si>
    <t>Jevišovka, Fol. 215</t>
  </si>
  <si>
    <t>http://actapublica.eu/matriky/brno/prohlizec/2725/?strana=110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</si>
  <si>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</si>
  <si>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</si>
  <si>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</si>
  <si>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</si>
  <si>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</si>
  <si>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</si>
  <si>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</si>
  <si>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</si>
  <si>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</si>
  <si>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</si>
  <si>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</si>
  <si>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</si>
  <si>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</si>
  <si>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</si>
  <si>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</si>
  <si>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</si>
  <si>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http://actapublica.eu/matriky/brno/prohlizec/2725/?strana=109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</si>
  <si>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</si>
  <si>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</si>
  <si>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</si>
  <si>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</si>
  <si>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</si>
  <si>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</si>
  <si>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</si>
  <si>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</si>
  <si>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</si>
  <si>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</si>
  <si>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</si>
  <si>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</si>
  <si>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Loenitz</t>
  </si>
  <si>
    <t>Jevišovka, Fol. 212</t>
  </si>
  <si>
    <t>Plauczitz (Bischofswart), Michael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</si>
  <si>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</si>
  <si>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</si>
  <si>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</si>
  <si>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</si>
  <si>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</si>
  <si>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</si>
  <si>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</si>
  <si>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</si>
  <si>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</si>
  <si>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</si>
  <si>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</si>
  <si>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</si>
  <si>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</si>
  <si>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</si>
  <si>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</si>
  <si>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</si>
  <si>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</si>
  <si>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Hubeni (NP), Markus</t>
  </si>
  <si>
    <t>Jevišovka, Fol. 211</t>
  </si>
  <si>
    <t>http://actapublica.eu/matriky/brno/prohlizec/2725/?strana=108</t>
  </si>
  <si>
    <t>Bubenek</t>
  </si>
  <si>
    <t>Koschenitz</t>
  </si>
  <si>
    <t>Czech (NP), Bartolomäus</t>
  </si>
  <si>
    <t>Balitz (NP), Johan</t>
  </si>
  <si>
    <t>Balitz (NP), Michael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</si>
  <si>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</si>
  <si>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</si>
  <si>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</si>
  <si>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</si>
  <si>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</si>
  <si>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</si>
  <si>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</si>
  <si>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</si>
  <si>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Milostnei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</si>
  <si>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</si>
  <si>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</si>
  <si>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</si>
  <si>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</si>
  <si>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</si>
  <si>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</si>
  <si>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</si>
  <si>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</si>
  <si>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</si>
  <si>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</si>
  <si>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</si>
  <si>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</si>
  <si>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</si>
  <si>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Sxrichzu (Dürnholz), Wenzel</t>
  </si>
  <si>
    <t>Hermaschla</t>
  </si>
  <si>
    <t>Cyala</t>
  </si>
  <si>
    <t>Czekovitz</t>
  </si>
  <si>
    <t>Jevišovka, Fol. 209</t>
  </si>
  <si>
    <t>http://actapublica.eu/matriky/brno/prohlizec/2725/?strana=107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</si>
  <si>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</si>
  <si>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</si>
  <si>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</si>
  <si>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</si>
  <si>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</si>
  <si>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</si>
  <si>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</si>
  <si>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</si>
  <si>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</si>
  <si>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</si>
  <si>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</si>
  <si>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</si>
  <si>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</si>
  <si>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</si>
  <si>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</si>
  <si>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</si>
  <si>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</si>
  <si>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</si>
  <si>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</si>
  <si>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</si>
  <si>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</si>
  <si>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</si>
  <si>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</si>
  <si>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http://actapublica.eu/matriky/brno/prohlizec/2725/?strana=106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</si>
  <si>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</si>
  <si>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</si>
  <si>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</si>
  <si>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</si>
  <si>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</si>
  <si>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</si>
  <si>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</si>
  <si>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</si>
  <si>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</si>
  <si>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</si>
  <si>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</si>
  <si>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Lechk (NP, Gregor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</si>
  <si>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</si>
  <si>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</si>
  <si>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</si>
  <si>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</si>
  <si>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</si>
  <si>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</si>
  <si>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</si>
  <si>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</si>
  <si>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</si>
  <si>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</si>
  <si>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</si>
  <si>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</si>
  <si>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Ticzer (GF), Martin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</si>
  <si>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</si>
  <si>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</si>
  <si>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</si>
  <si>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</si>
  <si>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</si>
  <si>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</si>
  <si>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</si>
  <si>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</si>
  <si>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</si>
  <si>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http://actapublica.eu/matriky/brno/prohlizec/2725/?strana=105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</si>
  <si>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</si>
  <si>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</si>
  <si>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</si>
  <si>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</si>
  <si>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</si>
  <si>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</si>
  <si>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</si>
  <si>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</si>
  <si>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Bindisch (FD), Bartolomäus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</si>
  <si>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</si>
  <si>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</si>
  <si>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</si>
  <si>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</si>
  <si>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</si>
  <si>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</si>
  <si>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</si>
  <si>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</si>
  <si>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</si>
  <si>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</si>
  <si>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</si>
  <si>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</si>
  <si>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</si>
  <si>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Piekni (Neusiedl), Johan</t>
  </si>
  <si>
    <t>Jevišovka, Fol. 203</t>
  </si>
  <si>
    <t>http://actapublica.eu/matriky/brno/prohlizec/2725/?strana=104</t>
  </si>
  <si>
    <t>Seba</t>
  </si>
  <si>
    <t>Czipera</t>
  </si>
  <si>
    <t>Biloroski</t>
  </si>
  <si>
    <t>Nedved</t>
  </si>
  <si>
    <t>Jeliczek, Georg</t>
  </si>
  <si>
    <t>Kuleschitz (FD), Gregor</t>
  </si>
  <si>
    <t>Sitz (FD), Johan</t>
  </si>
  <si>
    <t>Sicz (GF), Georg</t>
  </si>
  <si>
    <t>Jevišovka, Fol. 202</t>
  </si>
  <si>
    <t>Kuzmitz (NP), Mathias</t>
  </si>
  <si>
    <t>K#lastitz, Gregor</t>
  </si>
  <si>
    <t>Niemetzek</t>
  </si>
  <si>
    <t>Bohuminensis</t>
  </si>
  <si>
    <t>Aurifabri</t>
  </si>
  <si>
    <t>Hubeni (NP), Simon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</si>
  <si>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</si>
  <si>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</si>
  <si>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</si>
  <si>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</si>
  <si>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</si>
  <si>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</si>
  <si>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http://actapublica.eu/matriky/brno/prohlizec/2725/?strana=103</t>
  </si>
  <si>
    <t>Kopeczek</t>
  </si>
  <si>
    <t>Mosl (Dürnholz), Kaspar</t>
  </si>
  <si>
    <t>Rider (Dürnholz), Andreas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</si>
  <si>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</si>
  <si>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</si>
  <si>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</si>
  <si>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</si>
  <si>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</si>
  <si>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</si>
  <si>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</si>
  <si>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</si>
  <si>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</si>
  <si>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</si>
  <si>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</si>
  <si>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</si>
  <si>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</si>
  <si>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</si>
  <si>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</si>
  <si>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</si>
  <si>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</si>
  <si>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http://actapublica.eu/matriky/brno/prohlizec/2725/?strana=102</t>
  </si>
  <si>
    <t>Kapusta (NP), Johan</t>
  </si>
  <si>
    <t>Jaglovitz</t>
  </si>
  <si>
    <t>Staweritz</t>
  </si>
  <si>
    <t>Sabitz, Thomas</t>
  </si>
  <si>
    <t>Staweritz, Gallus</t>
  </si>
  <si>
    <t>Smavitz</t>
  </si>
  <si>
    <t>Skokan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</si>
  <si>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</si>
  <si>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</si>
  <si>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</si>
  <si>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</si>
  <si>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</si>
  <si>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</si>
  <si>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</si>
  <si>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</si>
  <si>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</si>
  <si>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</si>
  <si>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</si>
  <si>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</si>
  <si>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</si>
  <si>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</si>
  <si>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</si>
  <si>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</si>
  <si>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</si>
  <si>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</si>
  <si>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http://actapublica.eu/matriky/brno/prohlizec/2725/?strana=101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</si>
  <si>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</si>
  <si>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</si>
  <si>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</si>
  <si>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</si>
  <si>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</si>
  <si>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</si>
  <si>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</si>
  <si>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</si>
  <si>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</si>
  <si>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</si>
  <si>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</si>
  <si>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</si>
  <si>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</si>
  <si>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</si>
  <si>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</si>
  <si>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</si>
  <si>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</si>
  <si>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</si>
  <si>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</si>
  <si>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</si>
  <si>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</si>
  <si>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</si>
  <si>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</si>
  <si>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</si>
  <si>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</si>
  <si>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</si>
  <si>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</si>
  <si>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</si>
  <si>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</si>
  <si>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</si>
  <si>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</si>
  <si>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http://actapublica.eu/matriky/brno/prohlizec/2725/?strana=100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</si>
  <si>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</si>
  <si>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</si>
  <si>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</si>
  <si>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</si>
  <si>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</si>
  <si>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</si>
  <si>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</si>
  <si>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</si>
  <si>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</si>
  <si>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</si>
  <si>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</si>
  <si>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</si>
  <si>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</si>
  <si>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</si>
  <si>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</si>
  <si>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</si>
  <si>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</si>
  <si>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</si>
  <si>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</si>
  <si>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</si>
  <si>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</si>
  <si>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</si>
  <si>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</si>
  <si>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</si>
  <si>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</si>
  <si>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</si>
  <si>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</si>
  <si>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</si>
  <si>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</si>
  <si>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</si>
  <si>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</si>
  <si>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</si>
  <si>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http://actapublica.eu/matriky/brno/prohlizec/2725/?strana=99</t>
  </si>
  <si>
    <t>Srichan (FD), Gregor</t>
  </si>
  <si>
    <t>Jllichek</t>
  </si>
  <si>
    <t>Georg Jllichek (NP)</t>
  </si>
  <si>
    <t>Kuh (NP), Michael</t>
  </si>
  <si>
    <t>Alba Villa</t>
  </si>
  <si>
    <t>#, Jakob</t>
  </si>
  <si>
    <t>Schalomon (NP), Georg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</si>
  <si>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</si>
  <si>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</si>
  <si>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</si>
  <si>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</si>
  <si>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</si>
  <si>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</si>
  <si>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</si>
  <si>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</si>
  <si>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</si>
  <si>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</si>
  <si>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</si>
  <si>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</si>
  <si>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</si>
  <si>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</si>
  <si>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Knopp (FD, Richter), Mathias</t>
  </si>
  <si>
    <t>Madier</t>
  </si>
  <si>
    <t>Jandrasitz (GF), Veit</t>
  </si>
  <si>
    <t>Cilindorf</t>
  </si>
  <si>
    <t>Hubeni (GF), Lukas</t>
  </si>
  <si>
    <t>Ochenar (NP), Jakob</t>
  </si>
  <si>
    <t>Köglenitz</t>
  </si>
  <si>
    <t>Jevišovka, Fol. 191</t>
  </si>
  <si>
    <t>http://actapublica.eu/matriky/brno/prohlizec/2725/?strana=98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</si>
  <si>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</si>
  <si>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</si>
  <si>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</si>
  <si>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</si>
  <si>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</si>
  <si>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</si>
  <si>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</si>
  <si>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</si>
  <si>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</si>
  <si>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</si>
  <si>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</si>
  <si>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</si>
  <si>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</si>
  <si>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</si>
  <si>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</si>
  <si>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Szlavada (GF, Textore)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</si>
  <si>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</si>
  <si>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</si>
  <si>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</si>
  <si>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</si>
  <si>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</si>
  <si>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</si>
  <si>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</si>
  <si>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</si>
  <si>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</si>
  <si>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</si>
  <si>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http://actapublica.eu/matriky/brno/prohlizec/2725/?strana=97</t>
  </si>
  <si>
    <t>Fabetitz (FD, Richter), Stefan</t>
  </si>
  <si>
    <t>Kulleczitz (FD, Vicino), Gregor</t>
  </si>
  <si>
    <t>Sember</t>
  </si>
  <si>
    <t>Hofner</t>
  </si>
  <si>
    <t>Romczitz (Neusiedl, Vicino), Stefan</t>
  </si>
  <si>
    <t>Babitz (FD), Andreas</t>
  </si>
  <si>
    <t>Bartos</t>
  </si>
  <si>
    <t>*olomin</t>
  </si>
  <si>
    <t>Valiczek (Gruspach, Lanionus), Gregor</t>
  </si>
  <si>
    <t>Jevišovka, Fol. 188f</t>
  </si>
  <si>
    <t>Hodek</t>
  </si>
  <si>
    <t>Jurtitz (FD), Andreas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</si>
  <si>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</si>
  <si>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</si>
  <si>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</si>
  <si>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</si>
  <si>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</si>
  <si>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</si>
  <si>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</si>
  <si>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</si>
  <si>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</si>
  <si>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http://actapublica.eu/matriky/brno/prohlizec/2725/?strana=96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</si>
  <si>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</si>
  <si>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</si>
  <si>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</si>
  <si>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</si>
  <si>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</si>
  <si>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</si>
  <si>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</si>
  <si>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</si>
  <si>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</si>
  <si>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</si>
  <si>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</si>
  <si>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</si>
  <si>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</si>
  <si>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</si>
  <si>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</si>
  <si>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</si>
  <si>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</si>
  <si>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Wraneschitz (NP, Richter), Franz</t>
  </si>
  <si>
    <t>Jurka (NP), Andreas</t>
  </si>
  <si>
    <t>Jevišovka, Fol. 185</t>
  </si>
  <si>
    <t>http://actapublica.eu/matriky/brno/prohlizec/2725/?strana=95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</si>
  <si>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</si>
  <si>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</si>
  <si>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</si>
  <si>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</si>
  <si>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</si>
  <si>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</si>
  <si>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</si>
  <si>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</si>
  <si>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</si>
  <si>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</si>
  <si>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</si>
  <si>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</si>
  <si>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</si>
  <si>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</si>
  <si>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</si>
  <si>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Martin Kuzmitz Witwe</t>
  </si>
  <si>
    <t>Andreas Babitz Witwe</t>
  </si>
  <si>
    <t>Jakob Hubenis Witwe</t>
  </si>
  <si>
    <t>Michael verstorbe, 1. Ehe: Adam Brenczitz, 2. Ehe: Mathias Hubenis</t>
  </si>
  <si>
    <t>Johan Palats Witwe</t>
  </si>
  <si>
    <t>Johan Koschezaks Witwe</t>
  </si>
  <si>
    <t>Georg Kapustas Witwe</t>
  </si>
  <si>
    <t>Johan Brenczitzs Witwe</t>
  </si>
  <si>
    <t>Franz Kollivodas Witwe</t>
  </si>
  <si>
    <t>Wenzel Komeniks Witwe</t>
  </si>
  <si>
    <t>Lorenz Slunskys Witwe</t>
  </si>
  <si>
    <t>Johan Schöns Witwe</t>
  </si>
  <si>
    <t>Mathias Tuntzendorfers Witwe</t>
  </si>
  <si>
    <t>Adam Brenczitz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</si>
  <si>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</si>
  <si>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</si>
  <si>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</si>
  <si>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</si>
  <si>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</si>
  <si>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Kuzmitz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</si>
  <si>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</si>
  <si>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</si>
  <si>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</si>
  <si>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</si>
  <si>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</si>
  <si>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</si>
  <si>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</si>
  <si>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</si>
  <si>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</si>
  <si>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</si>
  <si>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</si>
  <si>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Lukas Bindischs Witwe</t>
  </si>
  <si>
    <t>1. Ehe: Mathias Jagschitz (1629), 2. Ehe (1699): Johan Bosnitz, Franz Wraneschitz ist Zievater</t>
  </si>
  <si>
    <t>Paul Kuzmitz Witwe</t>
  </si>
  <si>
    <t>Georg Slunskys Witwe</t>
  </si>
  <si>
    <t>Georg Wesselis Witwe</t>
  </si>
  <si>
    <t xml:space="preserve"> 2. Ehe (1695): Thomas Schalomon</t>
  </si>
  <si>
    <t>Fabian Schwakas Witwe</t>
  </si>
  <si>
    <t>Andreas Dunkovitz Witwe</t>
  </si>
  <si>
    <t>Markus Hubeni Witwe</t>
  </si>
  <si>
    <t>Pernczitz</t>
  </si>
  <si>
    <t>Georg Pernczitz Witwe</t>
  </si>
  <si>
    <t>Johan Benditz Witwe</t>
  </si>
  <si>
    <t>Gregor Brenczitz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</si>
  <si>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</si>
  <si>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</si>
  <si>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</si>
  <si>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</si>
  <si>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</si>
  <si>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</si>
  <si>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</si>
  <si>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Thomas Augustins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</si>
  <si>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</si>
  <si>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</si>
  <si>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</si>
  <si>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</si>
  <si>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</si>
  <si>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</si>
  <si>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</si>
  <si>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Jurtitz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</si>
  <si>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</si>
  <si>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</si>
  <si>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</si>
  <si>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</si>
  <si>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</si>
  <si>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</si>
  <si>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</si>
  <si>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</si>
  <si>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</si>
  <si>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</si>
  <si>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</si>
  <si>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</si>
  <si>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</si>
  <si>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</si>
  <si>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</si>
  <si>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</si>
  <si>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</si>
  <si>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</si>
  <si>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</si>
  <si>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</si>
  <si>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</si>
  <si>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</si>
  <si>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</si>
  <si>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</si>
  <si>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</si>
  <si>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</si>
  <si>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Mathia Kulleschitz Witwe</t>
  </si>
  <si>
    <t>Michael Dragoners Witwe</t>
  </si>
  <si>
    <t>Stefan Kess Witwe</t>
  </si>
  <si>
    <t>Gregor Krizanitz Witwe</t>
  </si>
  <si>
    <t>Georg Nadasds Witwe</t>
  </si>
  <si>
    <t>Martin Novaks Witwe</t>
  </si>
  <si>
    <t>Marku Godenitz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</si>
  <si>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</si>
  <si>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</si>
  <si>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</si>
  <si>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</si>
  <si>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</si>
  <si>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</si>
  <si>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Mathias Jurtitz Witwe</t>
  </si>
  <si>
    <t>Jurtitz (FD), Gregor</t>
  </si>
  <si>
    <t>Geb. Jahr</t>
  </si>
  <si>
    <t>Paulitz</t>
  </si>
  <si>
    <t>Franz Jurtitz Witwe</t>
  </si>
  <si>
    <t>Csaufal</t>
  </si>
  <si>
    <t>Tvaroznal hota</t>
  </si>
  <si>
    <t>Patka, Petkovitz</t>
  </si>
  <si>
    <t>Variante in KB</t>
  </si>
  <si>
    <t>vulgo</t>
  </si>
  <si>
    <t>Benczitz</t>
  </si>
  <si>
    <t>Barenczitz</t>
  </si>
  <si>
    <t>Balliczek</t>
  </si>
  <si>
    <t>Brenczitz (FD), Georg</t>
  </si>
  <si>
    <t>Brenczitz, Michael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</si>
  <si>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</si>
  <si>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</si>
  <si>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</si>
  <si>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</si>
  <si>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</si>
  <si>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</si>
  <si>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http://actapublica.eu/matriky/brno/prohlizec/2724/?strana=4</t>
  </si>
  <si>
    <t>Materka</t>
  </si>
  <si>
    <t>Mikovitz (FD), Nikolaus</t>
  </si>
  <si>
    <t>Juritz (FD), Katarina</t>
  </si>
  <si>
    <t>Schaffaritz (FD), Gregor &amp; Ursula</t>
  </si>
  <si>
    <t>#ragsitz</t>
  </si>
  <si>
    <t>Wuk (NP), Bartolomäus &amp; Ursula</t>
  </si>
  <si>
    <t>Szichan (FD), Gregor &amp; Agate</t>
  </si>
  <si>
    <t>Tauczitz (GF), Helene</t>
  </si>
  <si>
    <t>http://actapublica.eu/matriky/brno/prohlizec/2724/?strana=5</t>
  </si>
  <si>
    <t>Ni#emech</t>
  </si>
  <si>
    <t>Ge</t>
  </si>
  <si>
    <t>Skokovitz</t>
  </si>
  <si>
    <t>Godenitz (FD), Georg &amp; Helene</t>
  </si>
  <si>
    <t>Gerog</t>
  </si>
  <si>
    <t>Hubeni (GF), Simon &amp; Susanna</t>
  </si>
  <si>
    <t>Szabo</t>
  </si>
  <si>
    <t>Christina</t>
  </si>
  <si>
    <t>Steiner (BB), Johan</t>
  </si>
  <si>
    <t>Krizanitz (GF), Maria</t>
  </si>
  <si>
    <t>1#</t>
  </si>
  <si>
    <t>Szichan (GF), Mathais &amp; Maria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</si>
  <si>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</si>
  <si>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</si>
  <si>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</si>
  <si>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</si>
  <si>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</si>
  <si>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</si>
  <si>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</si>
  <si>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</si>
  <si>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</si>
  <si>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http://actapublica.eu/matriky/brno/prohlizec/2724/?strana=6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</si>
  <si>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</si>
  <si>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</si>
  <si>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</si>
  <si>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</si>
  <si>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</si>
  <si>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</si>
  <si>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</si>
  <si>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</si>
  <si>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</si>
  <si>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</si>
  <si>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</si>
  <si>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</si>
  <si>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</si>
  <si>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</si>
  <si>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</si>
  <si>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</si>
  <si>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http://actapublica.eu/matriky/brno/prohlizec/2724/?strana=7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</si>
  <si>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</si>
  <si>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</si>
  <si>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</si>
  <si>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</si>
  <si>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</si>
  <si>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</si>
  <si>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</si>
  <si>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</si>
  <si>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</si>
  <si>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</si>
  <si>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</si>
  <si>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</si>
  <si>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http://actapublica.eu/matriky/brno/prohlizec/2724/?strana=8</t>
  </si>
  <si>
    <t>Grammer</t>
  </si>
  <si>
    <t>Ticzer (), Blasius &amp; Agate</t>
  </si>
  <si>
    <t>Kuzmitz (), Paul &amp; Helene</t>
  </si>
  <si>
    <t>Savschitz</t>
  </si>
  <si>
    <t>Babitz (FD), Martin &amp; Maria</t>
  </si>
  <si>
    <t>vorehelich</t>
  </si>
  <si>
    <t>Uduiniatz (NS), Georg &amp; Ursula</t>
  </si>
  <si>
    <t>Siczhan</t>
  </si>
  <si>
    <t>Jurtitz (NP) Johan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</si>
  <si>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</si>
  <si>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</si>
  <si>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</si>
  <si>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</si>
  <si>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</si>
  <si>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Jurtitz (GF), Johan</t>
  </si>
  <si>
    <t>Fralleritz (NP), Gertrud</t>
  </si>
  <si>
    <t>Wuk (NP), Paul</t>
  </si>
  <si>
    <t>Frelletitz (NP), Gertrud</t>
  </si>
  <si>
    <t>Pekni (GF), Thomas &amp; Katarina</t>
  </si>
  <si>
    <t>http://actapublica.eu/matriky/brno/prohlizec/2724/?strana=9</t>
  </si>
  <si>
    <t>Szichan</t>
  </si>
  <si>
    <t>Hetz (DH), Christof &amp; Judit</t>
  </si>
  <si>
    <t>Kopenitz (FD), Georg</t>
  </si>
  <si>
    <t>Slunnksy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</si>
  <si>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</si>
  <si>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</si>
  <si>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</si>
  <si>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</si>
  <si>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</si>
  <si>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</si>
  <si>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Hubeni (NP), Markus &amp; Magdalena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</si>
  <si>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</si>
  <si>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</si>
  <si>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</si>
  <si>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</si>
  <si>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</si>
  <si>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</si>
  <si>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http://actapublica.eu/matriky/brno/prohlizec/2724/?strana=10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</si>
  <si>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</si>
  <si>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</si>
  <si>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</si>
  <si>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</si>
  <si>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</si>
  <si>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</si>
  <si>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</si>
  <si>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</si>
  <si>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</si>
  <si>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</si>
  <si>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</si>
  <si>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</si>
  <si>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</si>
  <si>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Fux (NS), Andreas &amp; Maria</t>
  </si>
  <si>
    <t>an der drya</t>
  </si>
  <si>
    <t>http://actapublica.eu/matriky/brno/prohlizec/2724/?strana=11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</si>
  <si>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</si>
  <si>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</si>
  <si>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</si>
  <si>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</si>
  <si>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</si>
  <si>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</si>
  <si>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</si>
  <si>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</si>
  <si>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</si>
  <si>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</si>
  <si>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</si>
  <si>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</si>
  <si>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</si>
  <si>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</si>
  <si>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</si>
  <si>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http://actapublica.eu/matriky/brno/prohlizec/2724/?strana=12</t>
  </si>
  <si>
    <t>Czerni (GF), Martin</t>
  </si>
  <si>
    <t>Ticzer (GF), Katarina</t>
  </si>
  <si>
    <t>Sichan (FD), Agate</t>
  </si>
  <si>
    <t>Szlerak</t>
  </si>
  <si>
    <t>Jurtitz (NP), Simon (Richter) &amp; Helene</t>
  </si>
  <si>
    <t>Superius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</si>
  <si>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</si>
  <si>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</si>
  <si>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</si>
  <si>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</si>
  <si>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</si>
  <si>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</si>
  <si>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</si>
  <si>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</si>
  <si>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http://actapublica.eu/matriky/brno/prohlizec/2724/?strana=13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</si>
  <si>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</si>
  <si>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</si>
  <si>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</si>
  <si>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</si>
  <si>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</si>
  <si>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</si>
  <si>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</si>
  <si>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</si>
  <si>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</si>
  <si>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</si>
  <si>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</si>
  <si>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</si>
  <si>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</si>
  <si>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http://actapublica.eu/matriky/brno/prohlizec/2724/?strana=14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</si>
  <si>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</si>
  <si>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</si>
  <si>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</si>
  <si>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</si>
  <si>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</si>
  <si>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</si>
  <si>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</si>
  <si>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</si>
  <si>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</si>
  <si>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</si>
  <si>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</si>
  <si>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http://actapublica.eu/matriky/brno/prohlizec/2724/?strana=15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</si>
  <si>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</si>
  <si>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</si>
  <si>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</si>
  <si>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</si>
  <si>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</si>
  <si>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</si>
  <si>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</si>
  <si>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</si>
  <si>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</si>
  <si>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</si>
  <si>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</si>
  <si>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</si>
  <si>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</si>
  <si>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</si>
  <si>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</si>
  <si>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</si>
  <si>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</si>
  <si>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</si>
  <si>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</si>
  <si>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</si>
  <si>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Siehe Dürnholz</t>
  </si>
  <si>
    <t>http://actapublica.eu/matriky/brno/prohlizec/2587</t>
  </si>
  <si>
    <t>Bernitz (NS), Veit &amp; Katarina</t>
  </si>
  <si>
    <t>http://actapublica.eu/matriky/brno/prohlizec/2724/?strana=16</t>
  </si>
  <si>
    <t>Freletitz (NP), Gertrud</t>
  </si>
  <si>
    <t>Wkonitz</t>
  </si>
  <si>
    <t>Kopp (FD), Mahtias</t>
  </si>
  <si>
    <t>Jurtitz (FD), Johan</t>
  </si>
  <si>
    <t>Domczitz</t>
  </si>
  <si>
    <t>Stech (FD), Agate</t>
  </si>
  <si>
    <t>Holomuczki</t>
  </si>
  <si>
    <t>Slunky (GF), Markus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</si>
  <si>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</si>
  <si>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</si>
  <si>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</si>
  <si>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</si>
  <si>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</si>
  <si>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</si>
  <si>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</si>
  <si>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Kuzmitz (GF), Agate</t>
  </si>
  <si>
    <t>Kapusta (FD), Johan</t>
  </si>
  <si>
    <t>Godenitz (FD), Marianna</t>
  </si>
  <si>
    <t>http://actapublica.eu/matriky/brno/prohlizec/2724/?strana=17</t>
  </si>
  <si>
    <t>Lenski</t>
  </si>
  <si>
    <t>Ranert (NS), Christian &amp; Elisabet</t>
  </si>
  <si>
    <t>Kapusta (FD), Marianna</t>
  </si>
  <si>
    <t>Fux (Perig), Mathias &amp; Margarete</t>
  </si>
  <si>
    <t>Dragothinitz</t>
  </si>
  <si>
    <t>Klass (GF), Ursula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</si>
</sst>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4" fillId="0" borderId="0" xfId="0" applyFont="1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onka Jens (PS-EC/EBT3)" refreshedDate="44061.699978935183" createdVersion="6" refreshedVersion="6" minRefreshableVersion="3" recordCount="1372">
  <cacheSource type="worksheet">
    <worksheetSource ref="A1:F1048576" sheet="Verstorbene"/>
  </cacheSource>
  <cacheFields count="6">
    <cacheField name="J" numFmtId="0">
      <sharedItems containsString="0" containsBlank="1" containsNumber="1" containsInteger="1" minValue="1686" maxValue="1727"/>
    </cacheField>
    <cacheField name="M" numFmtId="0">
      <sharedItems containsString="0" containsBlank="1" containsNumber="1" containsInteger="1" minValue="1" maxValue="12"/>
    </cacheField>
    <cacheField name="T" numFmtId="0">
      <sharedItems containsBlank="1" containsMixedTypes="1" containsNumber="1" containsInteger="1" minValue="1" maxValue="31"/>
    </cacheField>
    <cacheField name="Name" numFmtId="0">
      <sharedItems containsBlank="1" count="502">
        <s v="Jutzitz"/>
        <s v="Kulleschitz"/>
        <s v="Babitz"/>
        <s v="Sikora"/>
        <s v="Linkovitz"/>
        <s v="Lonchavitz"/>
        <s v="Pankovitz"/>
        <s v="Schabschitz"/>
        <m/>
        <s v="Kerschanarpe (?)"/>
        <s v="Niemetz"/>
        <s v="Blaskovitz"/>
        <s v="Devirka"/>
        <s v="Matterka"/>
        <s v="Pastoritz"/>
        <s v="Bindisch"/>
        <s v="Saffaritz"/>
        <s v="Paul"/>
        <s v="Jurtitz"/>
        <s v="Damianczitz"/>
        <s v="Schenar"/>
        <s v="Godenitz"/>
        <s v="Baier"/>
        <s v="Hanitz"/>
        <s v="Augustin"/>
        <s v="Holin"/>
        <s v="Minkovitz"/>
        <s v="Müllner"/>
        <s v="Schmikal"/>
        <s v="Krischanitz"/>
        <s v="Glositz"/>
        <s v="Prukner"/>
        <s v="Dragotinitz"/>
        <s v="Godenischitz"/>
        <s v="Skokanitz"/>
        <s v="Supparitz"/>
        <s v="Vaivoda"/>
        <s v="Sobotka"/>
        <s v="Stanovitz"/>
        <s v="Kunovitz"/>
        <s v="Hallovitz"/>
        <s v="Hudek"/>
        <s v="Lendski"/>
        <s v="Schana"/>
        <s v="Janosch"/>
        <s v="Piscatoris"/>
        <s v="Schorla"/>
        <s v="Kopenitz"/>
        <s v="Slunsky"/>
        <s v="Slavitz"/>
        <s v="Sabeitz"/>
        <s v="Wolff"/>
        <s v="Laslovitz"/>
        <s v="Schwaka"/>
        <s v="Taubetzitz"/>
        <s v="Stafaritz"/>
        <s v="Sitz"/>
        <s v="Bosnitz"/>
        <s v="Jeczek"/>
        <s v="Zmaitz"/>
        <s v="Vanya"/>
        <s v="Knopp"/>
        <s v="Klass"/>
        <s v="Ticzer"/>
        <s v="Lenczek"/>
        <s v="Wawod"/>
        <s v="Sintner"/>
        <s v="Uher"/>
        <s v="Czech"/>
        <s v="Matkovitz"/>
        <s v="Susitz"/>
        <s v="Minartz"/>
        <s v="Spanitz"/>
        <s v="Zak"/>
        <s v="Juza"/>
        <s v="Fabian"/>
        <s v="Trawlampl"/>
        <s v="Kranitz"/>
        <s v="Wlk"/>
        <s v="Petrasek"/>
        <s v="Jarost"/>
        <s v="Hracho"/>
        <s v="Seunschmidt"/>
        <s v="Hlotzanek"/>
        <s v="Wolaritz"/>
        <s v="Wiesek"/>
        <s v="Stanitz"/>
        <s v="Fabri"/>
        <s v="Fridrowski"/>
        <s v="Novak"/>
        <s v="Zitnitz"/>
        <s v="Böemica"/>
        <s v="Sroach"/>
        <s v="Schalomon"/>
        <s v="Piekrin"/>
        <s v="Czerni"/>
        <s v="Spalena"/>
        <s v="Koch"/>
        <s v="Grabovina"/>
        <s v="Satorius"/>
        <s v="Schmidt"/>
        <s v="Czvitkovitz"/>
        <s v="Mlucki"/>
        <s v="Drobitka"/>
        <s v="Falkus"/>
        <s v="Mendica"/>
        <s v="Jandreschitz"/>
        <s v="Luzmitz"/>
        <s v="Milkovitz"/>
        <s v="Bildiena"/>
        <s v="Buczitz"/>
        <s v="Demel"/>
        <s v="Simon"/>
        <s v="Justina"/>
        <s v="Staworitz"/>
        <s v="Tauczitz"/>
        <s v="Hoditz"/>
        <s v="Joklovitz"/>
        <s v="Skokanek"/>
        <s v="Plikali"/>
        <s v="Jagschitz"/>
        <s v="Jlliczek"/>
        <s v="Hawlik"/>
        <s v="Dniuß"/>
        <s v="Holi"/>
        <s v="Schlema"/>
        <s v="Schabatka"/>
        <s v="Kusmitz"/>
        <s v="Surczitz"/>
        <s v="Jarosh"/>
        <s v="Gullatzitz"/>
        <s v="Gula"/>
        <s v="Kapusta"/>
        <s v="Harolik"/>
        <s v="Tessaritz"/>
        <s v="Jelliczek"/>
        <s v="Rekin"/>
        <s v="Marak"/>
        <s v="Markovitz"/>
        <s v="Sedlartz"/>
        <s v="Miczek"/>
        <s v="Blatytz"/>
        <s v="Minarosch"/>
        <s v="Angelor"/>
        <s v="Schuma"/>
        <s v="Matz"/>
        <s v="Keglovitz"/>
        <s v="Tastovitz"/>
        <s v="Ruscha"/>
        <s v="Holainder"/>
        <s v="Geisler"/>
        <s v="Banrek"/>
        <s v="Steller"/>
        <s v="Slovitz"/>
        <s v="Danczitz"/>
        <s v="Schwartz"/>
        <s v="Borian"/>
        <s v="Prorian"/>
        <s v="Wildt"/>
        <s v="Hubeni"/>
        <s v="Kartluritz"/>
        <s v="Zahradnik"/>
        <s v="Netrufal"/>
        <s v="Kutina"/>
        <s v="Holleschitz"/>
        <s v="Schaffaritz"/>
        <s v="Cachlik"/>
        <s v="Patek"/>
        <s v="Pasdirka"/>
        <s v="Burian"/>
        <s v="Horka"/>
        <s v="Wostrzizek"/>
        <s v="Wraneschitz"/>
        <s v="Sladkovitz"/>
        <s v="Wapenik"/>
        <s v="Brenczitz"/>
        <s v="Sedlak"/>
        <s v="Kovatz"/>
        <s v="Jurczan"/>
        <s v="Hara"/>
        <s v="Staniek"/>
        <s v="Pavelek"/>
        <s v="Frczka"/>
        <s v="Bremmer"/>
        <s v="Beczinka"/>
        <s v="Bues"/>
        <s v="Bolaritz"/>
        <s v="Mardulitz"/>
        <s v="Rögen"/>
        <s v="Schumer"/>
        <s v="Madula"/>
        <s v="Seveanitz"/>
        <s v="Koschyak"/>
        <s v="Nowotny"/>
        <s v="Milostni"/>
        <s v="Dunkovitz"/>
        <s v="Drzpiv#"/>
        <s v="Fraletitz"/>
        <s v="Brömb"/>
        <s v="Scholtz"/>
        <s v="Gerganitz"/>
        <s v="Schön"/>
        <s v="Zemanek"/>
        <s v="Trzka"/>
        <s v="Bek"/>
        <s v="Doleczek"/>
        <s v="Perschitz"/>
        <s v="Schalatz"/>
        <s v="Boleslav"/>
        <s v="Mihalitz"/>
        <s v="Galus"/>
        <s v="Bohuslav"/>
        <s v="Borzil"/>
        <s v="Habaditz"/>
        <s v="Fastovitz"/>
        <s v="Jelluschitz"/>
        <s v="Surzitz"/>
        <s v="Kargl"/>
        <s v="Sch#etz"/>
        <s v="Schwaha"/>
        <s v="Lahki"/>
        <s v="Mauczitz"/>
        <s v="Kral"/>
        <s v="Kirschner"/>
        <s v="Mikulitz"/>
        <s v="Öpel"/>
        <s v="Krupica"/>
        <s v="Prerschitz"/>
        <s v="Fup"/>
        <s v="Zachariasch"/>
        <s v="Manczitz"/>
        <s v="Kuznich"/>
        <s v="Janschitz"/>
        <s v="Kamenik"/>
        <s v="Schobatka"/>
        <s v="Suczitz"/>
        <s v="Trupacz"/>
        <s v="Bendik"/>
        <s v="Kucharowski"/>
        <s v="#en#ska"/>
        <s v="Zofal"/>
        <s v="Wadlovski"/>
        <s v="Dulianczitz"/>
        <s v="Fiala"/>
        <s v="Schutta"/>
        <s v="Andreschitz"/>
        <s v="Fabetitz"/>
        <s v="Palasek"/>
        <s v="Jastovitz"/>
        <s v="Meschlianitz"/>
        <s v="Nataschi"/>
        <s v="Huleiner"/>
        <s v="Wranovitz"/>
        <s v="Dmzitz"/>
        <s v="Markytaner"/>
        <s v="Marhoffer"/>
        <s v="Jurcha"/>
        <s v="Kauitzka"/>
        <s v="Panalet"/>
        <s v="Kokanitz"/>
        <s v="Jalichek"/>
        <s v="Brekalitz"/>
        <s v="Dgula"/>
        <s v="Duczitz"/>
        <s v="Baribitz"/>
        <s v="Jatzschitz"/>
        <s v="Lerch"/>
        <s v="Kurmitz"/>
        <s v="Pardera"/>
        <s v="Paulichitz"/>
        <s v="Michalitz"/>
        <s v="Schvorb"/>
        <s v="Luczitz"/>
        <s v="Polak"/>
        <s v="Sabatka"/>
        <s v="Winschitz"/>
        <s v="Totdzper"/>
        <s v="Baur"/>
        <s v="Prohaska"/>
        <s v="Gwireitz"/>
        <s v="Wainsda"/>
        <s v="Mukovitz"/>
        <s v="Hirsch"/>
        <s v="Wosnitz"/>
        <s v="Radkovitz"/>
        <s v="Maresch"/>
        <s v="Korn"/>
        <s v="Gisser"/>
        <s v="Zapletal"/>
        <s v="Muschitz"/>
        <s v="Tessarz"/>
        <s v="Tuntzendorfer"/>
        <s v="Tatzper"/>
        <s v="Fuczitz"/>
        <s v="Hosekiak"/>
        <s v="Logenitz"/>
        <s v="Hoffbauer"/>
        <s v="Zborzil"/>
        <s v="Schirfl"/>
        <s v="Zelinka"/>
        <s v="Buzrzina"/>
        <s v="Trubl"/>
        <s v="Honsy"/>
        <s v="Kolizek"/>
        <s v="Wesseli"/>
        <s v="Rabl"/>
        <s v="Pastovitz"/>
        <s v="Bubenik"/>
        <s v="Petrovitz"/>
        <s v="Wrekalitz"/>
        <s v="Bainka"/>
        <s v="Waschkovitz"/>
        <s v="Tasviss"/>
        <s v="Austriacus"/>
        <s v="Romschitz"/>
        <s v="Kobitek"/>
        <s v="Blauczitz"/>
        <s v="Kaliwoda"/>
        <s v="Krupitza"/>
        <s v="Gvitenski"/>
        <s v="Hummer"/>
        <s v="Schreibschitz"/>
        <s v="Engling"/>
        <s v="Costner"/>
        <s v="Oczevar"/>
        <s v="Faray"/>
        <s v="Kremlik"/>
        <s v="Pock"/>
        <s v="Hoffmann"/>
        <s v="Bradak"/>
        <s v="Schebeck"/>
        <s v="Seininzer"/>
        <s v="Jankovitz"/>
        <s v="Dworzak"/>
        <s v="Schabbatky"/>
        <s v="Czurid"/>
        <s v="Ludwik"/>
        <s v="Suchovitz"/>
        <s v="Stephanek"/>
        <s v="Bajerek"/>
        <s v="Weis"/>
        <s v="Jochom"/>
        <s v="Waagner"/>
        <s v="Urban"/>
        <s v="Bernardin"/>
        <s v="Kosczak"/>
        <s v="Bildt"/>
        <s v="Hartl"/>
        <s v="Mledni"/>
        <s v="Kozan"/>
        <s v="Loppi"/>
        <s v="Kopeczni"/>
        <s v="Czruffal"/>
        <s v="Heffenchitz"/>
        <s v="Beli"/>
        <s v="Suchovski"/>
        <s v="Kaslovitz"/>
        <s v="Pickri"/>
        <s v="Piluni"/>
        <s v="Natschuar"/>
        <s v="Bock"/>
        <s v="Bais"/>
        <s v="Ba#"/>
        <s v="Prz#ky"/>
        <s v="Mauritz"/>
        <s v="Arbes"/>
        <s v="Shebek"/>
        <s v="Kraner"/>
        <s v="Hass"/>
        <s v="Stehlitz"/>
        <s v="Oborzil"/>
        <s v="Neseit"/>
        <s v="Kolliczek"/>
        <s v="Rischanek"/>
        <s v="Wreininger"/>
        <s v="Cauffal"/>
        <s v="Spariel"/>
        <s v="Sudatz"/>
        <s v="Hotmar"/>
        <s v="Pasdera"/>
        <s v="Dubianschitz"/>
        <s v="Busek"/>
        <s v="Radl"/>
        <s v="Kuzmitz"/>
        <s v="Rainhart"/>
        <s v="Kraniacz"/>
        <s v="Gering"/>
        <s v="Hrdliczka"/>
        <s v="Rolnik"/>
        <s v="Steher"/>
        <s v="Slerak"/>
        <s v="Mikulla"/>
        <s v="Spanu"/>
        <s v="Prosnitz"/>
        <s v="Suezitz"/>
        <s v="Wüst"/>
        <s v="Schneider"/>
        <s v="Supschitz"/>
        <s v="Freyfeld"/>
        <s v="Wuk"/>
        <s v="Femschitz"/>
        <s v="Togor"/>
        <s v="#halletz"/>
        <s v="Spatz"/>
        <s v="Hudraschitz"/>
        <s v="Wichmann"/>
        <s v="Woldner"/>
        <s v="Czermak"/>
        <s v="Karafiat"/>
        <s v="Moresch"/>
        <s v="Millowska"/>
        <s v="Kranlim"/>
        <s v="Slavoritz"/>
        <s v="Eger"/>
        <s v="Tomianschitz"/>
        <s v="Wovurka"/>
        <s v="Schwed"/>
        <s v="Pudisch (?)"/>
        <s v="Kolnik"/>
        <s v="Korzillko"/>
        <s v="#zedlak"/>
        <s v="Pischanek"/>
        <s v="Obermayer"/>
        <s v="Sehinka"/>
        <s v="Mikesk"/>
        <s v="Waniek"/>
        <s v="Haffbauer"/>
        <s v="Poznitz"/>
        <s v="Kneidino"/>
        <s v="Brunner"/>
        <s v="Kostner"/>
        <s v="Schilhan"/>
        <s v="Kulliczek"/>
        <s v="Poczil"/>
        <s v="Gantner"/>
        <s v="Nilowski"/>
        <s v="Kriczanek"/>
        <s v="Vaitzendorfer"/>
        <s v="Wabitz"/>
        <s v="Spaniel"/>
        <s v="Cousch"/>
        <s v="Hedliczka"/>
        <s v="Grenschitz"/>
        <s v="Przekna"/>
        <s v="Gross"/>
        <s v="Grokovny"/>
        <s v="Buresh"/>
        <s v="Breyly"/>
        <s v="Meschlanitz" u="1"/>
        <s v="Suchovicz" u="1"/>
        <s v="Müller" u="1"/>
        <s v="Meschlinitz" u="1"/>
        <s v="Stavaricz" u="1"/>
        <s v="Nilowsky" u="1"/>
        <s v="Lendsky" u="1"/>
        <s v="Illiczeck" u="1"/>
        <s v="Stavaritz" u="1"/>
        <s v="Malmaritz" u="1"/>
        <s v="Schvoha" u="1"/>
        <s v="Mikulcitz" u="1"/>
        <s v="Mrschlianitz" u="1"/>
        <s v="Tyigar" u="1"/>
        <s v="Malkovicz" u="1"/>
        <s v="Suezicz" u="1"/>
        <s v="Holavitz" u="1"/>
        <s v="Halovitz" u="1"/>
        <s v="Kastusta" u="1"/>
        <s v="Keklovitz" u="1"/>
        <s v="Nowak" u="1"/>
        <s v="Illiczek" u="1"/>
        <s v="Stovonicz" u="1"/>
        <s v="Superitz" u="1"/>
        <s v="Jaklomitz" u="1"/>
        <s v="Lahky" u="1"/>
        <s v="Novotni" u="1"/>
        <s v="Jetzek" u="1"/>
        <s v="Prenschitz" u="1"/>
        <s v="Karaphial" u="1"/>
        <s v="Mauschitz" u="1"/>
        <s v="Slatkovitz" u="1"/>
        <s v="Otzevar" u="1"/>
        <s v="Malinaritz" u="1"/>
        <s v="Hallavitz" u="1"/>
        <s v="Suchovsky" u="1"/>
        <s v="Skokaritz" u="1"/>
        <s v="Hallanitz" u="1"/>
        <s v="Laslovicz" u="1"/>
        <s v="Müllederfabri" u="1"/>
        <s v="Halavitz" u="1"/>
        <s v="Skokovitz" u="1"/>
        <s v="Swach" u="1"/>
        <s v="Lachky" u="1"/>
        <s v="Hlaskovitz" u="1"/>
        <s v="Jaksitz" u="1"/>
        <s v="Rumschitz" u="1"/>
        <s v="Jaeschitz" u="1"/>
        <s v="Jakschitz" u="1"/>
        <s v="Mikula" u="1"/>
        <s v="Slatkovicz" u="1"/>
        <s v="Jesek" u="1"/>
        <s v="Jezek" u="1"/>
        <s v="Lachki" u="1"/>
      </sharedItems>
    </cacheField>
    <cacheField name="Vorname" numFmtId="0">
      <sharedItems containsBlank="1"/>
    </cacheField>
    <cacheField name="Verwa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2">
  <r>
    <n v="1686"/>
    <n v="1"/>
    <n v="17"/>
    <x v="0"/>
    <s v="Margarete"/>
    <s v="Lorenz"/>
  </r>
  <r>
    <n v="1686"/>
    <n v="2"/>
    <n v="6"/>
    <x v="1"/>
    <s v="Mathias"/>
    <m/>
  </r>
  <r>
    <n v="1686"/>
    <n v="2"/>
    <n v="7"/>
    <x v="2"/>
    <s v="Margarete"/>
    <s v="Martin"/>
  </r>
  <r>
    <n v="1686"/>
    <n v="2"/>
    <n v="25"/>
    <x v="3"/>
    <s v="Katharina"/>
    <s v="Georg"/>
  </r>
  <r>
    <n v="1686"/>
    <n v="3"/>
    <n v="22"/>
    <x v="4"/>
    <s v="Peter"/>
    <s v="Veit"/>
  </r>
  <r>
    <n v="1686"/>
    <n v="3"/>
    <n v="24"/>
    <x v="5"/>
    <s v="Helene"/>
    <m/>
  </r>
  <r>
    <n v="1686"/>
    <n v="3"/>
    <n v="31"/>
    <x v="6"/>
    <s v="Dorothea"/>
    <m/>
  </r>
  <r>
    <n v="1686"/>
    <n v="4"/>
    <n v="18"/>
    <x v="7"/>
    <s v="Katharina"/>
    <s v="Thomas"/>
  </r>
  <r>
    <n v="1686"/>
    <n v="4"/>
    <n v="18"/>
    <x v="8"/>
    <s v="Simon"/>
    <m/>
  </r>
  <r>
    <n v="1686"/>
    <n v="6"/>
    <n v="10"/>
    <x v="9"/>
    <s v="Jakob"/>
    <m/>
  </r>
  <r>
    <n v="1686"/>
    <n v="6"/>
    <n v="14"/>
    <x v="10"/>
    <s v="Georg"/>
    <s v="Martin"/>
  </r>
  <r>
    <n v="1686"/>
    <n v="6"/>
    <n v="16"/>
    <x v="11"/>
    <s v="Mathias"/>
    <m/>
  </r>
  <r>
    <n v="1686"/>
    <n v="7"/>
    <n v="26"/>
    <x v="12"/>
    <s v="Martin"/>
    <m/>
  </r>
  <r>
    <n v="1686"/>
    <n v="7"/>
    <n v="27"/>
    <x v="13"/>
    <s v="Helene"/>
    <s v="Johan"/>
  </r>
  <r>
    <n v="1686"/>
    <n v="8"/>
    <n v="1"/>
    <x v="14"/>
    <s v="Lorenz"/>
    <s v="Michael"/>
  </r>
  <r>
    <n v="1686"/>
    <n v="9"/>
    <n v="24"/>
    <x v="14"/>
    <s v="Maria"/>
    <s v="Michael"/>
  </r>
  <r>
    <n v="1686"/>
    <n v="10"/>
    <n v="9"/>
    <x v="15"/>
    <s v="Dorothea"/>
    <s v="Veit"/>
  </r>
  <r>
    <n v="1686"/>
    <n v="10"/>
    <n v="11"/>
    <x v="16"/>
    <s v="Andreas"/>
    <s v="Gregor"/>
  </r>
  <r>
    <n v="1686"/>
    <n v="10"/>
    <n v="26"/>
    <x v="17"/>
    <s v="Katharina"/>
    <s v="Johan"/>
  </r>
  <r>
    <n v="1686"/>
    <n v="12"/>
    <n v="9"/>
    <x v="8"/>
    <s v="Helene"/>
    <m/>
  </r>
  <r>
    <n v="1686"/>
    <n v="12"/>
    <n v="26"/>
    <x v="18"/>
    <s v="Katharina"/>
    <m/>
  </r>
  <r>
    <n v="1687"/>
    <n v="1"/>
    <n v="17"/>
    <x v="1"/>
    <s v="Lorenz"/>
    <s v="Gregor"/>
  </r>
  <r>
    <n v="1687"/>
    <n v="1"/>
    <n v="20"/>
    <x v="19"/>
    <s v="Ursula"/>
    <s v="Gallus"/>
  </r>
  <r>
    <n v="1687"/>
    <n v="1"/>
    <n v="27"/>
    <x v="20"/>
    <s v="Anna"/>
    <s v="Bartholomäus"/>
  </r>
  <r>
    <n v="1687"/>
    <n v="1"/>
    <n v="30"/>
    <x v="8"/>
    <s v="Martin"/>
    <m/>
  </r>
  <r>
    <n v="1687"/>
    <n v="2"/>
    <n v="6"/>
    <x v="21"/>
    <s v="Gertrud"/>
    <s v="Paul"/>
  </r>
  <r>
    <n v="1687"/>
    <n v="2"/>
    <n v="11"/>
    <x v="15"/>
    <s v="Gregor"/>
    <s v="Bartholomäus"/>
  </r>
  <r>
    <n v="1687"/>
    <n v="2"/>
    <n v="11"/>
    <x v="22"/>
    <s v="Maria"/>
    <s v="Andreas"/>
  </r>
  <r>
    <n v="1687"/>
    <n v="2"/>
    <n v="13"/>
    <x v="23"/>
    <s v="Eva"/>
    <s v="Jakob"/>
  </r>
  <r>
    <n v="1687"/>
    <n v="2"/>
    <n v="21"/>
    <x v="24"/>
    <s v="Katharina"/>
    <s v="Paul"/>
  </r>
  <r>
    <n v="1687"/>
    <n v="2"/>
    <n v="26"/>
    <x v="2"/>
    <s v="Katharina"/>
    <s v="Martin"/>
  </r>
  <r>
    <n v="1687"/>
    <n v="2"/>
    <n v="28"/>
    <x v="25"/>
    <s v="Mathias"/>
    <s v="Lukas"/>
  </r>
  <r>
    <n v="1687"/>
    <n v="3"/>
    <n v="3"/>
    <x v="26"/>
    <s v="Maria"/>
    <s v="Johan"/>
  </r>
  <r>
    <n v="1687"/>
    <n v="3"/>
    <n v="9"/>
    <x v="27"/>
    <s v="Bartholomäus"/>
    <m/>
  </r>
  <r>
    <n v="1687"/>
    <n v="3"/>
    <n v="29"/>
    <x v="28"/>
    <s v="Gregor"/>
    <s v="Mathias"/>
  </r>
  <r>
    <n v="1687"/>
    <n v="3"/>
    <n v="31"/>
    <x v="4"/>
    <s v="Maria"/>
    <s v="Veit"/>
  </r>
  <r>
    <n v="1687"/>
    <n v="5"/>
    <n v="17"/>
    <x v="1"/>
    <s v="Maria"/>
    <s v="Mathias"/>
  </r>
  <r>
    <n v="1687"/>
    <n v="9"/>
    <n v="9"/>
    <x v="29"/>
    <s v="Margarete"/>
    <s v="Gregor"/>
  </r>
  <r>
    <n v="1687"/>
    <n v="10"/>
    <n v="18"/>
    <x v="10"/>
    <s v="Lorenz"/>
    <s v="Martin"/>
  </r>
  <r>
    <n v="1687"/>
    <n v="11"/>
    <n v="5"/>
    <x v="15"/>
    <s v="Ursula"/>
    <s v="Bartholomäus"/>
  </r>
  <r>
    <n v="1687"/>
    <n v="11"/>
    <n v="16"/>
    <x v="30"/>
    <s v="Ursula"/>
    <s v="Georg"/>
  </r>
  <r>
    <n v="1688"/>
    <n v="1"/>
    <n v="9"/>
    <x v="8"/>
    <s v="Mathias"/>
    <m/>
  </r>
  <r>
    <n v="1688"/>
    <n v="2"/>
    <n v="26"/>
    <x v="16"/>
    <s v="Dorothea"/>
    <s v="Lorenz"/>
  </r>
  <r>
    <n v="1688"/>
    <n v="3"/>
    <n v="28"/>
    <x v="31"/>
    <s v="Johan"/>
    <m/>
  </r>
  <r>
    <n v="1688"/>
    <n v="8"/>
    <n v="25"/>
    <x v="1"/>
    <s v="Katharina"/>
    <s v="Mathias"/>
  </r>
  <r>
    <n v="1688"/>
    <n v="8"/>
    <n v="28"/>
    <x v="32"/>
    <s v="Elisabet"/>
    <s v="Veit"/>
  </r>
  <r>
    <n v="1688"/>
    <n v="9"/>
    <n v="23"/>
    <x v="33"/>
    <s v="Georg"/>
    <m/>
  </r>
  <r>
    <n v="1688"/>
    <n v="11"/>
    <n v="22"/>
    <x v="34"/>
    <s v="Thomas"/>
    <s v="Georg"/>
  </r>
  <r>
    <n v="1689"/>
    <n v="1"/>
    <n v="17"/>
    <x v="15"/>
    <s v="Maria"/>
    <s v="Georg"/>
  </r>
  <r>
    <n v="1689"/>
    <n v="1"/>
    <n v="20"/>
    <x v="34"/>
    <s v="Ursula"/>
    <s v="Georg"/>
  </r>
  <r>
    <n v="1689"/>
    <n v="2"/>
    <n v="11"/>
    <x v="35"/>
    <s v="Johan"/>
    <m/>
  </r>
  <r>
    <n v="1689"/>
    <n v="3"/>
    <n v="7"/>
    <x v="29"/>
    <s v="Georg"/>
    <m/>
  </r>
  <r>
    <n v="1689"/>
    <n v="3"/>
    <n v="8"/>
    <x v="32"/>
    <s v="Johan"/>
    <s v="Mathias"/>
  </r>
  <r>
    <n v="1689"/>
    <n v="3"/>
    <n v="9"/>
    <x v="36"/>
    <s v="Johan"/>
    <m/>
  </r>
  <r>
    <n v="1689"/>
    <n v="3"/>
    <n v="19"/>
    <x v="37"/>
    <s v="Maria"/>
    <s v="Martin"/>
  </r>
  <r>
    <n v="1689"/>
    <n v="3"/>
    <n v="20"/>
    <x v="1"/>
    <s v="Kaspar"/>
    <m/>
  </r>
  <r>
    <n v="1689"/>
    <n v="4"/>
    <n v="9"/>
    <x v="38"/>
    <s v="Georg"/>
    <m/>
  </r>
  <r>
    <n v="1689"/>
    <n v="4"/>
    <n v="14"/>
    <x v="28"/>
    <s v="Katharina"/>
    <s v="Mathias"/>
  </r>
  <r>
    <n v="1689"/>
    <n v="8"/>
    <n v="4"/>
    <x v="39"/>
    <s v="Agathe"/>
    <s v="Gregor"/>
  </r>
  <r>
    <n v="1689"/>
    <n v="12"/>
    <n v="5"/>
    <x v="40"/>
    <m/>
    <s v="Veit"/>
  </r>
  <r>
    <n v="1689"/>
    <n v="12"/>
    <n v="31"/>
    <x v="41"/>
    <s v="Anton"/>
    <s v="Martin"/>
  </r>
  <r>
    <n v="1690"/>
    <n v="1"/>
    <n v="10"/>
    <x v="42"/>
    <s v="Thomas"/>
    <s v="Kaspar"/>
  </r>
  <r>
    <n v="1690"/>
    <n v="1"/>
    <n v="19"/>
    <x v="43"/>
    <s v="Anna"/>
    <s v="Bartholomäus"/>
  </r>
  <r>
    <n v="1690"/>
    <n v="2"/>
    <n v="18"/>
    <x v="32"/>
    <s v="Blasius"/>
    <s v="Veit"/>
  </r>
  <r>
    <n v="1690"/>
    <n v="2"/>
    <n v="26"/>
    <x v="32"/>
    <s v="Marianna"/>
    <s v="Veit"/>
  </r>
  <r>
    <n v="1690"/>
    <n v="3"/>
    <n v="22"/>
    <x v="27"/>
    <s v="Georg"/>
    <m/>
  </r>
  <r>
    <n v="1690"/>
    <n v="5"/>
    <n v="30"/>
    <x v="44"/>
    <s v="Elisabet"/>
    <s v="Jakob"/>
  </r>
  <r>
    <n v="1690"/>
    <n v="7"/>
    <n v="24"/>
    <x v="45"/>
    <s v="Ursula"/>
    <s v="Georg"/>
  </r>
  <r>
    <n v="1690"/>
    <n v="7"/>
    <n v="30"/>
    <x v="46"/>
    <s v="Rosina"/>
    <s v="Anton"/>
  </r>
  <r>
    <n v="1690"/>
    <n v="8"/>
    <n v="6"/>
    <x v="47"/>
    <s v="Georg"/>
    <s v="Georg"/>
  </r>
  <r>
    <n v="1690"/>
    <n v="8"/>
    <n v="20"/>
    <x v="48"/>
    <s v="Dorothea"/>
    <s v="Markus"/>
  </r>
  <r>
    <n v="1690"/>
    <n v="9"/>
    <n v="7"/>
    <x v="49"/>
    <s v="Mathias"/>
    <s v="Franz"/>
  </r>
  <r>
    <n v="1690"/>
    <n v="9"/>
    <n v="25"/>
    <x v="50"/>
    <s v="Georg"/>
    <s v="Thomas"/>
  </r>
  <r>
    <n v="1690"/>
    <n v="12"/>
    <s v="xx"/>
    <x v="51"/>
    <s v="Paul"/>
    <m/>
  </r>
  <r>
    <n v="1691"/>
    <n v="1"/>
    <n v="8"/>
    <x v="52"/>
    <s v="Mathias"/>
    <s v="Andreas"/>
  </r>
  <r>
    <n v="1691"/>
    <n v="1"/>
    <n v="26"/>
    <x v="53"/>
    <s v="Georg"/>
    <s v="Wenzel"/>
  </r>
  <r>
    <n v="1691"/>
    <n v="2"/>
    <n v="1"/>
    <x v="54"/>
    <s v="Blasius"/>
    <s v="Jakob"/>
  </r>
  <r>
    <n v="1691"/>
    <n v="2"/>
    <n v="4"/>
    <x v="33"/>
    <s v="Dorothea"/>
    <m/>
  </r>
  <r>
    <n v="1691"/>
    <n v="2"/>
    <n v="12"/>
    <x v="54"/>
    <s v="Marianna"/>
    <s v="Jakob"/>
  </r>
  <r>
    <n v="1691"/>
    <n v="2"/>
    <n v="24"/>
    <x v="55"/>
    <s v="Georg"/>
    <m/>
  </r>
  <r>
    <n v="1691"/>
    <n v="3"/>
    <n v="7"/>
    <x v="56"/>
    <s v="Katharina"/>
    <s v="Georg"/>
  </r>
  <r>
    <n v="1691"/>
    <n v="3"/>
    <n v="10"/>
    <x v="52"/>
    <s v="Margarete"/>
    <s v="Andreas"/>
  </r>
  <r>
    <n v="1691"/>
    <n v="3"/>
    <n v="12"/>
    <x v="57"/>
    <s v="Anna"/>
    <s v="Johan"/>
  </r>
  <r>
    <n v="1691"/>
    <n v="4"/>
    <n v="9"/>
    <x v="58"/>
    <s v="Josef"/>
    <s v="Veit"/>
  </r>
  <r>
    <n v="1691"/>
    <n v="4"/>
    <n v="14"/>
    <x v="59"/>
    <s v="Margarete"/>
    <s v="Paul"/>
  </r>
  <r>
    <n v="1691"/>
    <n v="4"/>
    <n v="22"/>
    <x v="57"/>
    <s v="Magdalena"/>
    <s v="Mathias"/>
  </r>
  <r>
    <n v="1691"/>
    <n v="4"/>
    <n v="28"/>
    <x v="59"/>
    <s v="Ursula"/>
    <s v="Paul"/>
  </r>
  <r>
    <n v="1691"/>
    <n v="4"/>
    <n v="29"/>
    <x v="8"/>
    <s v="Markus"/>
    <m/>
  </r>
  <r>
    <n v="1691"/>
    <n v="5"/>
    <n v="5"/>
    <x v="60"/>
    <s v="Katharina"/>
    <s v="Peter"/>
  </r>
  <r>
    <n v="1691"/>
    <n v="5"/>
    <n v="12"/>
    <x v="56"/>
    <m/>
    <s v="Mathias"/>
  </r>
  <r>
    <n v="1691"/>
    <n v="5"/>
    <n v="15"/>
    <x v="56"/>
    <m/>
    <s v="Mathias"/>
  </r>
  <r>
    <n v="1691"/>
    <n v="5"/>
    <n v="19"/>
    <x v="15"/>
    <s v="Franz"/>
    <s v="Bartholomäus"/>
  </r>
  <r>
    <n v="1691"/>
    <n v="7"/>
    <n v="4"/>
    <x v="44"/>
    <s v="Jakob"/>
    <m/>
  </r>
  <r>
    <n v="1691"/>
    <n v="8"/>
    <n v="14"/>
    <x v="8"/>
    <s v="Marianna"/>
    <s v="Peter"/>
  </r>
  <r>
    <n v="1691"/>
    <n v="10"/>
    <n v="1"/>
    <x v="61"/>
    <s v="Johan"/>
    <s v="Mathias"/>
  </r>
  <r>
    <n v="1691"/>
    <n v="10"/>
    <n v="14"/>
    <x v="62"/>
    <s v="Markus"/>
    <m/>
  </r>
  <r>
    <n v="1691"/>
    <n v="11"/>
    <n v="18"/>
    <x v="63"/>
    <s v="Andreas"/>
    <s v="Lorenz"/>
  </r>
  <r>
    <n v="1691"/>
    <n v="11"/>
    <n v="18"/>
    <x v="64"/>
    <s v="Ursula"/>
    <s v="Kaspar"/>
  </r>
  <r>
    <n v="1691"/>
    <n v="11"/>
    <n v="27"/>
    <x v="28"/>
    <s v="Helene"/>
    <s v="Mathias"/>
  </r>
  <r>
    <n v="1691"/>
    <n v="12"/>
    <n v="8"/>
    <x v="65"/>
    <s v="Katharina"/>
    <m/>
  </r>
  <r>
    <n v="1691"/>
    <n v="12"/>
    <n v="19"/>
    <x v="8"/>
    <s v="Helene"/>
    <m/>
  </r>
  <r>
    <n v="1691"/>
    <n v="12"/>
    <n v="22"/>
    <x v="11"/>
    <s v="Marianna"/>
    <m/>
  </r>
  <r>
    <n v="1691"/>
    <n v="12"/>
    <n v="27"/>
    <x v="66"/>
    <s v="Georg"/>
    <m/>
  </r>
  <r>
    <n v="1691"/>
    <n v="12"/>
    <n v="29"/>
    <x v="67"/>
    <s v="Johan"/>
    <m/>
  </r>
  <r>
    <n v="1692"/>
    <n v="1"/>
    <n v="12"/>
    <x v="68"/>
    <s v="Marianna"/>
    <s v="Mathias"/>
  </r>
  <r>
    <n v="1692"/>
    <n v="1"/>
    <n v="15"/>
    <x v="69"/>
    <s v="Kaspar"/>
    <s v="Paul"/>
  </r>
  <r>
    <n v="1692"/>
    <n v="2"/>
    <n v="15"/>
    <x v="70"/>
    <s v="Ursula"/>
    <s v="Georg"/>
  </r>
  <r>
    <n v="1692"/>
    <n v="3"/>
    <n v="8"/>
    <x v="71"/>
    <s v="Stefan"/>
    <s v="Veit"/>
  </r>
  <r>
    <n v="1692"/>
    <n v="3"/>
    <n v="10"/>
    <x v="72"/>
    <s v="Katharina"/>
    <s v="Mathias"/>
  </r>
  <r>
    <n v="1692"/>
    <n v="3"/>
    <n v="18"/>
    <x v="11"/>
    <s v="Anna"/>
    <s v="Jakob"/>
  </r>
  <r>
    <n v="1692"/>
    <n v="3"/>
    <n v="20"/>
    <x v="73"/>
    <s v="Gertrud"/>
    <s v="Mathias"/>
  </r>
  <r>
    <n v="1692"/>
    <n v="4"/>
    <n v="3"/>
    <x v="74"/>
    <s v="Gregor"/>
    <s v="Veit"/>
  </r>
  <r>
    <n v="1692"/>
    <n v="4"/>
    <n v="11"/>
    <x v="8"/>
    <s v="Katharina"/>
    <s v="Veit"/>
  </r>
  <r>
    <n v="1692"/>
    <n v="4"/>
    <n v="16"/>
    <x v="75"/>
    <s v="Johan"/>
    <m/>
  </r>
  <r>
    <n v="1692"/>
    <n v="4"/>
    <n v="27"/>
    <x v="76"/>
    <s v="Georg"/>
    <s v="Georg"/>
  </r>
  <r>
    <n v="1692"/>
    <n v="5"/>
    <n v="3"/>
    <x v="77"/>
    <s v="Anna"/>
    <m/>
  </r>
  <r>
    <n v="1692"/>
    <n v="5"/>
    <n v="8"/>
    <x v="78"/>
    <s v="Bartholomäus"/>
    <m/>
  </r>
  <r>
    <n v="1692"/>
    <n v="5"/>
    <n v="11"/>
    <x v="32"/>
    <s v="Mathias"/>
    <s v="Veit"/>
  </r>
  <r>
    <n v="1692"/>
    <n v="7"/>
    <n v="20"/>
    <x v="79"/>
    <s v="Gregor"/>
    <m/>
  </r>
  <r>
    <n v="1692"/>
    <n v="7"/>
    <n v="26"/>
    <x v="8"/>
    <s v="Andreas"/>
    <m/>
  </r>
  <r>
    <n v="1692"/>
    <n v="8"/>
    <n v="3"/>
    <x v="80"/>
    <s v="Elisabet"/>
    <m/>
  </r>
  <r>
    <n v="1692"/>
    <n v="8"/>
    <n v="6"/>
    <x v="81"/>
    <s v="Marianna"/>
    <s v="Paul"/>
  </r>
  <r>
    <n v="1692"/>
    <n v="8"/>
    <n v="6"/>
    <x v="8"/>
    <m/>
    <m/>
  </r>
  <r>
    <n v="1692"/>
    <n v="8"/>
    <n v="29"/>
    <x v="63"/>
    <s v="Bartholomäus"/>
    <s v="Bartholomäus"/>
  </r>
  <r>
    <n v="1692"/>
    <n v="8"/>
    <n v="29"/>
    <x v="82"/>
    <s v="Bartholomäus"/>
    <s v="Georg"/>
  </r>
  <r>
    <n v="1692"/>
    <n v="10"/>
    <n v="22"/>
    <x v="16"/>
    <s v="Gregor"/>
    <s v="Gregor"/>
  </r>
  <r>
    <n v="1692"/>
    <n v="11"/>
    <n v="19"/>
    <x v="8"/>
    <s v="Anna"/>
    <m/>
  </r>
  <r>
    <n v="1692"/>
    <n v="12"/>
    <n v="6"/>
    <x v="83"/>
    <s v="Lucia"/>
    <s v="Georg"/>
  </r>
  <r>
    <n v="1692"/>
    <n v="12"/>
    <n v="7"/>
    <x v="1"/>
    <s v="Lorenz"/>
    <s v="Mathias"/>
  </r>
  <r>
    <n v="1692"/>
    <n v="12"/>
    <n v="10"/>
    <x v="56"/>
    <m/>
    <s v="Georg"/>
  </r>
  <r>
    <n v="1692"/>
    <n v="12"/>
    <n v="14"/>
    <x v="83"/>
    <m/>
    <s v="Georg"/>
  </r>
  <r>
    <n v="1693"/>
    <n v="1"/>
    <n v="7"/>
    <x v="48"/>
    <s v="Marianna"/>
    <s v="Lorenz"/>
  </r>
  <r>
    <n v="1693"/>
    <n v="1"/>
    <n v="20"/>
    <x v="49"/>
    <s v="Magdalena"/>
    <m/>
  </r>
  <r>
    <n v="1693"/>
    <n v="1"/>
    <n v="23"/>
    <x v="84"/>
    <s v="Johan"/>
    <s v="Johan"/>
  </r>
  <r>
    <n v="1693"/>
    <n v="1"/>
    <n v="30"/>
    <x v="85"/>
    <s v="Jakob"/>
    <s v="Veit"/>
  </r>
  <r>
    <n v="1693"/>
    <n v="2"/>
    <n v="6"/>
    <x v="8"/>
    <s v="Adam"/>
    <s v="Elisabet"/>
  </r>
  <r>
    <n v="1693"/>
    <n v="2"/>
    <n v="12"/>
    <x v="47"/>
    <s v="Georg"/>
    <m/>
  </r>
  <r>
    <n v="1693"/>
    <n v="2"/>
    <n v="16"/>
    <x v="52"/>
    <s v="Stefan"/>
    <m/>
  </r>
  <r>
    <n v="1693"/>
    <n v="2"/>
    <n v="27"/>
    <x v="86"/>
    <s v="Mathias"/>
    <m/>
  </r>
  <r>
    <n v="1693"/>
    <n v="3"/>
    <n v="1"/>
    <x v="8"/>
    <s v="Adam"/>
    <m/>
  </r>
  <r>
    <n v="1693"/>
    <n v="3"/>
    <n v="26"/>
    <x v="69"/>
    <s v="Helene"/>
    <s v="Michael"/>
  </r>
  <r>
    <n v="1693"/>
    <n v="3"/>
    <n v="26"/>
    <x v="83"/>
    <m/>
    <s v="Georg"/>
  </r>
  <r>
    <n v="1693"/>
    <n v="3"/>
    <n v="26"/>
    <x v="87"/>
    <s v="Maria"/>
    <m/>
  </r>
  <r>
    <n v="1693"/>
    <n v="4"/>
    <n v="1"/>
    <x v="88"/>
    <s v="Veit"/>
    <m/>
  </r>
  <r>
    <n v="1693"/>
    <n v="4"/>
    <n v="7"/>
    <x v="89"/>
    <s v="Mathias"/>
    <s v="Johan"/>
  </r>
  <r>
    <n v="1693"/>
    <n v="4"/>
    <n v="21"/>
    <x v="90"/>
    <s v="Thomas"/>
    <m/>
  </r>
  <r>
    <n v="1693"/>
    <n v="4"/>
    <n v="27"/>
    <x v="91"/>
    <s v="Georg"/>
    <m/>
  </r>
  <r>
    <n v="1693"/>
    <n v="6"/>
    <n v="4"/>
    <x v="69"/>
    <s v="Helene"/>
    <m/>
  </r>
  <r>
    <n v="1693"/>
    <n v="6"/>
    <n v="7"/>
    <x v="92"/>
    <s v="Marianna"/>
    <s v="Wenzel"/>
  </r>
  <r>
    <n v="1693"/>
    <n v="6"/>
    <n v="16"/>
    <x v="12"/>
    <s v="Georg"/>
    <s v="Michael"/>
  </r>
  <r>
    <n v="1693"/>
    <n v="6"/>
    <n v="25"/>
    <x v="93"/>
    <s v="Bartholomäus"/>
    <s v="Thomas"/>
  </r>
  <r>
    <n v="1693"/>
    <n v="6"/>
    <n v="30"/>
    <x v="1"/>
    <s v="Marianna"/>
    <s v="Mathias"/>
  </r>
  <r>
    <n v="1693"/>
    <n v="7"/>
    <n v="13"/>
    <x v="94"/>
    <s v="Jakob"/>
    <s v="Johan"/>
  </r>
  <r>
    <n v="1693"/>
    <n v="7"/>
    <n v="20"/>
    <x v="59"/>
    <s v="Helene"/>
    <s v="Paul"/>
  </r>
  <r>
    <n v="1693"/>
    <n v="7"/>
    <n v="24"/>
    <x v="95"/>
    <s v="Jakob"/>
    <s v="Martin"/>
  </r>
  <r>
    <n v="1693"/>
    <n v="8"/>
    <n v="23"/>
    <x v="63"/>
    <s v="Bartholomäus"/>
    <s v="Lorenz"/>
  </r>
  <r>
    <n v="1693"/>
    <n v="8"/>
    <n v="28"/>
    <x v="49"/>
    <s v="Jakob"/>
    <m/>
  </r>
  <r>
    <n v="1693"/>
    <n v="9"/>
    <n v="6"/>
    <x v="96"/>
    <s v="Ursula"/>
    <m/>
  </r>
  <r>
    <n v="1693"/>
    <n v="9"/>
    <n v="6"/>
    <x v="58"/>
    <s v="Marianna"/>
    <s v="Veit"/>
  </r>
  <r>
    <n v="1693"/>
    <n v="9"/>
    <n v="13"/>
    <x v="97"/>
    <s v="Michael"/>
    <m/>
  </r>
  <r>
    <n v="1693"/>
    <n v="9"/>
    <n v="14"/>
    <x v="63"/>
    <s v="Marianna"/>
    <s v="Veit"/>
  </r>
  <r>
    <n v="1693"/>
    <n v="9"/>
    <n v="16"/>
    <x v="1"/>
    <s v="Anna"/>
    <s v="Mathias"/>
  </r>
  <r>
    <n v="1693"/>
    <n v="9"/>
    <n v="17"/>
    <x v="48"/>
    <s v="Anna"/>
    <s v="Johan"/>
  </r>
  <r>
    <n v="1693"/>
    <n v="9"/>
    <n v="19"/>
    <x v="98"/>
    <s v="Marianna"/>
    <s v="Georg"/>
  </r>
  <r>
    <n v="1693"/>
    <n v="9"/>
    <n v="26"/>
    <x v="49"/>
    <s v="Agathe"/>
    <s v="Lorenz"/>
  </r>
  <r>
    <n v="1693"/>
    <n v="9"/>
    <n v="27"/>
    <x v="99"/>
    <s v="Agathe"/>
    <m/>
  </r>
  <r>
    <n v="1693"/>
    <n v="10"/>
    <n v="17"/>
    <x v="100"/>
    <s v="Maria"/>
    <s v="Georg"/>
  </r>
  <r>
    <n v="1693"/>
    <n v="10"/>
    <n v="19"/>
    <x v="101"/>
    <s v="Helene"/>
    <m/>
  </r>
  <r>
    <n v="1693"/>
    <n v="10"/>
    <n v="19"/>
    <x v="2"/>
    <m/>
    <s v="Lorenz"/>
  </r>
  <r>
    <n v="1693"/>
    <n v="10"/>
    <n v="20"/>
    <x v="4"/>
    <s v="Jakob"/>
    <m/>
  </r>
  <r>
    <n v="1693"/>
    <n v="11"/>
    <n v="11"/>
    <x v="99"/>
    <s v="Sunrdasti"/>
    <m/>
  </r>
  <r>
    <n v="1693"/>
    <n v="11"/>
    <n v="12"/>
    <x v="8"/>
    <s v="Anna"/>
    <m/>
  </r>
  <r>
    <n v="1693"/>
    <n v="11"/>
    <n v="14"/>
    <x v="32"/>
    <s v="Veit"/>
    <m/>
  </r>
  <r>
    <n v="1693"/>
    <n v="11"/>
    <n v="19"/>
    <x v="56"/>
    <s v="Mathias"/>
    <m/>
  </r>
  <r>
    <n v="1693"/>
    <n v="11"/>
    <n v="20"/>
    <x v="102"/>
    <s v="Sartorius"/>
    <m/>
  </r>
  <r>
    <n v="1693"/>
    <n v="12"/>
    <n v="7"/>
    <x v="103"/>
    <s v="Lukas"/>
    <m/>
  </r>
  <r>
    <n v="1693"/>
    <n v="12"/>
    <n v="9"/>
    <x v="33"/>
    <s v="Paul"/>
    <m/>
  </r>
  <r>
    <n v="1693"/>
    <n v="12"/>
    <n v="10"/>
    <x v="104"/>
    <s v="Katharina"/>
    <s v="Georg"/>
  </r>
  <r>
    <n v="1693"/>
    <n v="12"/>
    <n v="11"/>
    <x v="105"/>
    <s v="Eva"/>
    <m/>
  </r>
  <r>
    <n v="1694"/>
    <n v="1"/>
    <n v="1"/>
    <x v="16"/>
    <s v="Marianna"/>
    <s v="Stefan"/>
  </r>
  <r>
    <n v="1694"/>
    <n v="1"/>
    <n v="13"/>
    <x v="106"/>
    <s v="Ursula"/>
    <m/>
  </r>
  <r>
    <n v="1694"/>
    <n v="1"/>
    <n v="14"/>
    <x v="107"/>
    <s v="Agathe"/>
    <s v="Georg"/>
  </r>
  <r>
    <n v="1694"/>
    <n v="3"/>
    <n v="18"/>
    <x v="108"/>
    <s v="Katharina"/>
    <s v="Johan"/>
  </r>
  <r>
    <n v="1694"/>
    <n v="4"/>
    <n v="3"/>
    <x v="109"/>
    <s v="Helene"/>
    <m/>
  </r>
  <r>
    <n v="1694"/>
    <n v="4"/>
    <n v="8"/>
    <x v="110"/>
    <s v="Agathe"/>
    <s v="Paul"/>
  </r>
  <r>
    <n v="1694"/>
    <n v="4"/>
    <n v="25"/>
    <x v="68"/>
    <s v="Katharina"/>
    <s v="Mathias"/>
  </r>
  <r>
    <n v="1694"/>
    <n v="4"/>
    <n v="26"/>
    <x v="111"/>
    <m/>
    <s v="Daniel"/>
  </r>
  <r>
    <n v="1694"/>
    <n v="4"/>
    <n v="28"/>
    <x v="112"/>
    <s v="Georg"/>
    <m/>
  </r>
  <r>
    <n v="1694"/>
    <n v="4"/>
    <n v="28"/>
    <x v="8"/>
    <s v="Rosina"/>
    <m/>
  </r>
  <r>
    <n v="1694"/>
    <n v="5"/>
    <n v="11"/>
    <x v="48"/>
    <s v="Marianna"/>
    <s v="Lorenz"/>
  </r>
  <r>
    <n v="1694"/>
    <n v="5"/>
    <n v="13"/>
    <x v="113"/>
    <s v="Johan"/>
    <m/>
  </r>
  <r>
    <n v="1694"/>
    <n v="5"/>
    <n v="15"/>
    <x v="4"/>
    <s v="Mathias"/>
    <s v="Jakob"/>
  </r>
  <r>
    <n v="1694"/>
    <n v="5"/>
    <n v="16"/>
    <x v="56"/>
    <s v="Mathias"/>
    <m/>
  </r>
  <r>
    <n v="1694"/>
    <n v="5"/>
    <n v="30"/>
    <x v="114"/>
    <s v="Katharina"/>
    <s v="Johan"/>
  </r>
  <r>
    <n v="1694"/>
    <n v="6"/>
    <n v="4"/>
    <x v="28"/>
    <s v="Gregor"/>
    <s v="Mathias"/>
  </r>
  <r>
    <n v="1694"/>
    <n v="6"/>
    <n v="5"/>
    <x v="28"/>
    <s v="Georg"/>
    <s v="Mathias"/>
  </r>
  <r>
    <n v="1694"/>
    <n v="6"/>
    <n v="9"/>
    <x v="11"/>
    <s v="Jakob"/>
    <m/>
  </r>
  <r>
    <n v="1694"/>
    <n v="6"/>
    <n v="19"/>
    <x v="115"/>
    <s v="Helene"/>
    <m/>
  </r>
  <r>
    <n v="1694"/>
    <n v="6"/>
    <n v="24"/>
    <x v="39"/>
    <s v="Gregor"/>
    <m/>
  </r>
  <r>
    <n v="1694"/>
    <n v="7"/>
    <n v="3"/>
    <x v="115"/>
    <s v="Stefan"/>
    <s v="Mathias"/>
  </r>
  <r>
    <n v="1694"/>
    <n v="7"/>
    <n v="22"/>
    <x v="116"/>
    <s v="Joann"/>
    <s v="Johan"/>
  </r>
  <r>
    <n v="1694"/>
    <n v="7"/>
    <n v="26"/>
    <x v="117"/>
    <s v="Jakob"/>
    <s v="Johan"/>
  </r>
  <r>
    <n v="1694"/>
    <n v="7"/>
    <n v="28"/>
    <x v="118"/>
    <s v="Katharina"/>
    <s v="Georg"/>
  </r>
  <r>
    <n v="1694"/>
    <n v="8"/>
    <n v="6"/>
    <x v="32"/>
    <s v="Mathias"/>
    <s v="Veit"/>
  </r>
  <r>
    <n v="1694"/>
    <n v="8"/>
    <n v="19"/>
    <x v="49"/>
    <s v="Franz"/>
    <m/>
  </r>
  <r>
    <n v="1694"/>
    <n v="9"/>
    <n v="2"/>
    <x v="108"/>
    <s v="Dorothea"/>
    <s v="Johan"/>
  </r>
  <r>
    <n v="1694"/>
    <n v="9"/>
    <n v="11"/>
    <x v="57"/>
    <s v="Anna"/>
    <s v="Johan"/>
  </r>
  <r>
    <n v="1694"/>
    <n v="10"/>
    <n v="3"/>
    <x v="49"/>
    <s v="Josef"/>
    <s v="Lorenz"/>
  </r>
  <r>
    <n v="1694"/>
    <n v="10"/>
    <n v="4"/>
    <x v="119"/>
    <s v="Judit"/>
    <s v="Paul"/>
  </r>
  <r>
    <n v="1694"/>
    <n v="10"/>
    <n v="17"/>
    <x v="56"/>
    <s v="Magdalena"/>
    <s v="Georg"/>
  </r>
  <r>
    <n v="1694"/>
    <n v="10"/>
    <n v="24"/>
    <x v="2"/>
    <s v="Georg"/>
    <s v="Martin"/>
  </r>
  <r>
    <n v="1694"/>
    <n v="10"/>
    <n v="29"/>
    <x v="120"/>
    <s v="Mathias"/>
    <s v="Mathias"/>
  </r>
  <r>
    <n v="1694"/>
    <n v="11"/>
    <n v="14"/>
    <x v="121"/>
    <s v="Michael"/>
    <s v="Lorenz"/>
  </r>
  <r>
    <n v="1694"/>
    <n v="11"/>
    <n v="15"/>
    <x v="1"/>
    <s v="Marianna"/>
    <s v="Gregor"/>
  </r>
  <r>
    <n v="1694"/>
    <n v="11"/>
    <n v="16"/>
    <x v="121"/>
    <s v="Gregor"/>
    <s v="Lorenz"/>
  </r>
  <r>
    <n v="1694"/>
    <n v="11"/>
    <n v="27"/>
    <x v="1"/>
    <s v="Margarete"/>
    <s v="Gregor"/>
  </r>
  <r>
    <n v="1694"/>
    <n v="11"/>
    <n v="29"/>
    <x v="89"/>
    <s v="Mathias"/>
    <s v="Johan"/>
  </r>
  <r>
    <n v="1694"/>
    <n v="12"/>
    <n v="2"/>
    <x v="122"/>
    <s v="Magdalena"/>
    <s v="Mathias"/>
  </r>
  <r>
    <n v="1694"/>
    <n v="12"/>
    <n v="8"/>
    <x v="123"/>
    <s v="Anna"/>
    <s v="Paul"/>
  </r>
  <r>
    <n v="1694"/>
    <n v="12"/>
    <n v="10"/>
    <x v="124"/>
    <s v="Marianna"/>
    <s v="Lukas"/>
  </r>
  <r>
    <n v="1694"/>
    <n v="12"/>
    <n v="12"/>
    <x v="125"/>
    <s v="Anna"/>
    <s v="Georg"/>
  </r>
  <r>
    <n v="1694"/>
    <n v="12"/>
    <n v="14"/>
    <x v="126"/>
    <s v="Ursula"/>
    <s v="Mathias"/>
  </r>
  <r>
    <n v="1694"/>
    <n v="12"/>
    <n v="20"/>
    <x v="127"/>
    <s v="Dorothea"/>
    <s v="Paul"/>
  </r>
  <r>
    <n v="1694"/>
    <n v="12"/>
    <n v="23"/>
    <x v="128"/>
    <s v="Georg"/>
    <s v="Michael"/>
  </r>
  <r>
    <n v="1694"/>
    <n v="12"/>
    <n v="27"/>
    <x v="59"/>
    <s v="Agathe"/>
    <s v="Paul"/>
  </r>
  <r>
    <n v="1694"/>
    <n v="12"/>
    <n v="29"/>
    <x v="129"/>
    <s v="Anna"/>
    <s v="Paul"/>
  </r>
  <r>
    <n v="1694"/>
    <n v="12"/>
    <n v="31"/>
    <x v="130"/>
    <s v="Andreas"/>
    <s v="Mathias"/>
  </r>
  <r>
    <n v="1695"/>
    <n v="1"/>
    <n v="1"/>
    <x v="59"/>
    <s v="Bartholomäus"/>
    <s v="Paul"/>
  </r>
  <r>
    <n v="1695"/>
    <n v="1"/>
    <n v="1"/>
    <x v="128"/>
    <s v="Katharina"/>
    <s v="Michael"/>
  </r>
  <r>
    <n v="1695"/>
    <n v="1"/>
    <n v="2"/>
    <x v="131"/>
    <s v="Peter"/>
    <m/>
  </r>
  <r>
    <n v="1695"/>
    <n v="1"/>
    <n v="5"/>
    <x v="132"/>
    <s v="Mathias"/>
    <s v="Georg"/>
  </r>
  <r>
    <n v="1695"/>
    <n v="1"/>
    <n v="13"/>
    <x v="133"/>
    <s v="Jakob"/>
    <m/>
  </r>
  <r>
    <n v="1695"/>
    <n v="1"/>
    <n v="21"/>
    <x v="134"/>
    <s v="Jakob"/>
    <m/>
  </r>
  <r>
    <n v="1695"/>
    <n v="1"/>
    <n v="25"/>
    <x v="135"/>
    <s v="Mathias"/>
    <m/>
  </r>
  <r>
    <n v="1695"/>
    <n v="2"/>
    <n v="2"/>
    <x v="18"/>
    <s v="Katharina"/>
    <s v="Johan"/>
  </r>
  <r>
    <n v="1695"/>
    <n v="2"/>
    <n v="9"/>
    <x v="19"/>
    <s v="Jakob"/>
    <s v="Gallus"/>
  </r>
  <r>
    <n v="1695"/>
    <n v="2"/>
    <n v="11"/>
    <x v="18"/>
    <s v="Martin"/>
    <m/>
  </r>
  <r>
    <n v="1695"/>
    <n v="2"/>
    <n v="15"/>
    <x v="8"/>
    <s v="Anna"/>
    <m/>
  </r>
  <r>
    <n v="1695"/>
    <n v="2"/>
    <n v="18"/>
    <x v="136"/>
    <s v="Simon"/>
    <m/>
  </r>
  <r>
    <n v="1695"/>
    <n v="2"/>
    <n v="21"/>
    <x v="137"/>
    <s v="Helene"/>
    <m/>
  </r>
  <r>
    <n v="1695"/>
    <n v="2"/>
    <n v="25"/>
    <x v="8"/>
    <m/>
    <m/>
  </r>
  <r>
    <n v="1695"/>
    <n v="2"/>
    <n v="27"/>
    <x v="8"/>
    <s v="Ursula"/>
    <m/>
  </r>
  <r>
    <n v="1695"/>
    <n v="3"/>
    <n v="11"/>
    <x v="48"/>
    <s v="Gertrud"/>
    <s v="Lorenz"/>
  </r>
  <r>
    <n v="1695"/>
    <n v="3"/>
    <n v="28"/>
    <x v="138"/>
    <s v="Katharina"/>
    <s v="Georg"/>
  </r>
  <r>
    <n v="1695"/>
    <n v="3"/>
    <n v="30"/>
    <x v="132"/>
    <s v="Gregor"/>
    <s v="Veit"/>
  </r>
  <r>
    <n v="1695"/>
    <n v="4"/>
    <n v="11"/>
    <x v="33"/>
    <s v="Wenzel"/>
    <s v="Paul"/>
  </r>
  <r>
    <n v="1695"/>
    <n v="4"/>
    <n v="11"/>
    <x v="15"/>
    <s v="Marianna"/>
    <s v="Lukas"/>
  </r>
  <r>
    <n v="1695"/>
    <n v="4"/>
    <n v="21"/>
    <x v="139"/>
    <s v="Katharina"/>
    <s v="Johan"/>
  </r>
  <r>
    <n v="1695"/>
    <n v="4"/>
    <n v="29"/>
    <x v="50"/>
    <s v="Phillip"/>
    <s v="Thomas"/>
  </r>
  <r>
    <n v="1695"/>
    <n v="5"/>
    <n v="7"/>
    <x v="16"/>
    <s v="Wenzel"/>
    <s v="Peter"/>
  </r>
  <r>
    <n v="1695"/>
    <n v="5"/>
    <n v="7"/>
    <x v="140"/>
    <s v="Georg"/>
    <s v="Jakob"/>
  </r>
  <r>
    <n v="1695"/>
    <n v="5"/>
    <n v="8"/>
    <x v="63"/>
    <s v="Marianna"/>
    <s v="Lorenz"/>
  </r>
  <r>
    <n v="1695"/>
    <n v="5"/>
    <n v="8"/>
    <x v="72"/>
    <s v="Mathias"/>
    <m/>
  </r>
  <r>
    <n v="1695"/>
    <n v="5"/>
    <n v="8"/>
    <x v="58"/>
    <s v="Dorothea"/>
    <s v="Veit"/>
  </r>
  <r>
    <n v="1695"/>
    <n v="5"/>
    <n v="9"/>
    <x v="63"/>
    <s v="Helene"/>
    <s v="Lorenz"/>
  </r>
  <r>
    <n v="1695"/>
    <n v="5"/>
    <n v="10"/>
    <x v="69"/>
    <s v="Barbara"/>
    <s v="Paul"/>
  </r>
  <r>
    <n v="1695"/>
    <n v="5"/>
    <n v="16"/>
    <x v="53"/>
    <s v="Jakob"/>
    <s v="Fabian"/>
  </r>
  <r>
    <n v="1695"/>
    <n v="5"/>
    <n v="21"/>
    <x v="59"/>
    <s v="Gertrud"/>
    <s v="Paul"/>
  </r>
  <r>
    <n v="1695"/>
    <n v="5"/>
    <n v="28"/>
    <x v="127"/>
    <s v="Marianna"/>
    <s v="Jakob"/>
  </r>
  <r>
    <n v="1695"/>
    <n v="6"/>
    <n v="1"/>
    <x v="16"/>
    <s v="Gregor"/>
    <s v="Gregor"/>
  </r>
  <r>
    <n v="1695"/>
    <n v="6"/>
    <n v="3"/>
    <x v="141"/>
    <s v="Mathias"/>
    <s v="Wolfram"/>
  </r>
  <r>
    <n v="1695"/>
    <n v="6"/>
    <n v="4"/>
    <x v="142"/>
    <s v="Marianna"/>
    <s v="Veit"/>
  </r>
  <r>
    <n v="1695"/>
    <n v="6"/>
    <n v="19"/>
    <x v="18"/>
    <s v="Ursula"/>
    <s v="Johan"/>
  </r>
  <r>
    <n v="1695"/>
    <n v="6"/>
    <n v="21"/>
    <x v="16"/>
    <s v="Gregor"/>
    <m/>
  </r>
  <r>
    <n v="1695"/>
    <n v="7"/>
    <n v="11"/>
    <x v="93"/>
    <s v="Helene"/>
    <s v="Thomas"/>
  </r>
  <r>
    <n v="1695"/>
    <n v="7"/>
    <n v="11"/>
    <x v="143"/>
    <s v="Marianna"/>
    <m/>
  </r>
  <r>
    <n v="1695"/>
    <n v="7"/>
    <n v="28"/>
    <x v="132"/>
    <s v="Johan"/>
    <m/>
  </r>
  <r>
    <n v="1695"/>
    <n v="7"/>
    <n v="29"/>
    <x v="58"/>
    <s v="Marianna"/>
    <s v="Veit"/>
  </r>
  <r>
    <n v="1695"/>
    <n v="8"/>
    <n v="10"/>
    <x v="144"/>
    <s v="Bartholomäus"/>
    <m/>
  </r>
  <r>
    <n v="1695"/>
    <n v="8"/>
    <n v="12"/>
    <x v="145"/>
    <s v="Lorenz"/>
    <m/>
  </r>
  <r>
    <n v="1695"/>
    <n v="8"/>
    <n v="20"/>
    <x v="146"/>
    <s v="Marianna"/>
    <m/>
  </r>
  <r>
    <n v="1695"/>
    <n v="11"/>
    <n v="4"/>
    <x v="52"/>
    <s v="Dorothea"/>
    <s v="Stefan"/>
  </r>
  <r>
    <n v="1695"/>
    <n v="11"/>
    <n v="18"/>
    <x v="16"/>
    <s v="Martin"/>
    <s v="Georg"/>
  </r>
  <r>
    <n v="1695"/>
    <n v="12"/>
    <n v="17"/>
    <x v="52"/>
    <s v="Helene"/>
    <s v="Stefan"/>
  </r>
  <r>
    <n v="1696"/>
    <n v="2"/>
    <n v="2"/>
    <x v="1"/>
    <s v="Gregor"/>
    <m/>
  </r>
  <r>
    <n v="1696"/>
    <n v="3"/>
    <n v="6"/>
    <x v="1"/>
    <s v="Franz"/>
    <s v="Mathias"/>
  </r>
  <r>
    <n v="1696"/>
    <n v="3"/>
    <n v="12"/>
    <x v="63"/>
    <s v="Gregor"/>
    <s v="Veit"/>
  </r>
  <r>
    <n v="1696"/>
    <n v="3"/>
    <n v="12"/>
    <x v="61"/>
    <s v="Margarete"/>
    <s v="Mathias"/>
  </r>
  <r>
    <n v="1696"/>
    <n v="3"/>
    <n v="13"/>
    <x v="63"/>
    <s v="Marina"/>
    <s v="Veit"/>
  </r>
  <r>
    <n v="1696"/>
    <n v="3"/>
    <n v="13"/>
    <x v="8"/>
    <s v="Gertrud"/>
    <m/>
  </r>
  <r>
    <n v="1696"/>
    <n v="3"/>
    <n v="24"/>
    <x v="8"/>
    <s v="Marianna"/>
    <s v="Jakob"/>
  </r>
  <r>
    <n v="1696"/>
    <n v="4"/>
    <n v="7"/>
    <x v="147"/>
    <s v="Katharina"/>
    <s v="Michael"/>
  </r>
  <r>
    <n v="1696"/>
    <n v="4"/>
    <n v="23"/>
    <x v="132"/>
    <s v="Margarete"/>
    <s v="Georg"/>
  </r>
  <r>
    <n v="1696"/>
    <n v="5"/>
    <n v="4"/>
    <x v="148"/>
    <s v="Dorothea"/>
    <s v="Johan"/>
  </r>
  <r>
    <n v="1696"/>
    <n v="5"/>
    <n v="11"/>
    <x v="62"/>
    <s v="Magdalena"/>
    <s v="Johan"/>
  </r>
  <r>
    <n v="1696"/>
    <n v="5"/>
    <n v="20"/>
    <x v="11"/>
    <s v="Katharina"/>
    <s v="Georg"/>
  </r>
  <r>
    <n v="1696"/>
    <n v="6"/>
    <n v="24"/>
    <x v="146"/>
    <s v="Gregor"/>
    <s v="Johan"/>
  </r>
  <r>
    <n v="1696"/>
    <n v="7"/>
    <n v="3"/>
    <x v="125"/>
    <s v="Georg"/>
    <m/>
  </r>
  <r>
    <n v="1696"/>
    <n v="7"/>
    <s v="xx"/>
    <x v="52"/>
    <s v="Johan"/>
    <s v="Lorenz"/>
  </r>
  <r>
    <n v="1696"/>
    <n v="8"/>
    <n v="2"/>
    <x v="18"/>
    <s v="Jakob"/>
    <s v="Johan"/>
  </r>
  <r>
    <n v="1696"/>
    <n v="8"/>
    <n v="9"/>
    <x v="28"/>
    <s v="Marina"/>
    <s v="Jakob"/>
  </r>
  <r>
    <n v="1696"/>
    <n v="8"/>
    <n v="15"/>
    <x v="63"/>
    <s v="Lorenz"/>
    <s v="Lukas"/>
  </r>
  <r>
    <n v="1696"/>
    <n v="8"/>
    <n v="31"/>
    <x v="63"/>
    <s v="Anna"/>
    <s v="Lorenz"/>
  </r>
  <r>
    <n v="1696"/>
    <n v="10"/>
    <n v="11"/>
    <x v="149"/>
    <s v="Paul"/>
    <m/>
  </r>
  <r>
    <n v="1696"/>
    <n v="10"/>
    <n v="13"/>
    <x v="28"/>
    <s v="Marina"/>
    <s v="Mathias"/>
  </r>
  <r>
    <n v="1696"/>
    <n v="10"/>
    <n v="16"/>
    <x v="93"/>
    <s v="Andreas"/>
    <s v="Thomas"/>
  </r>
  <r>
    <n v="1696"/>
    <n v="10"/>
    <n v="16"/>
    <x v="150"/>
    <s v="Andreas"/>
    <s v="Johan"/>
  </r>
  <r>
    <n v="1696"/>
    <n v="11"/>
    <n v="27"/>
    <x v="8"/>
    <s v="Thomas"/>
    <m/>
  </r>
  <r>
    <n v="1696"/>
    <n v="12"/>
    <n v="6"/>
    <x v="93"/>
    <s v="Katharina"/>
    <s v="Georg"/>
  </r>
  <r>
    <n v="1696"/>
    <n v="12"/>
    <n v="17"/>
    <x v="151"/>
    <s v="Maria"/>
    <s v="Jakob"/>
  </r>
  <r>
    <n v="1696"/>
    <n v="12"/>
    <n v="22"/>
    <x v="100"/>
    <s v="Thomas"/>
    <s v="Lorenz"/>
  </r>
  <r>
    <n v="1697"/>
    <n v="1"/>
    <n v="13"/>
    <x v="152"/>
    <s v="Marina"/>
    <s v="Georg"/>
  </r>
  <r>
    <n v="1697"/>
    <n v="1"/>
    <n v="15"/>
    <x v="153"/>
    <s v="Stefan"/>
    <s v="Lorenz"/>
  </r>
  <r>
    <n v="1697"/>
    <n v="1"/>
    <n v="20"/>
    <x v="154"/>
    <s v="Katharina"/>
    <s v="Jakob"/>
  </r>
  <r>
    <n v="1697"/>
    <n v="2"/>
    <n v="2"/>
    <x v="155"/>
    <s v="Martin"/>
    <m/>
  </r>
  <r>
    <n v="1697"/>
    <n v="2"/>
    <n v="14"/>
    <x v="156"/>
    <s v="Anna"/>
    <s v="Mathias"/>
  </r>
  <r>
    <n v="1697"/>
    <n v="3"/>
    <n v="25"/>
    <x v="128"/>
    <s v="Mathias"/>
    <s v="Michael"/>
  </r>
  <r>
    <n v="1697"/>
    <n v="4"/>
    <n v="21"/>
    <x v="157"/>
    <s v="Anna"/>
    <s v="Mathias"/>
  </r>
  <r>
    <n v="1697"/>
    <n v="5"/>
    <n v="11"/>
    <x v="146"/>
    <s v="Helene"/>
    <s v="Johan"/>
  </r>
  <r>
    <n v="1697"/>
    <n v="5"/>
    <n v="24"/>
    <x v="158"/>
    <s v="Anna"/>
    <s v="Johan"/>
  </r>
  <r>
    <n v="1697"/>
    <n v="5"/>
    <n v="24"/>
    <x v="115"/>
    <s v="Georg"/>
    <s v="Mathias"/>
  </r>
  <r>
    <n v="1697"/>
    <n v="6"/>
    <s v="xx"/>
    <x v="159"/>
    <s v="Katharina"/>
    <s v="Martin"/>
  </r>
  <r>
    <n v="1697"/>
    <n v="7"/>
    <n v="6"/>
    <x v="8"/>
    <s v="Margarete"/>
    <m/>
  </r>
  <r>
    <n v="1697"/>
    <n v="7"/>
    <n v="20"/>
    <x v="160"/>
    <s v="Sofia"/>
    <s v="Georg"/>
  </r>
  <r>
    <n v="1697"/>
    <n v="7"/>
    <n v="29"/>
    <x v="161"/>
    <s v="Ignaz"/>
    <m/>
  </r>
  <r>
    <n v="1697"/>
    <n v="8"/>
    <n v="16"/>
    <x v="55"/>
    <s v="Jakob"/>
    <s v="Johan"/>
  </r>
  <r>
    <n v="1697"/>
    <n v="11"/>
    <n v="1"/>
    <x v="63"/>
    <s v="Katharina"/>
    <s v="Lukas"/>
  </r>
  <r>
    <n v="1697"/>
    <n v="12"/>
    <n v="12"/>
    <x v="162"/>
    <s v="Dorothea"/>
    <s v="Georg"/>
  </r>
  <r>
    <n v="1697"/>
    <n v="12"/>
    <n v="20"/>
    <x v="163"/>
    <s v="Barbara"/>
    <s v="Mathias"/>
  </r>
  <r>
    <n v="1698"/>
    <n v="1"/>
    <n v="13"/>
    <x v="163"/>
    <s v="Rosina"/>
    <s v="Mathias"/>
  </r>
  <r>
    <n v="1698"/>
    <n v="1"/>
    <n v="21"/>
    <x v="164"/>
    <s v="Ursula"/>
    <s v="Georg"/>
  </r>
  <r>
    <n v="1698"/>
    <n v="1"/>
    <n v="28"/>
    <x v="165"/>
    <s v="Lorenz"/>
    <m/>
  </r>
  <r>
    <n v="1698"/>
    <n v="2"/>
    <n v="3"/>
    <x v="166"/>
    <s v="Anna"/>
    <s v="Johan"/>
  </r>
  <r>
    <n v="1698"/>
    <n v="3"/>
    <n v="1"/>
    <x v="167"/>
    <s v="Nikolaus"/>
    <m/>
  </r>
  <r>
    <n v="1698"/>
    <n v="3"/>
    <n v="1"/>
    <x v="8"/>
    <s v="Johan"/>
    <m/>
  </r>
  <r>
    <n v="1698"/>
    <n v="3"/>
    <n v="11"/>
    <x v="15"/>
    <s v="Gregor"/>
    <s v="Lukas"/>
  </r>
  <r>
    <n v="1698"/>
    <n v="3"/>
    <n v="19"/>
    <x v="61"/>
    <s v="Martin"/>
    <s v="Mathias"/>
  </r>
  <r>
    <n v="1698"/>
    <n v="3"/>
    <n v="29"/>
    <x v="56"/>
    <s v="Gregor"/>
    <m/>
  </r>
  <r>
    <n v="1698"/>
    <n v="3"/>
    <n v="29"/>
    <x v="165"/>
    <s v="Gregor"/>
    <s v="Stefan"/>
  </r>
  <r>
    <n v="1698"/>
    <n v="4"/>
    <n v="1"/>
    <x v="8"/>
    <s v="Dorothea"/>
    <s v="Anna"/>
  </r>
  <r>
    <n v="1698"/>
    <n v="5"/>
    <n v="12"/>
    <x v="168"/>
    <s v="Wenzel"/>
    <m/>
  </r>
  <r>
    <n v="1698"/>
    <n v="5"/>
    <n v="23"/>
    <x v="132"/>
    <s v="Ursula"/>
    <s v="Johan"/>
  </r>
  <r>
    <n v="1698"/>
    <n v="6"/>
    <n v="5"/>
    <x v="169"/>
    <s v="Anna"/>
    <s v="Martin"/>
  </r>
  <r>
    <n v="1698"/>
    <n v="6"/>
    <n v="26"/>
    <x v="135"/>
    <s v="Gregor"/>
    <s v="Johan"/>
  </r>
  <r>
    <n v="1698"/>
    <n v="7"/>
    <n v="6"/>
    <x v="49"/>
    <s v="Johan"/>
    <s v="Lorenz"/>
  </r>
  <r>
    <n v="1698"/>
    <n v="7"/>
    <n v="6"/>
    <x v="8"/>
    <s v="Margarete"/>
    <m/>
  </r>
  <r>
    <n v="1698"/>
    <n v="7"/>
    <n v="30"/>
    <x v="170"/>
    <s v="Marianna"/>
    <m/>
  </r>
  <r>
    <n v="1698"/>
    <n v="8"/>
    <n v="20"/>
    <x v="171"/>
    <s v="Wenzel"/>
    <m/>
  </r>
  <r>
    <n v="1698"/>
    <n v="8"/>
    <n v="30"/>
    <x v="172"/>
    <s v="Marina"/>
    <s v="Veit"/>
  </r>
  <r>
    <n v="1698"/>
    <n v="8"/>
    <n v="30"/>
    <x v="7"/>
    <s v="Mathias"/>
    <s v="Thomas"/>
  </r>
  <r>
    <n v="1698"/>
    <n v="9"/>
    <n v="3"/>
    <x v="53"/>
    <s v="Martin"/>
    <s v="Wenzel"/>
  </r>
  <r>
    <n v="1698"/>
    <n v="10"/>
    <n v="20"/>
    <x v="126"/>
    <s v="Mathias"/>
    <s v="Mathias"/>
  </r>
  <r>
    <n v="1698"/>
    <n v="10"/>
    <n v="22"/>
    <x v="173"/>
    <s v="Mathias"/>
    <s v="Georg"/>
  </r>
  <r>
    <n v="1698"/>
    <n v="11"/>
    <n v="7"/>
    <x v="15"/>
    <s v="Lukas"/>
    <m/>
  </r>
  <r>
    <n v="1698"/>
    <n v="11"/>
    <n v="23"/>
    <x v="8"/>
    <s v="Katharina"/>
    <m/>
  </r>
  <r>
    <n v="1698"/>
    <n v="11"/>
    <n v="24"/>
    <x v="174"/>
    <s v="Georg"/>
    <m/>
  </r>
  <r>
    <n v="1698"/>
    <n v="12"/>
    <n v="9"/>
    <x v="175"/>
    <s v="Maria"/>
    <s v="Georg"/>
  </r>
  <r>
    <n v="1699"/>
    <n v="1"/>
    <n v="1"/>
    <x v="175"/>
    <s v="Simon"/>
    <s v="Adam"/>
  </r>
  <r>
    <n v="1699"/>
    <n v="1"/>
    <n v="17"/>
    <x v="68"/>
    <s v="Marina"/>
    <s v="Bartholomäus"/>
  </r>
  <r>
    <n v="1699"/>
    <n v="1"/>
    <n v="20"/>
    <x v="176"/>
    <s v="Nikolaus"/>
    <s v="Mathias"/>
  </r>
  <r>
    <n v="1699"/>
    <n v="1"/>
    <n v="21"/>
    <x v="48"/>
    <s v="Katharina"/>
    <s v="Mathias"/>
  </r>
  <r>
    <n v="1699"/>
    <n v="1"/>
    <n v="27"/>
    <x v="52"/>
    <s v="Katharina"/>
    <s v="Lorenz"/>
  </r>
  <r>
    <n v="1699"/>
    <n v="1"/>
    <n v="31"/>
    <x v="164"/>
    <s v="Ursula"/>
    <m/>
  </r>
  <r>
    <n v="1699"/>
    <n v="2"/>
    <n v="11"/>
    <x v="177"/>
    <s v="Mathias"/>
    <s v="Christof"/>
  </r>
  <r>
    <n v="1699"/>
    <n v="2"/>
    <n v="16"/>
    <x v="178"/>
    <s v="Maria"/>
    <s v="Andreas"/>
  </r>
  <r>
    <n v="1699"/>
    <n v="2"/>
    <n v="19"/>
    <x v="179"/>
    <s v="Anna"/>
    <s v="Paul"/>
  </r>
  <r>
    <n v="1699"/>
    <n v="2"/>
    <n v="22"/>
    <x v="51"/>
    <s v="Bartholomäus"/>
    <m/>
  </r>
  <r>
    <n v="1699"/>
    <n v="2"/>
    <n v="26"/>
    <x v="93"/>
    <s v="Katharina"/>
    <s v="Lukas"/>
  </r>
  <r>
    <n v="1699"/>
    <n v="3"/>
    <n v="2"/>
    <x v="36"/>
    <s v="Mathias"/>
    <m/>
  </r>
  <r>
    <n v="1699"/>
    <n v="3"/>
    <n v="2"/>
    <x v="180"/>
    <s v="Thomas"/>
    <s v="Jakob"/>
  </r>
  <r>
    <n v="1699"/>
    <n v="3"/>
    <n v="4"/>
    <x v="181"/>
    <s v="Helene"/>
    <s v="Georg"/>
  </r>
  <r>
    <n v="1699"/>
    <n v="3"/>
    <n v="7"/>
    <x v="182"/>
    <s v="Maria"/>
    <s v="Paul"/>
  </r>
  <r>
    <n v="1699"/>
    <n v="3"/>
    <n v="9"/>
    <x v="183"/>
    <s v="Thomas"/>
    <m/>
  </r>
  <r>
    <n v="1699"/>
    <n v="3"/>
    <n v="24"/>
    <x v="184"/>
    <s v="Anna"/>
    <s v="Johan"/>
  </r>
  <r>
    <n v="1699"/>
    <n v="4"/>
    <n v="5"/>
    <x v="48"/>
    <s v="Margarete"/>
    <s v="Mathias"/>
  </r>
  <r>
    <n v="1699"/>
    <n v="4"/>
    <n v="5"/>
    <x v="120"/>
    <s v="Mathias"/>
    <m/>
  </r>
  <r>
    <n v="1699"/>
    <n v="4"/>
    <n v="7"/>
    <x v="185"/>
    <s v="Fabian"/>
    <s v="Johan"/>
  </r>
  <r>
    <n v="1699"/>
    <n v="4"/>
    <n v="10"/>
    <x v="63"/>
    <s v="Juliana"/>
    <s v="Lukas"/>
  </r>
  <r>
    <n v="1699"/>
    <n v="4"/>
    <n v="10"/>
    <x v="179"/>
    <s v="Mathias"/>
    <m/>
  </r>
  <r>
    <n v="1699"/>
    <n v="4"/>
    <n v="10"/>
    <x v="186"/>
    <s v="Maria"/>
    <s v="Gregor"/>
  </r>
  <r>
    <n v="1699"/>
    <n v="4"/>
    <n v="22"/>
    <x v="159"/>
    <s v="Katharina"/>
    <s v="Maria"/>
  </r>
  <r>
    <n v="1699"/>
    <n v="4"/>
    <n v="26"/>
    <x v="158"/>
    <m/>
    <s v="Johan"/>
  </r>
  <r>
    <n v="1699"/>
    <n v="4"/>
    <n v="28"/>
    <x v="89"/>
    <s v="Georg"/>
    <s v="Veit"/>
  </r>
  <r>
    <n v="1699"/>
    <n v="4"/>
    <n v="29"/>
    <x v="187"/>
    <s v="Andreas"/>
    <s v="Mathias"/>
  </r>
  <r>
    <n v="1699"/>
    <n v="5"/>
    <n v="2"/>
    <x v="103"/>
    <s v="Kaspar"/>
    <s v="Lukas"/>
  </r>
  <r>
    <n v="1699"/>
    <n v="5"/>
    <n v="14"/>
    <x v="68"/>
    <s v="Mathias"/>
    <s v="Bartholomäus"/>
  </r>
  <r>
    <n v="1699"/>
    <n v="7"/>
    <n v="2"/>
    <x v="188"/>
    <s v="Johan"/>
    <s v="Mathias"/>
  </r>
  <r>
    <n v="1699"/>
    <n v="7"/>
    <n v="25"/>
    <x v="189"/>
    <s v="Johan"/>
    <s v="Martin"/>
  </r>
  <r>
    <n v="1699"/>
    <n v="7"/>
    <n v="28"/>
    <x v="68"/>
    <s v="Magdalena"/>
    <s v="Mathias"/>
  </r>
  <r>
    <n v="1699"/>
    <n v="7"/>
    <n v="29"/>
    <x v="94"/>
    <s v="Katharina"/>
    <s v="Mathias"/>
  </r>
  <r>
    <n v="1699"/>
    <n v="7"/>
    <n v="30"/>
    <x v="135"/>
    <s v="Marina"/>
    <s v="Lorenz"/>
  </r>
  <r>
    <n v="1699"/>
    <n v="8"/>
    <n v="16"/>
    <x v="135"/>
    <s v="Jakob"/>
    <s v="Lorenz"/>
  </r>
  <r>
    <n v="1699"/>
    <n v="8"/>
    <n v="20"/>
    <x v="190"/>
    <s v="Bartholomäus"/>
    <s v="Mathias"/>
  </r>
  <r>
    <n v="1699"/>
    <n v="9"/>
    <n v="12"/>
    <x v="191"/>
    <s v="Mathias"/>
    <s v="Georg"/>
  </r>
  <r>
    <n v="1699"/>
    <n v="9"/>
    <n v="21"/>
    <x v="192"/>
    <s v="Barbara"/>
    <s v="Martin"/>
  </r>
  <r>
    <n v="1699"/>
    <n v="9"/>
    <n v="22"/>
    <x v="159"/>
    <s v="Katharina"/>
    <s v="Simon"/>
  </r>
  <r>
    <n v="1699"/>
    <n v="11"/>
    <n v="19"/>
    <x v="193"/>
    <s v="Wenzel"/>
    <s v="Johan"/>
  </r>
  <r>
    <n v="1699"/>
    <n v="11"/>
    <n v="19"/>
    <x v="2"/>
    <s v="Margarete"/>
    <s v="Michael"/>
  </r>
  <r>
    <n v="1699"/>
    <n v="11"/>
    <n v="27"/>
    <x v="194"/>
    <s v="Katharina"/>
    <s v="Georg"/>
  </r>
  <r>
    <n v="1699"/>
    <n v="11"/>
    <n v="28"/>
    <x v="181"/>
    <s v="Dorothea"/>
    <s v="Georg"/>
  </r>
  <r>
    <n v="1699"/>
    <n v="12"/>
    <n v="3"/>
    <x v="51"/>
    <s v="Dorothea"/>
    <s v="Jakob"/>
  </r>
  <r>
    <n v="1699"/>
    <n v="12"/>
    <n v="6"/>
    <x v="51"/>
    <s v="Veit"/>
    <s v="Jakob"/>
  </r>
  <r>
    <n v="1699"/>
    <n v="12"/>
    <n v="6"/>
    <x v="94"/>
    <s v="Helene"/>
    <s v="Mathias"/>
  </r>
  <r>
    <n v="1700"/>
    <n v="1"/>
    <n v="2"/>
    <x v="48"/>
    <s v="Dorothea"/>
    <s v="Michael"/>
  </r>
  <r>
    <n v="1700"/>
    <n v="1"/>
    <n v="2"/>
    <x v="195"/>
    <s v="Andreas"/>
    <m/>
  </r>
  <r>
    <n v="1700"/>
    <n v="1"/>
    <n v="11"/>
    <x v="115"/>
    <s v="Elisabet"/>
    <s v="Mathias"/>
  </r>
  <r>
    <n v="1700"/>
    <n v="2"/>
    <n v="12"/>
    <x v="19"/>
    <s v="Maria"/>
    <s v="Michael"/>
  </r>
  <r>
    <n v="1700"/>
    <n v="2"/>
    <n v="16"/>
    <x v="8"/>
    <s v="Georg"/>
    <m/>
  </r>
  <r>
    <n v="1700"/>
    <n v="2"/>
    <n v="21"/>
    <x v="196"/>
    <s v="Georg"/>
    <m/>
  </r>
  <r>
    <n v="1700"/>
    <n v="3"/>
    <n v="14"/>
    <x v="197"/>
    <s v="Gertrud"/>
    <s v="Mathias"/>
  </r>
  <r>
    <n v="1700"/>
    <n v="4"/>
    <n v="7"/>
    <x v="198"/>
    <s v="Franz"/>
    <s v="Thomas"/>
  </r>
  <r>
    <n v="1700"/>
    <n v="4"/>
    <n v="12"/>
    <x v="12"/>
    <s v="Maria"/>
    <s v="Gallus"/>
  </r>
  <r>
    <n v="1700"/>
    <n v="5"/>
    <n v="4"/>
    <x v="199"/>
    <s v="Maria"/>
    <s v="Johan"/>
  </r>
  <r>
    <n v="1700"/>
    <n v="5"/>
    <n v="5"/>
    <x v="62"/>
    <s v="Georg"/>
    <s v="Jakob"/>
  </r>
  <r>
    <n v="1700"/>
    <n v="5"/>
    <n v="7"/>
    <x v="128"/>
    <s v="Georg"/>
    <s v="Michael"/>
  </r>
  <r>
    <n v="1700"/>
    <n v="5"/>
    <n v="12"/>
    <x v="200"/>
    <s v="Paul"/>
    <m/>
  </r>
  <r>
    <n v="1700"/>
    <n v="5"/>
    <n v="31"/>
    <x v="57"/>
    <s v="Helene"/>
    <s v="Mathias"/>
  </r>
  <r>
    <n v="1700"/>
    <n v="6"/>
    <n v="1"/>
    <x v="2"/>
    <s v="Johan"/>
    <s v="Johan"/>
  </r>
  <r>
    <n v="1700"/>
    <n v="6"/>
    <n v="7"/>
    <x v="57"/>
    <s v="Veit"/>
    <s v="Johan"/>
  </r>
  <r>
    <n v="1700"/>
    <n v="6"/>
    <n v="9"/>
    <x v="172"/>
    <s v="Franz"/>
    <m/>
  </r>
  <r>
    <n v="1700"/>
    <n v="6"/>
    <n v="17"/>
    <x v="49"/>
    <s v="Helene"/>
    <s v="Jakob"/>
  </r>
  <r>
    <n v="1700"/>
    <n v="7"/>
    <n v="28"/>
    <x v="194"/>
    <s v="Susanna"/>
    <s v="Georg"/>
  </r>
  <r>
    <n v="1700"/>
    <n v="8"/>
    <n v="1"/>
    <x v="201"/>
    <s v="Thomas"/>
    <m/>
  </r>
  <r>
    <n v="1700"/>
    <n v="8"/>
    <n v="12"/>
    <x v="120"/>
    <s v="Mathias"/>
    <s v="Mathias"/>
  </r>
  <r>
    <n v="1700"/>
    <n v="8"/>
    <n v="13"/>
    <x v="202"/>
    <s v="Georg"/>
    <m/>
  </r>
  <r>
    <n v="1700"/>
    <n v="8"/>
    <n v="20"/>
    <x v="69"/>
    <s v="Barbara"/>
    <s v="Andreas"/>
  </r>
  <r>
    <n v="1700"/>
    <n v="8"/>
    <n v="23"/>
    <x v="203"/>
    <s v="Bartholomäus"/>
    <s v="Johan"/>
  </r>
  <r>
    <n v="1700"/>
    <n v="8"/>
    <n v="23"/>
    <x v="44"/>
    <s v="Maria"/>
    <s v="Paul"/>
  </r>
  <r>
    <n v="1700"/>
    <n v="8"/>
    <n v="27"/>
    <x v="204"/>
    <s v="Anton"/>
    <s v="Thobias"/>
  </r>
  <r>
    <n v="1700"/>
    <n v="8"/>
    <n v="29"/>
    <x v="53"/>
    <s v="Kaspar"/>
    <s v="Fabian"/>
  </r>
  <r>
    <n v="1700"/>
    <n v="8"/>
    <n v="31"/>
    <x v="205"/>
    <s v="Veronica"/>
    <s v="Nikolaus"/>
  </r>
  <r>
    <n v="1700"/>
    <n v="9"/>
    <n v="3"/>
    <x v="206"/>
    <s v="Maria"/>
    <s v="Georg"/>
  </r>
  <r>
    <n v="1700"/>
    <n v="9"/>
    <n v="4"/>
    <x v="201"/>
    <s v="Agathe"/>
    <s v="Johan"/>
  </r>
  <r>
    <n v="1700"/>
    <n v="9"/>
    <n v="8"/>
    <x v="207"/>
    <s v="Josef"/>
    <m/>
  </r>
  <r>
    <n v="1700"/>
    <n v="9"/>
    <n v="9"/>
    <x v="208"/>
    <s v="Jakob"/>
    <s v="Georg"/>
  </r>
  <r>
    <n v="1700"/>
    <n v="9"/>
    <n v="9"/>
    <x v="8"/>
    <s v="Josef"/>
    <m/>
  </r>
  <r>
    <n v="1700"/>
    <n v="9"/>
    <n v="11"/>
    <x v="162"/>
    <s v="Maria"/>
    <s v="Georg"/>
  </r>
  <r>
    <n v="1700"/>
    <n v="9"/>
    <n v="17"/>
    <x v="28"/>
    <s v="Ursula"/>
    <s v="Mathias"/>
  </r>
  <r>
    <n v="1700"/>
    <n v="9"/>
    <n v="27"/>
    <x v="209"/>
    <s v="Mathias"/>
    <s v="Veit"/>
  </r>
  <r>
    <n v="1700"/>
    <n v="9"/>
    <n v="29"/>
    <x v="11"/>
    <s v="Mathias"/>
    <s v="Martin"/>
  </r>
  <r>
    <n v="1700"/>
    <n v="10"/>
    <n v="5"/>
    <x v="210"/>
    <s v="Maria"/>
    <s v="Andreas"/>
  </r>
  <r>
    <n v="1700"/>
    <n v="10"/>
    <n v="9"/>
    <x v="128"/>
    <s v="Katharina"/>
    <s v="Michael"/>
  </r>
  <r>
    <n v="1700"/>
    <n v="10"/>
    <n v="14"/>
    <x v="211"/>
    <s v="Anna"/>
    <s v="Mathias"/>
  </r>
  <r>
    <n v="1700"/>
    <n v="10"/>
    <n v="17"/>
    <x v="2"/>
    <s v="Bartholomäus"/>
    <s v="Michael"/>
  </r>
  <r>
    <n v="1700"/>
    <n v="10"/>
    <n v="26"/>
    <x v="27"/>
    <s v="Bartholomäus"/>
    <s v="Veit"/>
  </r>
  <r>
    <n v="1700"/>
    <n v="10"/>
    <n v="26"/>
    <x v="212"/>
    <s v="Lorenz"/>
    <s v="Martin"/>
  </r>
  <r>
    <n v="1700"/>
    <n v="11"/>
    <n v="2"/>
    <x v="213"/>
    <s v="Simon"/>
    <s v="Georg"/>
  </r>
  <r>
    <n v="1700"/>
    <n v="11"/>
    <n v="24"/>
    <x v="1"/>
    <s v="Veit"/>
    <m/>
  </r>
  <r>
    <n v="1700"/>
    <n v="12"/>
    <n v="28"/>
    <x v="162"/>
    <s v="Eva"/>
    <s v="Georg"/>
  </r>
  <r>
    <n v="1700"/>
    <n v="12"/>
    <s v="xx"/>
    <x v="213"/>
    <s v="Elisabet"/>
    <s v="Georg"/>
  </r>
  <r>
    <n v="1701"/>
    <n v="1"/>
    <n v="13"/>
    <x v="214"/>
    <s v="Katharina"/>
    <s v="Martin"/>
  </r>
  <r>
    <n v="1701"/>
    <n v="1"/>
    <n v="17"/>
    <x v="214"/>
    <s v="Helene"/>
    <s v="Martin"/>
  </r>
  <r>
    <n v="1701"/>
    <n v="2"/>
    <n v="8"/>
    <x v="214"/>
    <s v="Martin"/>
    <m/>
  </r>
  <r>
    <n v="1701"/>
    <n v="2"/>
    <n v="9"/>
    <x v="215"/>
    <s v="Marina"/>
    <s v="Jakob"/>
  </r>
  <r>
    <n v="1701"/>
    <n v="2"/>
    <n v="12"/>
    <x v="201"/>
    <s v="Johan"/>
    <s v="Georg"/>
  </r>
  <r>
    <n v="1701"/>
    <n v="2"/>
    <n v="15"/>
    <x v="216"/>
    <s v="Thomas"/>
    <s v="Gregor"/>
  </r>
  <r>
    <n v="1701"/>
    <n v="2"/>
    <n v="15"/>
    <x v="28"/>
    <s v="Fabian"/>
    <s v="Mathias"/>
  </r>
  <r>
    <n v="1701"/>
    <n v="3"/>
    <n v="5"/>
    <x v="217"/>
    <s v="Katharina"/>
    <s v="Georg"/>
  </r>
  <r>
    <n v="1701"/>
    <n v="3"/>
    <n v="10"/>
    <x v="218"/>
    <s v="Maria"/>
    <s v="Andreas"/>
  </r>
  <r>
    <n v="1701"/>
    <n v="3"/>
    <n v="16"/>
    <x v="127"/>
    <s v="Margarete"/>
    <s v="Andreas"/>
  </r>
  <r>
    <n v="1701"/>
    <n v="4"/>
    <n v="1"/>
    <x v="12"/>
    <s v="Dorothea"/>
    <s v="Martin"/>
  </r>
  <r>
    <n v="1701"/>
    <n v="4"/>
    <n v="18"/>
    <x v="48"/>
    <s v="Georg"/>
    <m/>
  </r>
  <r>
    <n v="1701"/>
    <n v="4"/>
    <n v="18"/>
    <x v="219"/>
    <s v="Helene"/>
    <s v="Wenzel"/>
  </r>
  <r>
    <n v="1701"/>
    <n v="4"/>
    <n v="23"/>
    <x v="220"/>
    <s v="Johan"/>
    <s v="Gregor"/>
  </r>
  <r>
    <n v="1701"/>
    <n v="4"/>
    <n v="23"/>
    <x v="205"/>
    <s v="Anna Maria"/>
    <s v="Nikolaus"/>
  </r>
  <r>
    <n v="1701"/>
    <n v="4"/>
    <n v="27"/>
    <x v="221"/>
    <s v="Mathias"/>
    <s v="Martin"/>
  </r>
  <r>
    <n v="1701"/>
    <n v="4"/>
    <n v="27"/>
    <x v="214"/>
    <s v="Georg"/>
    <s v="Martin"/>
  </r>
  <r>
    <n v="1701"/>
    <n v="5"/>
    <n v="6"/>
    <x v="72"/>
    <s v="Mathias"/>
    <s v="Thomas"/>
  </r>
  <r>
    <n v="1701"/>
    <n v="5"/>
    <n v="11"/>
    <x v="52"/>
    <s v="Katharina"/>
    <s v="Lorenz"/>
  </r>
  <r>
    <n v="1701"/>
    <n v="5"/>
    <n v="21"/>
    <x v="201"/>
    <s v="Helene"/>
    <s v="Thomas"/>
  </r>
  <r>
    <n v="1701"/>
    <n v="5"/>
    <n v="25"/>
    <x v="55"/>
    <s v="Lorenz"/>
    <s v="Gallus"/>
  </r>
  <r>
    <n v="1701"/>
    <n v="6"/>
    <n v="10"/>
    <x v="201"/>
    <s v="Ursula"/>
    <s v="Johan"/>
  </r>
  <r>
    <n v="1701"/>
    <n v="6"/>
    <n v="14"/>
    <x v="7"/>
    <s v="Margarete"/>
    <s v="Thomas"/>
  </r>
  <r>
    <n v="1701"/>
    <n v="6"/>
    <n v="21"/>
    <x v="52"/>
    <s v="Johan"/>
    <s v="Andreas"/>
  </r>
  <r>
    <n v="1701"/>
    <n v="7"/>
    <n v="27"/>
    <x v="8"/>
    <s v="Johan"/>
    <m/>
  </r>
  <r>
    <n v="1701"/>
    <n v="8"/>
    <n v="2"/>
    <x v="47"/>
    <s v="Katharina"/>
    <s v="Georg"/>
  </r>
  <r>
    <n v="1701"/>
    <n v="8"/>
    <n v="18"/>
    <x v="4"/>
    <s v="Lucia"/>
    <s v="Veit"/>
  </r>
  <r>
    <n v="1701"/>
    <n v="8"/>
    <n v="18"/>
    <x v="213"/>
    <s v="Apollonia"/>
    <s v="Georg"/>
  </r>
  <r>
    <n v="1701"/>
    <n v="8"/>
    <n v="26"/>
    <x v="62"/>
    <s v="Marina"/>
    <s v="Jakob"/>
  </r>
  <r>
    <n v="1701"/>
    <n v="8"/>
    <n v="26"/>
    <x v="21"/>
    <s v="Margarete"/>
    <s v="Mathias"/>
  </r>
  <r>
    <n v="1701"/>
    <n v="8"/>
    <n v="28"/>
    <x v="115"/>
    <s v="Mathias"/>
    <s v="Mathias"/>
  </r>
  <r>
    <n v="1701"/>
    <n v="9"/>
    <n v="8"/>
    <x v="28"/>
    <s v="Bartholomäus"/>
    <s v="Mathias"/>
  </r>
  <r>
    <n v="1701"/>
    <n v="9"/>
    <n v="10"/>
    <x v="40"/>
    <s v="Georg"/>
    <s v="Veit"/>
  </r>
  <r>
    <n v="1701"/>
    <n v="9"/>
    <n v="16"/>
    <x v="128"/>
    <s v="Franz"/>
    <s v="Michael"/>
  </r>
  <r>
    <n v="1701"/>
    <n v="9"/>
    <n v="23"/>
    <x v="69"/>
    <s v="Katharina"/>
    <s v="Georg"/>
  </r>
  <r>
    <n v="1701"/>
    <n v="9"/>
    <n v="27"/>
    <x v="8"/>
    <s v="Anna"/>
    <m/>
  </r>
  <r>
    <n v="1701"/>
    <n v="9"/>
    <n v="30"/>
    <x v="162"/>
    <s v="Katharina"/>
    <s v="Georg"/>
  </r>
  <r>
    <n v="1701"/>
    <n v="10"/>
    <n v="8"/>
    <x v="21"/>
    <s v="Andreas"/>
    <s v="Georg"/>
  </r>
  <r>
    <n v="1701"/>
    <n v="10"/>
    <n v="13"/>
    <x v="222"/>
    <s v="Katharina"/>
    <s v="Mathias"/>
  </r>
  <r>
    <n v="1701"/>
    <n v="10"/>
    <n v="18"/>
    <x v="28"/>
    <s v="Mathäus"/>
    <s v="Mathias"/>
  </r>
  <r>
    <n v="1701"/>
    <n v="10"/>
    <n v="18"/>
    <x v="1"/>
    <s v="Mathias"/>
    <s v="Paul"/>
  </r>
  <r>
    <n v="1701"/>
    <n v="11"/>
    <n v="3"/>
    <x v="153"/>
    <s v="Maria"/>
    <s v="Lorenz"/>
  </r>
  <r>
    <n v="1701"/>
    <n v="11"/>
    <n v="6"/>
    <x v="219"/>
    <s v="Wenzel"/>
    <m/>
  </r>
  <r>
    <n v="1701"/>
    <n v="11"/>
    <n v="12"/>
    <x v="55"/>
    <s v="Magdalena"/>
    <s v="Johan"/>
  </r>
  <r>
    <n v="1701"/>
    <n v="11"/>
    <n v="12"/>
    <x v="11"/>
    <s v="Mathias"/>
    <m/>
  </r>
  <r>
    <n v="1701"/>
    <n v="11"/>
    <n v="24"/>
    <x v="55"/>
    <s v="Johan"/>
    <m/>
  </r>
  <r>
    <n v="1701"/>
    <n v="11"/>
    <n v="27"/>
    <x v="175"/>
    <s v="Georg"/>
    <m/>
  </r>
  <r>
    <n v="1701"/>
    <n v="12"/>
    <n v="11"/>
    <x v="201"/>
    <s v="Magdalena"/>
    <s v="Peter"/>
  </r>
  <r>
    <n v="1701"/>
    <n v="12"/>
    <n v="11"/>
    <x v="223"/>
    <s v="Mathias"/>
    <s v="Martin"/>
  </r>
  <r>
    <n v="1701"/>
    <n v="12"/>
    <n v="20"/>
    <x v="115"/>
    <s v="Margarete"/>
    <s v="Jakob"/>
  </r>
  <r>
    <n v="1701"/>
    <n v="12"/>
    <n v="25"/>
    <x v="173"/>
    <s v="Matia"/>
    <s v="Georg"/>
  </r>
  <r>
    <n v="1701"/>
    <n v="12"/>
    <n v="26"/>
    <x v="52"/>
    <s v="Magdalena"/>
    <s v="Martin"/>
  </r>
  <r>
    <n v="1702"/>
    <n v="1"/>
    <n v="13"/>
    <x v="224"/>
    <s v="Margarete"/>
    <s v="Paul"/>
  </r>
  <r>
    <n v="1702"/>
    <n v="1"/>
    <n v="14"/>
    <x v="225"/>
    <s v="Maria"/>
    <s v="Thomas"/>
  </r>
  <r>
    <n v="1702"/>
    <n v="1"/>
    <n v="15"/>
    <x v="226"/>
    <s v="Johan"/>
    <s v="Dorothea"/>
  </r>
  <r>
    <n v="1702"/>
    <n v="1"/>
    <n v="22"/>
    <x v="227"/>
    <s v="Georg"/>
    <m/>
  </r>
  <r>
    <n v="1702"/>
    <n v="1"/>
    <n v="23"/>
    <x v="89"/>
    <s v="Johan"/>
    <m/>
  </r>
  <r>
    <n v="1702"/>
    <n v="1"/>
    <n v="28"/>
    <x v="188"/>
    <s v="Helene"/>
    <s v="Mathias"/>
  </r>
  <r>
    <n v="1702"/>
    <n v="1"/>
    <n v="28"/>
    <x v="194"/>
    <s v="Georg"/>
    <m/>
  </r>
  <r>
    <n v="1702"/>
    <n v="2"/>
    <n v="4"/>
    <x v="128"/>
    <s v="Thomas"/>
    <s v="Michael"/>
  </r>
  <r>
    <n v="1702"/>
    <n v="2"/>
    <n v="7"/>
    <x v="126"/>
    <s v="Dorothea"/>
    <s v="Mathias"/>
  </r>
  <r>
    <n v="1702"/>
    <n v="2"/>
    <n v="7"/>
    <x v="126"/>
    <s v="Agathe"/>
    <s v="Mathias"/>
  </r>
  <r>
    <n v="1702"/>
    <n v="2"/>
    <n v="15"/>
    <x v="146"/>
    <s v="Andreas"/>
    <s v="Johan"/>
  </r>
  <r>
    <n v="1702"/>
    <n v="2"/>
    <n v="20"/>
    <x v="172"/>
    <s v="Marina"/>
    <s v="Paul"/>
  </r>
  <r>
    <n v="1702"/>
    <n v="2"/>
    <n v="28"/>
    <x v="11"/>
    <s v="Katharina"/>
    <s v="Martin"/>
  </r>
  <r>
    <n v="1702"/>
    <n v="3"/>
    <n v="3"/>
    <x v="172"/>
    <s v="Paul"/>
    <s v="Paul"/>
  </r>
  <r>
    <n v="1702"/>
    <n v="3"/>
    <n v="5"/>
    <x v="11"/>
    <s v="Helene"/>
    <s v="Martin"/>
  </r>
  <r>
    <n v="1702"/>
    <n v="3"/>
    <n v="20"/>
    <x v="228"/>
    <s v="Phillip"/>
    <s v="Stefan"/>
  </r>
  <r>
    <n v="1702"/>
    <n v="3"/>
    <n v="22"/>
    <x v="1"/>
    <s v="Gregor"/>
    <s v="Mathias"/>
  </r>
  <r>
    <n v="1702"/>
    <n v="4"/>
    <n v="3"/>
    <x v="21"/>
    <s v="Georg"/>
    <s v="Martin"/>
  </r>
  <r>
    <n v="1702"/>
    <n v="4"/>
    <n v="9"/>
    <x v="229"/>
    <s v="Peter"/>
    <m/>
  </r>
  <r>
    <n v="1702"/>
    <n v="4"/>
    <n v="9"/>
    <x v="230"/>
    <s v="Georg"/>
    <s v="Martin"/>
  </r>
  <r>
    <n v="1702"/>
    <n v="4"/>
    <n v="11"/>
    <x v="231"/>
    <s v="Mathias"/>
    <m/>
  </r>
  <r>
    <n v="1702"/>
    <n v="4"/>
    <n v="16"/>
    <x v="129"/>
    <s v="Helene"/>
    <s v="Paul"/>
  </r>
  <r>
    <n v="1702"/>
    <n v="4"/>
    <n v="19"/>
    <x v="4"/>
    <s v="Marina"/>
    <s v="Martin"/>
  </r>
  <r>
    <n v="1702"/>
    <n v="4"/>
    <n v="25"/>
    <x v="232"/>
    <s v="Helene"/>
    <s v="Johan"/>
  </r>
  <r>
    <n v="1702"/>
    <n v="4"/>
    <n v="28"/>
    <x v="11"/>
    <s v="Helene"/>
    <s v="Fabian"/>
  </r>
  <r>
    <n v="1702"/>
    <n v="5"/>
    <n v="7"/>
    <x v="69"/>
    <s v="Paul"/>
    <m/>
  </r>
  <r>
    <n v="1702"/>
    <n v="5"/>
    <n v="29"/>
    <x v="233"/>
    <s v="Jakob"/>
    <m/>
  </r>
  <r>
    <n v="1702"/>
    <n v="6"/>
    <n v="2"/>
    <x v="234"/>
    <s v="Fabian"/>
    <m/>
  </r>
  <r>
    <n v="1702"/>
    <n v="6"/>
    <n v="3"/>
    <x v="56"/>
    <s v="Magdalena"/>
    <s v="Georg"/>
  </r>
  <r>
    <n v="1702"/>
    <n v="6"/>
    <n v="3"/>
    <x v="27"/>
    <s v="Katharina"/>
    <s v="Georg"/>
  </r>
  <r>
    <n v="1702"/>
    <n v="6"/>
    <n v="21"/>
    <x v="146"/>
    <s v="Kaspar"/>
    <m/>
  </r>
  <r>
    <n v="1702"/>
    <n v="6"/>
    <n v="23"/>
    <x v="235"/>
    <s v="Barbara"/>
    <s v="Franz"/>
  </r>
  <r>
    <n v="1702"/>
    <n v="6"/>
    <n v="29"/>
    <x v="223"/>
    <s v="Martin"/>
    <m/>
  </r>
  <r>
    <n v="1702"/>
    <n v="7"/>
    <n v="3"/>
    <x v="159"/>
    <s v="Markus"/>
    <m/>
  </r>
  <r>
    <n v="1702"/>
    <n v="7"/>
    <n v="8"/>
    <x v="48"/>
    <s v="Mathias"/>
    <s v="Maria"/>
  </r>
  <r>
    <n v="1702"/>
    <n v="8"/>
    <n v="17"/>
    <x v="55"/>
    <s v="Mathias"/>
    <s v="Gallus"/>
  </r>
  <r>
    <n v="1702"/>
    <n v="9"/>
    <n v="5"/>
    <x v="2"/>
    <m/>
    <s v="Johan"/>
  </r>
  <r>
    <n v="1702"/>
    <n v="9"/>
    <n v="17"/>
    <x v="57"/>
    <s v="Johan"/>
    <m/>
  </r>
  <r>
    <n v="1702"/>
    <n v="9"/>
    <n v="19"/>
    <x v="176"/>
    <s v="Bartholomäus"/>
    <s v="Martin"/>
  </r>
  <r>
    <n v="1702"/>
    <n v="9"/>
    <n v="21"/>
    <x v="236"/>
    <s v="Wenzel"/>
    <m/>
  </r>
  <r>
    <n v="1702"/>
    <n v="9"/>
    <n v="23"/>
    <x v="100"/>
    <s v="Johan"/>
    <s v="Jakob"/>
  </r>
  <r>
    <n v="1702"/>
    <n v="9"/>
    <n v="30"/>
    <x v="237"/>
    <s v="Johan"/>
    <m/>
  </r>
  <r>
    <n v="1702"/>
    <n v="10"/>
    <n v="5"/>
    <x v="235"/>
    <s v="Marina"/>
    <s v="Georg"/>
  </r>
  <r>
    <n v="1702"/>
    <n v="10"/>
    <n v="8"/>
    <x v="235"/>
    <s v="Jakob"/>
    <s v="Georg"/>
  </r>
  <r>
    <n v="1702"/>
    <n v="10"/>
    <n v="12"/>
    <x v="234"/>
    <m/>
    <s v="Johan"/>
  </r>
  <r>
    <n v="1702"/>
    <n v="10"/>
    <n v="14"/>
    <x v="238"/>
    <s v="Johan"/>
    <m/>
  </r>
  <r>
    <n v="1702"/>
    <n v="11"/>
    <n v="9"/>
    <x v="35"/>
    <s v="Maria"/>
    <s v="Johan"/>
  </r>
  <r>
    <n v="1702"/>
    <n v="11"/>
    <n v="9"/>
    <x v="11"/>
    <s v="Maria"/>
    <s v="Mathias"/>
  </r>
  <r>
    <n v="1702"/>
    <n v="11"/>
    <n v="16"/>
    <x v="69"/>
    <s v="Ursula"/>
    <s v="Michael"/>
  </r>
  <r>
    <n v="1702"/>
    <n v="11"/>
    <n v="16"/>
    <x v="239"/>
    <s v="Johan"/>
    <m/>
  </r>
  <r>
    <n v="1702"/>
    <n v="11"/>
    <n v="18"/>
    <x v="240"/>
    <s v="Martin"/>
    <s v="Paul"/>
  </r>
  <r>
    <n v="1702"/>
    <n v="11"/>
    <n v="25"/>
    <x v="93"/>
    <s v="Lukas"/>
    <m/>
  </r>
  <r>
    <n v="1702"/>
    <n v="11"/>
    <n v="27"/>
    <x v="235"/>
    <s v="Margarete"/>
    <s v="Paul"/>
  </r>
  <r>
    <n v="1702"/>
    <n v="11"/>
    <n v="27"/>
    <x v="217"/>
    <s v="Dorothea"/>
    <s v="Georg"/>
  </r>
  <r>
    <n v="1702"/>
    <n v="12"/>
    <n v="10"/>
    <x v="115"/>
    <s v="Maria"/>
    <s v="Mathias"/>
  </r>
  <r>
    <n v="1702"/>
    <n v="12"/>
    <n v="10"/>
    <x v="56"/>
    <s v="Michael"/>
    <s v="Georg"/>
  </r>
  <r>
    <n v="1702"/>
    <n v="12"/>
    <n v="14"/>
    <x v="165"/>
    <s v="Lucia"/>
    <s v="Georg"/>
  </r>
  <r>
    <n v="1702"/>
    <n v="12"/>
    <n v="17"/>
    <x v="115"/>
    <s v="Katharina"/>
    <s v="Mathias"/>
  </r>
  <r>
    <n v="1703"/>
    <n v="1"/>
    <n v="6"/>
    <x v="241"/>
    <s v="Lorenz"/>
    <s v="Jakob"/>
  </r>
  <r>
    <n v="1703"/>
    <n v="1"/>
    <n v="10"/>
    <x v="201"/>
    <s v="Margarete"/>
    <s v="Johan"/>
  </r>
  <r>
    <n v="1703"/>
    <n v="1"/>
    <n v="10"/>
    <x v="159"/>
    <s v="Katharina"/>
    <s v="Mathias"/>
  </r>
  <r>
    <n v="1703"/>
    <n v="1"/>
    <n v="18"/>
    <x v="242"/>
    <s v="Helene"/>
    <s v="Gallus"/>
  </r>
  <r>
    <n v="1703"/>
    <n v="1"/>
    <n v="19"/>
    <x v="243"/>
    <s v="Anna Barbara"/>
    <s v="Georg"/>
  </r>
  <r>
    <n v="1703"/>
    <n v="2"/>
    <n v="3"/>
    <x v="201"/>
    <s v="Maria"/>
    <s v="Johan"/>
  </r>
  <r>
    <n v="1703"/>
    <n v="2"/>
    <n v="3"/>
    <x v="52"/>
    <s v="Fabian"/>
    <s v="Lorenz"/>
  </r>
  <r>
    <n v="1703"/>
    <n v="2"/>
    <n v="6"/>
    <x v="244"/>
    <s v="Rosina"/>
    <s v="Jakob"/>
  </r>
  <r>
    <n v="1703"/>
    <n v="2"/>
    <n v="9"/>
    <x v="2"/>
    <s v="Stefan"/>
    <s v="Johan"/>
  </r>
  <r>
    <n v="1703"/>
    <n v="2"/>
    <n v="11"/>
    <x v="27"/>
    <s v="Martin"/>
    <s v="Veit"/>
  </r>
  <r>
    <n v="1703"/>
    <n v="2"/>
    <n v="14"/>
    <x v="89"/>
    <s v="Magdalena"/>
    <s v="Johan"/>
  </r>
  <r>
    <n v="1703"/>
    <n v="2"/>
    <n v="16"/>
    <x v="127"/>
    <s v="Anna"/>
    <s v="Johan"/>
  </r>
  <r>
    <n v="1703"/>
    <n v="2"/>
    <n v="22"/>
    <x v="155"/>
    <s v="Magdalena"/>
    <s v="Veit"/>
  </r>
  <r>
    <n v="1703"/>
    <n v="2"/>
    <n v="23"/>
    <x v="245"/>
    <s v="Johan"/>
    <s v="Veit"/>
  </r>
  <r>
    <n v="1703"/>
    <n v="2"/>
    <n v="23"/>
    <x v="8"/>
    <s v="Apollonia"/>
    <m/>
  </r>
  <r>
    <n v="1703"/>
    <n v="2"/>
    <n v="24"/>
    <x v="127"/>
    <s v="Lorenz"/>
    <s v="Mathias"/>
  </r>
  <r>
    <n v="1703"/>
    <n v="3"/>
    <n v="7"/>
    <x v="56"/>
    <s v="Georg"/>
    <s v="Georg"/>
  </r>
  <r>
    <n v="1703"/>
    <n v="3"/>
    <n v="8"/>
    <x v="93"/>
    <s v="Thomas"/>
    <m/>
  </r>
  <r>
    <n v="1703"/>
    <n v="3"/>
    <n v="8"/>
    <x v="246"/>
    <s v="Helene"/>
    <s v="Stefan"/>
  </r>
  <r>
    <n v="1703"/>
    <n v="3"/>
    <n v="14"/>
    <x v="1"/>
    <s v="Anna"/>
    <s v="Gregor"/>
  </r>
  <r>
    <n v="1703"/>
    <n v="3"/>
    <n v="27"/>
    <x v="225"/>
    <s v="Georg"/>
    <s v="Thomas"/>
  </r>
  <r>
    <n v="1703"/>
    <n v="4"/>
    <n v="2"/>
    <x v="177"/>
    <s v="Christof"/>
    <m/>
  </r>
  <r>
    <n v="1703"/>
    <n v="4"/>
    <n v="3"/>
    <x v="225"/>
    <s v="Georg"/>
    <s v="Thomas"/>
  </r>
  <r>
    <n v="1703"/>
    <n v="4"/>
    <n v="5"/>
    <x v="247"/>
    <s v="Josef"/>
    <s v="Johan"/>
  </r>
  <r>
    <n v="1703"/>
    <n v="4"/>
    <n v="9"/>
    <x v="115"/>
    <s v="Magdalena"/>
    <s v="Mathias"/>
  </r>
  <r>
    <n v="1703"/>
    <n v="4"/>
    <n v="9"/>
    <x v="201"/>
    <s v="Veit"/>
    <s v="Georg"/>
  </r>
  <r>
    <n v="1703"/>
    <n v="4"/>
    <s v="##"/>
    <x v="89"/>
    <s v="Katharina"/>
    <s v="Veit"/>
  </r>
  <r>
    <n v="1703"/>
    <n v="5"/>
    <n v="10"/>
    <x v="12"/>
    <s v="Helene"/>
    <s v="Michael"/>
  </r>
  <r>
    <n v="1703"/>
    <n v="5"/>
    <s v="#2"/>
    <x v="248"/>
    <s v="Magdalena"/>
    <s v="Martin"/>
  </r>
  <r>
    <n v="1703"/>
    <n v="7"/>
    <n v="27"/>
    <x v="2"/>
    <s v="Johan"/>
    <m/>
  </r>
  <r>
    <n v="1703"/>
    <n v="9"/>
    <n v="13"/>
    <x v="1"/>
    <s v="Katharina"/>
    <s v="Paul"/>
  </r>
  <r>
    <n v="1703"/>
    <n v="9"/>
    <n v="20"/>
    <x v="249"/>
    <s v="Magdalena"/>
    <s v="Georg"/>
  </r>
  <r>
    <n v="1703"/>
    <n v="10"/>
    <n v="8"/>
    <x v="1"/>
    <s v="Maria"/>
    <s v="Mathias"/>
  </r>
  <r>
    <n v="1703"/>
    <n v="12"/>
    <n v="28"/>
    <x v="250"/>
    <s v="Dorothea"/>
    <s v="Martin"/>
  </r>
  <r>
    <n v="1703"/>
    <n v="12"/>
    <n v="28"/>
    <x v="251"/>
    <s v="Maria"/>
    <s v="Johan"/>
  </r>
  <r>
    <n v="1703"/>
    <n v="12"/>
    <s v="##"/>
    <x v="252"/>
    <s v="Georg"/>
    <s v="Martin"/>
  </r>
  <r>
    <n v="1703"/>
    <n v="12"/>
    <s v="#5"/>
    <x v="12"/>
    <s v="Mathias"/>
    <m/>
  </r>
  <r>
    <n v="1704"/>
    <n v="1"/>
    <n v="12"/>
    <x v="62"/>
    <s v="Maria"/>
    <s v="Johan"/>
  </r>
  <r>
    <n v="1704"/>
    <n v="1"/>
    <n v="20"/>
    <x v="253"/>
    <s v="Paul"/>
    <m/>
  </r>
  <r>
    <n v="1704"/>
    <n v="1"/>
    <n v="26"/>
    <x v="254"/>
    <s v="Dorothea"/>
    <s v="Maria"/>
  </r>
  <r>
    <n v="1704"/>
    <n v="1"/>
    <n v="28"/>
    <x v="93"/>
    <s v="Dorothea"/>
    <m/>
  </r>
  <r>
    <n v="1704"/>
    <n v="2"/>
    <n v="11"/>
    <x v="61"/>
    <s v="Ursula"/>
    <s v="Mathias"/>
  </r>
  <r>
    <n v="1704"/>
    <n v="2"/>
    <n v="20"/>
    <x v="255"/>
    <s v="Wenzel"/>
    <s v="Bartholomäus"/>
  </r>
  <r>
    <n v="1704"/>
    <n v="3"/>
    <n v="4"/>
    <x v="127"/>
    <s v="Paul"/>
    <m/>
  </r>
  <r>
    <n v="1704"/>
    <n v="3"/>
    <n v="11"/>
    <x v="89"/>
    <s v="Thomas"/>
    <s v="Veit"/>
  </r>
  <r>
    <n v="1704"/>
    <n v="3"/>
    <n v="17"/>
    <x v="256"/>
    <s v="Katharina"/>
    <s v="Andreas"/>
  </r>
  <r>
    <n v="1704"/>
    <n v="3"/>
    <n v="26"/>
    <x v="61"/>
    <s v="Mathias"/>
    <m/>
  </r>
  <r>
    <n v="1704"/>
    <n v="3"/>
    <n v="26"/>
    <x v="2"/>
    <s v="Georg"/>
    <s v="Martin"/>
  </r>
  <r>
    <n v="1704"/>
    <n v="3"/>
    <n v="29"/>
    <x v="2"/>
    <s v="Katharina"/>
    <s v="Johan"/>
  </r>
  <r>
    <n v="1704"/>
    <n v="4"/>
    <n v="2"/>
    <x v="257"/>
    <s v="Magdalena"/>
    <s v="Johan"/>
  </r>
  <r>
    <n v="1704"/>
    <n v="4"/>
    <n v="3"/>
    <x v="172"/>
    <s v="Margarete"/>
    <s v="Georg"/>
  </r>
  <r>
    <n v="1704"/>
    <n v="4"/>
    <n v="3"/>
    <x v="258"/>
    <s v="Mathias"/>
    <s v="Georg"/>
  </r>
  <r>
    <n v="1704"/>
    <n v="4"/>
    <n v="5"/>
    <x v="172"/>
    <s v="Mathias"/>
    <s v="Paul"/>
  </r>
  <r>
    <n v="1704"/>
    <n v="4"/>
    <n v="14"/>
    <x v="63"/>
    <s v="Maria"/>
    <s v="Lorenz"/>
  </r>
  <r>
    <n v="1704"/>
    <n v="4"/>
    <n v="15"/>
    <x v="259"/>
    <s v="Maria"/>
    <s v="Georg"/>
  </r>
  <r>
    <n v="1704"/>
    <n v="4"/>
    <n v="17"/>
    <x v="260"/>
    <s v="Helene"/>
    <s v="Lorenz"/>
  </r>
  <r>
    <n v="1704"/>
    <n v="4"/>
    <n v="23"/>
    <x v="175"/>
    <s v="Katharina"/>
    <s v="Adam"/>
  </r>
  <r>
    <n v="1704"/>
    <n v="4"/>
    <n v="24"/>
    <x v="129"/>
    <m/>
    <s v="Paul"/>
  </r>
  <r>
    <n v="1704"/>
    <n v="4"/>
    <n v="27"/>
    <x v="18"/>
    <s v="Andreas"/>
    <m/>
  </r>
  <r>
    <n v="1704"/>
    <n v="5"/>
    <n v="2"/>
    <x v="62"/>
    <s v="Georg"/>
    <m/>
  </r>
  <r>
    <n v="1704"/>
    <n v="5"/>
    <n v="9"/>
    <x v="132"/>
    <s v="Katharina"/>
    <s v="Georg"/>
  </r>
  <r>
    <n v="1704"/>
    <n v="5"/>
    <n v="17"/>
    <x v="61"/>
    <s v="Margarete"/>
    <s v="Georg"/>
  </r>
  <r>
    <n v="1704"/>
    <n v="7"/>
    <n v="11"/>
    <x v="261"/>
    <s v="Ursula"/>
    <s v="Johan"/>
  </r>
  <r>
    <n v="1704"/>
    <n v="9"/>
    <n v="9"/>
    <x v="98"/>
    <s v="Katharina"/>
    <s v="Paul"/>
  </r>
  <r>
    <n v="1704"/>
    <n v="10"/>
    <n v="2"/>
    <x v="89"/>
    <s v="Dorothea"/>
    <s v="Veit"/>
  </r>
  <r>
    <n v="1704"/>
    <n v="11"/>
    <n v="19"/>
    <x v="8"/>
    <s v="Martin"/>
    <m/>
  </r>
  <r>
    <n v="1704"/>
    <n v="12"/>
    <n v="17"/>
    <x v="2"/>
    <s v="Michael"/>
    <m/>
  </r>
  <r>
    <n v="1705"/>
    <n v="1"/>
    <n v="15"/>
    <x v="49"/>
    <s v="Jakob"/>
    <m/>
  </r>
  <r>
    <n v="1705"/>
    <n v="2"/>
    <n v="15"/>
    <x v="262"/>
    <s v="Martin"/>
    <m/>
  </r>
  <r>
    <n v="1705"/>
    <n v="5"/>
    <n v="21"/>
    <x v="175"/>
    <s v="Magdalena"/>
    <s v="Adam"/>
  </r>
  <r>
    <n v="1705"/>
    <n v="8"/>
    <n v="23"/>
    <x v="259"/>
    <s v="Georg"/>
    <m/>
  </r>
  <r>
    <n v="1705"/>
    <n v="9"/>
    <n v="13"/>
    <x v="263"/>
    <s v="Magdalena"/>
    <s v="Franz"/>
  </r>
  <r>
    <n v="1705"/>
    <n v="9"/>
    <n v="20"/>
    <x v="264"/>
    <s v="Ursula"/>
    <s v="Martin"/>
  </r>
  <r>
    <n v="1705"/>
    <n v="9"/>
    <n v="25"/>
    <x v="146"/>
    <s v="Magdalena"/>
    <s v="Johan"/>
  </r>
  <r>
    <n v="1705"/>
    <n v="9"/>
    <n v="26"/>
    <x v="51"/>
    <s v="Magdalena"/>
    <s v="Phillip"/>
  </r>
  <r>
    <n v="1705"/>
    <n v="9"/>
    <s v="##"/>
    <x v="265"/>
    <s v="Johan"/>
    <m/>
  </r>
  <r>
    <n v="1705"/>
    <n v="10"/>
    <n v="6"/>
    <x v="266"/>
    <s v="Magdalena"/>
    <s v="Jakob"/>
  </r>
  <r>
    <n v="1705"/>
    <n v="11"/>
    <n v="18"/>
    <x v="15"/>
    <s v="Bartholomäus"/>
    <m/>
  </r>
  <r>
    <n v="1705"/>
    <n v="11"/>
    <n v="21"/>
    <x v="267"/>
    <s v="Agathe"/>
    <s v="Andreas"/>
  </r>
  <r>
    <n v="1705"/>
    <n v="11"/>
    <n v="22"/>
    <x v="268"/>
    <s v="Phillip"/>
    <m/>
  </r>
  <r>
    <n v="1705"/>
    <n v="12"/>
    <n v="14"/>
    <x v="245"/>
    <s v="Marina"/>
    <s v="Franz"/>
  </r>
  <r>
    <n v="1705"/>
    <n v="12"/>
    <n v="30"/>
    <x v="269"/>
    <s v="Margarete"/>
    <s v="Michael"/>
  </r>
  <r>
    <n v="1706"/>
    <n v="1"/>
    <n v="3"/>
    <x v="51"/>
    <s v="Paul"/>
    <m/>
  </r>
  <r>
    <n v="1706"/>
    <n v="1"/>
    <n v="18"/>
    <x v="63"/>
    <s v="Lukas"/>
    <m/>
  </r>
  <r>
    <n v="1706"/>
    <n v="1"/>
    <n v="20"/>
    <x v="4"/>
    <s v="Veit"/>
    <m/>
  </r>
  <r>
    <n v="1706"/>
    <n v="1"/>
    <n v="21"/>
    <x v="98"/>
    <s v="Ursula"/>
    <s v="Paul"/>
  </r>
  <r>
    <n v="1706"/>
    <n v="3"/>
    <n v="7"/>
    <x v="270"/>
    <s v="Veit"/>
    <m/>
  </r>
  <r>
    <n v="1706"/>
    <n v="5"/>
    <n v="22"/>
    <x v="61"/>
    <s v="Thomas"/>
    <m/>
  </r>
  <r>
    <n v="1706"/>
    <n v="5"/>
    <s v="##"/>
    <x v="8"/>
    <s v="Justina"/>
    <m/>
  </r>
  <r>
    <n v="1706"/>
    <n v="5"/>
    <s v="#1"/>
    <x v="188"/>
    <s v="Mathias"/>
    <m/>
  </r>
  <r>
    <n v="1706"/>
    <n v="6"/>
    <n v="26"/>
    <x v="11"/>
    <s v="Georg"/>
    <m/>
  </r>
  <r>
    <n v="1706"/>
    <n v="7"/>
    <n v="6"/>
    <x v="271"/>
    <s v="Veit"/>
    <m/>
  </r>
  <r>
    <n v="1706"/>
    <n v="7"/>
    <n v="15"/>
    <x v="98"/>
    <s v="Paul"/>
    <m/>
  </r>
  <r>
    <n v="1706"/>
    <n v="7"/>
    <n v="16"/>
    <x v="127"/>
    <s v="Georg"/>
    <m/>
  </r>
  <r>
    <n v="1706"/>
    <n v="8"/>
    <n v="12"/>
    <x v="272"/>
    <s v="Georg"/>
    <m/>
  </r>
  <r>
    <n v="1706"/>
    <n v="8"/>
    <n v="20"/>
    <x v="215"/>
    <s v="Margarete"/>
    <s v="Mathias"/>
  </r>
  <r>
    <n v="1706"/>
    <n v="8"/>
    <n v="23"/>
    <x v="273"/>
    <s v="Johan"/>
    <m/>
  </r>
  <r>
    <n v="1706"/>
    <n v="9"/>
    <n v="3"/>
    <x v="274"/>
    <s v="Helene"/>
    <s v="Valentin"/>
  </r>
  <r>
    <n v="1706"/>
    <n v="10"/>
    <n v="29"/>
    <x v="36"/>
    <s v="Helene"/>
    <s v="Lorenz"/>
  </r>
  <r>
    <n v="1706"/>
    <n v="11"/>
    <n v="21"/>
    <x v="93"/>
    <s v="Marina"/>
    <s v="Johan"/>
  </r>
  <r>
    <n v="1707"/>
    <n v="1"/>
    <n v="4"/>
    <x v="275"/>
    <s v="Martin"/>
    <s v="Bartholomäus"/>
  </r>
  <r>
    <n v="1707"/>
    <n v="2"/>
    <n v="23"/>
    <x v="62"/>
    <s v="Johan"/>
    <m/>
  </r>
  <r>
    <n v="1707"/>
    <n v="3"/>
    <n v="18"/>
    <x v="276"/>
    <s v="Michael"/>
    <m/>
  </r>
  <r>
    <n v="1707"/>
    <n v="3"/>
    <n v="29"/>
    <x v="246"/>
    <s v="Ludmilla"/>
    <s v="Stefan"/>
  </r>
  <r>
    <n v="1707"/>
    <n v="4"/>
    <n v="3"/>
    <x v="277"/>
    <s v="Georg"/>
    <m/>
  </r>
  <r>
    <n v="1707"/>
    <n v="4"/>
    <n v="11"/>
    <x v="278"/>
    <s v="Mathias"/>
    <m/>
  </r>
  <r>
    <n v="1707"/>
    <n v="4"/>
    <n v="20"/>
    <x v="48"/>
    <s v="Helene"/>
    <s v="Lorenz"/>
  </r>
  <r>
    <n v="1707"/>
    <n v="4"/>
    <n v="24"/>
    <x v="165"/>
    <s v="Stefan"/>
    <m/>
  </r>
  <r>
    <n v="1707"/>
    <n v="5"/>
    <n v="3"/>
    <x v="57"/>
    <s v="Helene"/>
    <s v="Mathias"/>
  </r>
  <r>
    <n v="1707"/>
    <n v="5"/>
    <n v="6"/>
    <x v="18"/>
    <s v="Dorothea"/>
    <s v="Lorenz"/>
  </r>
  <r>
    <n v="1707"/>
    <n v="5"/>
    <n v="17"/>
    <x v="279"/>
    <s v="Magdalena"/>
    <s v="Georg"/>
  </r>
  <r>
    <n v="1707"/>
    <n v="5"/>
    <n v="27"/>
    <x v="146"/>
    <s v="Johan"/>
    <m/>
  </r>
  <r>
    <n v="1707"/>
    <n v="8"/>
    <n v="16"/>
    <x v="2"/>
    <s v="Maria"/>
    <s v="Mathias"/>
  </r>
  <r>
    <n v="1707"/>
    <n v="10"/>
    <n v="13"/>
    <x v="126"/>
    <s v="Mathias"/>
    <m/>
  </r>
  <r>
    <n v="1707"/>
    <n v="10"/>
    <n v="31"/>
    <x v="2"/>
    <s v="Maria"/>
    <s v="Georg"/>
  </r>
  <r>
    <n v="1707"/>
    <n v="12"/>
    <n v="14"/>
    <x v="57"/>
    <s v="Katharina"/>
    <s v="Lorenz"/>
  </r>
  <r>
    <n v="1707"/>
    <n v="12"/>
    <n v="21"/>
    <x v="280"/>
    <s v="Lorenz"/>
    <m/>
  </r>
  <r>
    <n v="1708"/>
    <n v="1"/>
    <n v="17"/>
    <x v="281"/>
    <s v="Fabian"/>
    <s v="Martin"/>
  </r>
  <r>
    <n v="1708"/>
    <n v="1"/>
    <n v="25"/>
    <x v="115"/>
    <s v="Jakob"/>
    <m/>
  </r>
  <r>
    <n v="1708"/>
    <n v="1"/>
    <n v="27"/>
    <x v="69"/>
    <s v="Margarete"/>
    <s v="Paul"/>
  </r>
  <r>
    <n v="1708"/>
    <n v="2"/>
    <n v="4"/>
    <x v="8"/>
    <m/>
    <m/>
  </r>
  <r>
    <n v="1708"/>
    <n v="2"/>
    <n v="7"/>
    <x v="8"/>
    <s v="Anna"/>
    <m/>
  </r>
  <r>
    <n v="1708"/>
    <n v="2"/>
    <n v="9"/>
    <x v="69"/>
    <s v="Helene"/>
    <s v="Martin"/>
  </r>
  <r>
    <n v="1708"/>
    <n v="2"/>
    <n v="19"/>
    <x v="8"/>
    <m/>
    <m/>
  </r>
  <r>
    <n v="1708"/>
    <n v="3"/>
    <n v="2"/>
    <x v="282"/>
    <s v="Veit"/>
    <m/>
  </r>
  <r>
    <n v="1708"/>
    <n v="3"/>
    <n v="7"/>
    <x v="283"/>
    <s v="Johan"/>
    <m/>
  </r>
  <r>
    <n v="1708"/>
    <n v="3"/>
    <n v="10"/>
    <x v="8"/>
    <s v="Stefan"/>
    <m/>
  </r>
  <r>
    <n v="1708"/>
    <n v="4"/>
    <n v="2"/>
    <x v="277"/>
    <s v="Marina"/>
    <s v="Georg"/>
  </r>
  <r>
    <n v="1708"/>
    <n v="4"/>
    <n v="7"/>
    <x v="245"/>
    <s v="Barbara"/>
    <s v="Veit"/>
  </r>
  <r>
    <n v="1708"/>
    <n v="4"/>
    <n v="12"/>
    <x v="8"/>
    <m/>
    <m/>
  </r>
  <r>
    <n v="1708"/>
    <n v="4"/>
    <n v="14"/>
    <x v="8"/>
    <m/>
    <m/>
  </r>
  <r>
    <n v="1708"/>
    <n v="4"/>
    <n v="15"/>
    <x v="8"/>
    <m/>
    <m/>
  </r>
  <r>
    <n v="1708"/>
    <n v="5"/>
    <n v="5"/>
    <x v="8"/>
    <m/>
    <m/>
  </r>
  <r>
    <n v="1708"/>
    <n v="5"/>
    <n v="8"/>
    <x v="284"/>
    <s v="Anna"/>
    <s v="Michael"/>
  </r>
  <r>
    <n v="1708"/>
    <n v="5"/>
    <n v="12"/>
    <x v="8"/>
    <s v="Helene"/>
    <m/>
  </r>
  <r>
    <n v="1708"/>
    <n v="5"/>
    <n v="14"/>
    <x v="8"/>
    <s v="Maria"/>
    <m/>
  </r>
  <r>
    <n v="1708"/>
    <n v="5"/>
    <n v="26"/>
    <x v="175"/>
    <s v="Maria"/>
    <s v="Adam"/>
  </r>
  <r>
    <n v="1708"/>
    <n v="5"/>
    <s v="##"/>
    <x v="120"/>
    <s v="Johan"/>
    <m/>
  </r>
  <r>
    <n v="1708"/>
    <n v="9"/>
    <n v="7"/>
    <x v="285"/>
    <s v="Regina"/>
    <s v="Jakob"/>
  </r>
  <r>
    <n v="1708"/>
    <n v="9"/>
    <n v="11"/>
    <x v="28"/>
    <m/>
    <s v="Mathias"/>
  </r>
  <r>
    <n v="1708"/>
    <n v="9"/>
    <n v="16"/>
    <x v="8"/>
    <m/>
    <m/>
  </r>
  <r>
    <n v="1708"/>
    <n v="9"/>
    <n v="17"/>
    <x v="8"/>
    <m/>
    <m/>
  </r>
  <r>
    <n v="1708"/>
    <n v="9"/>
    <n v="26"/>
    <x v="93"/>
    <s v="Mathias"/>
    <s v="Thomas"/>
  </r>
  <r>
    <n v="1708"/>
    <n v="10"/>
    <n v="8"/>
    <x v="215"/>
    <s v="Lorenz"/>
    <m/>
  </r>
  <r>
    <n v="1708"/>
    <n v="10"/>
    <n v="24"/>
    <x v="286"/>
    <s v="Katharina"/>
    <s v="Thomas"/>
  </r>
  <r>
    <n v="1708"/>
    <n v="11"/>
    <n v="23"/>
    <x v="8"/>
    <m/>
    <m/>
  </r>
  <r>
    <n v="1708"/>
    <n v="11"/>
    <n v="28"/>
    <x v="8"/>
    <m/>
    <m/>
  </r>
  <r>
    <n v="1708"/>
    <n v="12"/>
    <n v="7"/>
    <x v="8"/>
    <m/>
    <m/>
  </r>
  <r>
    <n v="1708"/>
    <n v="12"/>
    <n v="28"/>
    <x v="8"/>
    <m/>
    <m/>
  </r>
  <r>
    <n v="1709"/>
    <n v="1"/>
    <n v="10"/>
    <x v="8"/>
    <m/>
    <m/>
  </r>
  <r>
    <n v="1709"/>
    <n v="1"/>
    <n v="15"/>
    <x v="8"/>
    <m/>
    <m/>
  </r>
  <r>
    <n v="1709"/>
    <n v="2"/>
    <n v="8"/>
    <x v="8"/>
    <m/>
    <m/>
  </r>
  <r>
    <n v="1709"/>
    <n v="2"/>
    <n v="8"/>
    <x v="8"/>
    <m/>
    <m/>
  </r>
  <r>
    <n v="1709"/>
    <n v="2"/>
    <n v="9"/>
    <x v="8"/>
    <m/>
    <m/>
  </r>
  <r>
    <n v="1709"/>
    <n v="2"/>
    <n v="9"/>
    <x v="8"/>
    <m/>
    <m/>
  </r>
  <r>
    <n v="1709"/>
    <n v="2"/>
    <n v="12"/>
    <x v="4"/>
    <s v="Josef"/>
    <m/>
  </r>
  <r>
    <n v="1709"/>
    <n v="2"/>
    <n v="17"/>
    <x v="8"/>
    <m/>
    <m/>
  </r>
  <r>
    <n v="1709"/>
    <n v="2"/>
    <n v="19"/>
    <x v="8"/>
    <m/>
    <m/>
  </r>
  <r>
    <n v="1709"/>
    <n v="2"/>
    <n v="22"/>
    <x v="8"/>
    <m/>
    <m/>
  </r>
  <r>
    <n v="1709"/>
    <n v="3"/>
    <n v="2"/>
    <x v="287"/>
    <s v="Johan"/>
    <m/>
  </r>
  <r>
    <n v="1709"/>
    <n v="3"/>
    <n v="17"/>
    <x v="8"/>
    <m/>
    <m/>
  </r>
  <r>
    <n v="1709"/>
    <n v="3"/>
    <n v="19"/>
    <x v="8"/>
    <s v="Ursula"/>
    <m/>
  </r>
  <r>
    <n v="1709"/>
    <n v="3"/>
    <n v="23"/>
    <x v="8"/>
    <s v="Gallus"/>
    <m/>
  </r>
  <r>
    <n v="1709"/>
    <n v="4"/>
    <n v="25"/>
    <x v="8"/>
    <s v="Katharina"/>
    <m/>
  </r>
  <r>
    <n v="1709"/>
    <n v="4"/>
    <n v="26"/>
    <x v="8"/>
    <s v="Josef"/>
    <m/>
  </r>
  <r>
    <n v="1709"/>
    <n v="5"/>
    <n v="3"/>
    <x v="8"/>
    <m/>
    <m/>
  </r>
  <r>
    <n v="1709"/>
    <n v="5"/>
    <n v="4"/>
    <x v="188"/>
    <s v="Anna"/>
    <s v="Martin"/>
  </r>
  <r>
    <n v="1709"/>
    <n v="5"/>
    <n v="20"/>
    <x v="8"/>
    <s v="Rorika"/>
    <m/>
  </r>
  <r>
    <n v="1709"/>
    <n v="5"/>
    <n v="22"/>
    <x v="8"/>
    <m/>
    <m/>
  </r>
  <r>
    <n v="1709"/>
    <n v="5"/>
    <n v="23"/>
    <x v="72"/>
    <s v="Gertrud"/>
    <s v="Thomas"/>
  </r>
  <r>
    <n v="1709"/>
    <n v="6"/>
    <n v="4"/>
    <x v="1"/>
    <s v="Johan"/>
    <s v="Mathias"/>
  </r>
  <r>
    <n v="1709"/>
    <n v="6"/>
    <n v="12"/>
    <x v="8"/>
    <m/>
    <m/>
  </r>
  <r>
    <n v="1709"/>
    <n v="6"/>
    <n v="13"/>
    <x v="2"/>
    <s v="Michael"/>
    <m/>
  </r>
  <r>
    <n v="1709"/>
    <n v="7"/>
    <n v="1"/>
    <x v="62"/>
    <s v="Jakob"/>
    <m/>
  </r>
  <r>
    <n v="1709"/>
    <n v="9"/>
    <n v="10"/>
    <x v="63"/>
    <s v="Agathe"/>
    <s v="Blasius"/>
  </r>
  <r>
    <n v="1709"/>
    <n v="9"/>
    <n v="10"/>
    <x v="62"/>
    <s v="Ursula"/>
    <s v="Johan"/>
  </r>
  <r>
    <n v="1709"/>
    <n v="9"/>
    <n v="11"/>
    <x v="8"/>
    <s v="Marina"/>
    <m/>
  </r>
  <r>
    <n v="1709"/>
    <n v="9"/>
    <n v="18"/>
    <x v="8"/>
    <s v="Michael"/>
    <m/>
  </r>
  <r>
    <n v="1709"/>
    <n v="9"/>
    <n v="22"/>
    <x v="188"/>
    <s v="Helene"/>
    <s v="Georg"/>
  </r>
  <r>
    <n v="1709"/>
    <n v="10"/>
    <n v="1"/>
    <x v="8"/>
    <m/>
    <m/>
  </r>
  <r>
    <n v="1709"/>
    <n v="10"/>
    <n v="1"/>
    <x v="8"/>
    <m/>
    <m/>
  </r>
  <r>
    <n v="1709"/>
    <n v="10"/>
    <n v="2"/>
    <x v="8"/>
    <m/>
    <m/>
  </r>
  <r>
    <n v="1709"/>
    <n v="10"/>
    <n v="21"/>
    <x v="288"/>
    <m/>
    <s v="Mathias"/>
  </r>
  <r>
    <n v="1709"/>
    <n v="10"/>
    <n v="29"/>
    <x v="93"/>
    <m/>
    <s v="Johan"/>
  </r>
  <r>
    <n v="1709"/>
    <n v="10"/>
    <n v="29"/>
    <x v="2"/>
    <s v="Marina"/>
    <s v="Georg"/>
  </r>
  <r>
    <n v="1709"/>
    <n v="11"/>
    <n v="10"/>
    <x v="289"/>
    <s v="Lorenz"/>
    <s v="Mathias"/>
  </r>
  <r>
    <n v="1709"/>
    <n v="11"/>
    <n v="10"/>
    <x v="221"/>
    <s v="Marina"/>
    <s v="Tobias"/>
  </r>
  <r>
    <n v="1709"/>
    <n v="11"/>
    <n v="15"/>
    <x v="165"/>
    <s v="Mathias"/>
    <s v="Gregor"/>
  </r>
  <r>
    <n v="1709"/>
    <n v="11"/>
    <n v="20"/>
    <x v="290"/>
    <s v="Franz"/>
    <s v="Klemens"/>
  </r>
  <r>
    <n v="1709"/>
    <n v="11"/>
    <n v="25"/>
    <x v="116"/>
    <s v="Simon"/>
    <s v="Georg"/>
  </r>
  <r>
    <n v="1709"/>
    <n v="12"/>
    <n v="31"/>
    <x v="215"/>
    <s v="Helene"/>
    <s v="Georg"/>
  </r>
  <r>
    <n v="1710"/>
    <n v="1"/>
    <n v="4"/>
    <x v="266"/>
    <s v="Helene"/>
    <s v="Adam"/>
  </r>
  <r>
    <n v="1710"/>
    <n v="1"/>
    <n v="31"/>
    <x v="7"/>
    <s v="Bartholomäus"/>
    <m/>
  </r>
  <r>
    <n v="1710"/>
    <n v="2"/>
    <s v="#2"/>
    <x v="11"/>
    <s v="Agathe"/>
    <s v="Fabian"/>
  </r>
  <r>
    <n v="1710"/>
    <n v="3"/>
    <n v="6"/>
    <x v="291"/>
    <s v="Elisabet"/>
    <s v="Mathias"/>
  </r>
  <r>
    <n v="1710"/>
    <n v="3"/>
    <n v="9"/>
    <x v="291"/>
    <s v="Jakob"/>
    <s v="Mathias"/>
  </r>
  <r>
    <n v="1710"/>
    <n v="3"/>
    <n v="12"/>
    <x v="34"/>
    <m/>
    <s v="Georg"/>
  </r>
  <r>
    <n v="1710"/>
    <n v="3"/>
    <n v="12"/>
    <x v="201"/>
    <m/>
    <s v="Mathias"/>
  </r>
  <r>
    <n v="1710"/>
    <n v="3"/>
    <n v="19"/>
    <x v="235"/>
    <s v="Margarete"/>
    <s v="Franz"/>
  </r>
  <r>
    <n v="1710"/>
    <n v="3"/>
    <n v="21"/>
    <x v="159"/>
    <m/>
    <s v="Simon"/>
  </r>
  <r>
    <n v="1710"/>
    <n v="4"/>
    <n v="6"/>
    <x v="49"/>
    <s v="Lorenz"/>
    <s v="Lorenz"/>
  </r>
  <r>
    <n v="1710"/>
    <n v="4"/>
    <n v="10"/>
    <x v="40"/>
    <s v="Georg"/>
    <s v="Bartholomäus"/>
  </r>
  <r>
    <n v="1710"/>
    <n v="4"/>
    <n v="20"/>
    <x v="159"/>
    <s v="Lorenz"/>
    <s v="Michael"/>
  </r>
  <r>
    <n v="1710"/>
    <n v="4"/>
    <n v="23"/>
    <x v="292"/>
    <s v="Marina"/>
    <s v="Michael"/>
  </r>
  <r>
    <n v="1710"/>
    <n v="4"/>
    <s v="0#"/>
    <x v="48"/>
    <s v="Helene"/>
    <s v="Lorenz"/>
  </r>
  <r>
    <n v="1710"/>
    <n v="4"/>
    <s v="0#"/>
    <x v="188"/>
    <s v="Helene"/>
    <s v="Phillip"/>
  </r>
  <r>
    <n v="1710"/>
    <n v="5"/>
    <n v="2"/>
    <x v="51"/>
    <s v="Magdalena"/>
    <s v="Jakob"/>
  </r>
  <r>
    <n v="1710"/>
    <n v="5"/>
    <n v="7"/>
    <x v="293"/>
    <s v="Franz"/>
    <m/>
  </r>
  <r>
    <n v="1710"/>
    <n v="6"/>
    <n v="19"/>
    <x v="294"/>
    <s v="Martin"/>
    <m/>
  </r>
  <r>
    <n v="1710"/>
    <n v="7"/>
    <n v="26"/>
    <x v="295"/>
    <s v="Katharina"/>
    <s v="Martin"/>
  </r>
  <r>
    <n v="1710"/>
    <n v="8"/>
    <n v="1"/>
    <x v="188"/>
    <s v="Paul"/>
    <s v="Martin"/>
  </r>
  <r>
    <n v="1710"/>
    <n v="8"/>
    <n v="2"/>
    <x v="296"/>
    <s v="Mathias"/>
    <s v="Thomas"/>
  </r>
  <r>
    <n v="1710"/>
    <n v="8"/>
    <n v="3"/>
    <x v="108"/>
    <s v="Andreas"/>
    <m/>
  </r>
  <r>
    <n v="1710"/>
    <n v="8"/>
    <n v="8"/>
    <x v="68"/>
    <s v="Mathias"/>
    <s v="Kaspar"/>
  </r>
  <r>
    <n v="1710"/>
    <n v="8"/>
    <n v="9"/>
    <x v="297"/>
    <s v="Lorenz"/>
    <s v="Jakob"/>
  </r>
  <r>
    <n v="1710"/>
    <n v="8"/>
    <s v="##"/>
    <x v="172"/>
    <s v="Mathias"/>
    <s v="Franz"/>
  </r>
  <r>
    <n v="1710"/>
    <n v="8"/>
    <s v="##"/>
    <x v="298"/>
    <s v="Andreas"/>
    <s v="Mathias"/>
  </r>
  <r>
    <n v="1710"/>
    <n v="9"/>
    <s v="##"/>
    <x v="299"/>
    <s v="Wenzel"/>
    <m/>
  </r>
  <r>
    <n v="1710"/>
    <n v="9"/>
    <s v="##"/>
    <x v="300"/>
    <s v="Thomas"/>
    <m/>
  </r>
  <r>
    <n v="1710"/>
    <n v="10"/>
    <n v="11"/>
    <x v="159"/>
    <s v="Wenzel"/>
    <s v="Simon"/>
  </r>
  <r>
    <n v="1710"/>
    <n v="10"/>
    <n v="25"/>
    <x v="11"/>
    <s v="Gallus"/>
    <s v="Veit"/>
  </r>
  <r>
    <n v="1710"/>
    <n v="10"/>
    <n v="27"/>
    <x v="8"/>
    <s v="Judit"/>
    <m/>
  </r>
  <r>
    <n v="1710"/>
    <n v="11"/>
    <s v="#8"/>
    <x v="29"/>
    <s v="Mathias"/>
    <s v="Martin"/>
  </r>
  <r>
    <n v="1710"/>
    <n v="12"/>
    <n v="20"/>
    <x v="301"/>
    <s v="Agathe"/>
    <s v="Simon"/>
  </r>
  <r>
    <n v="1710"/>
    <n v="12"/>
    <n v="24"/>
    <x v="295"/>
    <s v="Georg"/>
    <s v="Martin"/>
  </r>
  <r>
    <n v="1710"/>
    <n v="12"/>
    <s v="#4"/>
    <x v="215"/>
    <s v="Georg"/>
    <m/>
  </r>
  <r>
    <n v="1711"/>
    <n v="1"/>
    <n v="21"/>
    <x v="302"/>
    <s v="Katharina"/>
    <s v="Johan"/>
  </r>
  <r>
    <n v="1711"/>
    <n v="2"/>
    <n v="4"/>
    <x v="159"/>
    <s v="Margarete"/>
    <s v="Simon"/>
  </r>
  <r>
    <n v="1711"/>
    <n v="3"/>
    <n v="5"/>
    <x v="51"/>
    <s v="Marina"/>
    <s v="Veit"/>
  </r>
  <r>
    <n v="1711"/>
    <n v="3"/>
    <n v="9"/>
    <x v="93"/>
    <s v="Georg"/>
    <m/>
  </r>
  <r>
    <n v="1711"/>
    <n v="3"/>
    <n v="16"/>
    <x v="303"/>
    <s v="Nikolaus"/>
    <m/>
  </r>
  <r>
    <n v="1711"/>
    <n v="3"/>
    <n v="17"/>
    <x v="11"/>
    <s v="Katharina"/>
    <s v="Georg"/>
  </r>
  <r>
    <n v="1711"/>
    <n v="3"/>
    <n v="25"/>
    <x v="295"/>
    <s v="Margarete"/>
    <s v="Martin"/>
  </r>
  <r>
    <n v="1711"/>
    <n v="3"/>
    <n v="28"/>
    <x v="128"/>
    <s v="Marina"/>
    <s v="Michael"/>
  </r>
  <r>
    <n v="1711"/>
    <n v="4"/>
    <n v="1"/>
    <x v="7"/>
    <s v="Thomas"/>
    <m/>
  </r>
  <r>
    <n v="1711"/>
    <n v="4"/>
    <n v="4"/>
    <x v="86"/>
    <s v="Lorenz"/>
    <m/>
  </r>
  <r>
    <n v="1711"/>
    <n v="4"/>
    <n v="6"/>
    <x v="61"/>
    <s v="Helene"/>
    <s v="Mathias"/>
  </r>
  <r>
    <n v="1711"/>
    <n v="5"/>
    <n v="17"/>
    <x v="304"/>
    <s v="N.N."/>
    <s v="Mathias"/>
  </r>
  <r>
    <n v="1711"/>
    <n v="6"/>
    <s v="##"/>
    <x v="11"/>
    <s v="Kaspar"/>
    <s v="Georg"/>
  </r>
  <r>
    <n v="1711"/>
    <n v="8"/>
    <n v="25"/>
    <x v="305"/>
    <s v="Lorenz"/>
    <m/>
  </r>
  <r>
    <n v="1711"/>
    <n v="8"/>
    <n v="28"/>
    <x v="8"/>
    <s v="Katharina"/>
    <m/>
  </r>
  <r>
    <n v="1711"/>
    <n v="8"/>
    <s v="##"/>
    <x v="221"/>
    <s v="Dorothea"/>
    <s v="Johan"/>
  </r>
  <r>
    <n v="1711"/>
    <n v="9"/>
    <n v="1"/>
    <x v="40"/>
    <s v="N.N."/>
    <s v="Bartholomäus"/>
  </r>
  <r>
    <n v="1711"/>
    <n v="9"/>
    <n v="9"/>
    <x v="59"/>
    <s v="Paul"/>
    <m/>
  </r>
  <r>
    <n v="1711"/>
    <n v="9"/>
    <n v="14"/>
    <x v="93"/>
    <s v="N.N."/>
    <s v="Phillip"/>
  </r>
  <r>
    <n v="1711"/>
    <n v="9"/>
    <n v="25"/>
    <x v="214"/>
    <s v="N.N."/>
    <s v="Michael"/>
  </r>
  <r>
    <n v="1711"/>
    <n v="9"/>
    <n v="25"/>
    <x v="212"/>
    <s v="N.N."/>
    <s v="Jakob"/>
  </r>
  <r>
    <n v="1711"/>
    <n v="10"/>
    <n v="10"/>
    <x v="27"/>
    <s v="Marina"/>
    <s v="Veit"/>
  </r>
  <r>
    <n v="1711"/>
    <n v="10"/>
    <n v="27"/>
    <x v="120"/>
    <s v="Helene"/>
    <s v="Johan"/>
  </r>
  <r>
    <n v="1711"/>
    <n v="10"/>
    <n v="31"/>
    <x v="261"/>
    <s v="Anna"/>
    <s v="Johan"/>
  </r>
  <r>
    <n v="1711"/>
    <n v="11"/>
    <n v="6"/>
    <x v="306"/>
    <s v="Michael"/>
    <m/>
  </r>
  <r>
    <n v="1711"/>
    <n v="11"/>
    <n v="9"/>
    <x v="27"/>
    <s v="Simon"/>
    <s v="Veit"/>
  </r>
  <r>
    <n v="1711"/>
    <n v="11"/>
    <n v="10"/>
    <x v="307"/>
    <s v="Martin"/>
    <m/>
  </r>
  <r>
    <n v="1711"/>
    <n v="11"/>
    <n v="12"/>
    <x v="52"/>
    <s v="Katharina"/>
    <s v="Martin"/>
  </r>
  <r>
    <n v="1711"/>
    <n v="11"/>
    <n v="14"/>
    <x v="8"/>
    <s v="Johan"/>
    <m/>
  </r>
  <r>
    <n v="1711"/>
    <n v="11"/>
    <n v="23"/>
    <x v="40"/>
    <s v="Marina"/>
    <s v="Veit"/>
  </r>
  <r>
    <n v="1711"/>
    <n v="11"/>
    <n v="23"/>
    <x v="175"/>
    <s v="Marina"/>
    <s v="Johan"/>
  </r>
  <r>
    <n v="1712"/>
    <n v="1"/>
    <n v="9"/>
    <x v="175"/>
    <s v="Adam"/>
    <m/>
  </r>
  <r>
    <n v="1712"/>
    <n v="2"/>
    <n v="18"/>
    <x v="308"/>
    <s v="Paul"/>
    <m/>
  </r>
  <r>
    <n v="1712"/>
    <n v="3"/>
    <n v="3"/>
    <x v="48"/>
    <s v="Lorenz"/>
    <m/>
  </r>
  <r>
    <n v="1712"/>
    <n v="3"/>
    <n v="28"/>
    <x v="309"/>
    <s v="Johan"/>
    <m/>
  </r>
  <r>
    <n v="1712"/>
    <n v="4"/>
    <n v="15"/>
    <x v="8"/>
    <s v="Katharina"/>
    <m/>
  </r>
  <r>
    <n v="1712"/>
    <n v="4"/>
    <n v="22"/>
    <x v="246"/>
    <s v="Stefan"/>
    <m/>
  </r>
  <r>
    <n v="1712"/>
    <n v="5"/>
    <s v="##"/>
    <x v="35"/>
    <s v="Anna"/>
    <s v="Johan"/>
  </r>
  <r>
    <n v="1712"/>
    <n v="5"/>
    <s v="##"/>
    <x v="132"/>
    <s v="Agathe"/>
    <s v="Georg"/>
  </r>
  <r>
    <n v="1712"/>
    <n v="6"/>
    <s v="#4"/>
    <x v="15"/>
    <s v="Georg"/>
    <m/>
  </r>
  <r>
    <n v="1712"/>
    <n v="7"/>
    <s v="#5"/>
    <x v="108"/>
    <s v="Ursula"/>
    <s v="Johan"/>
  </r>
  <r>
    <n v="1712"/>
    <n v="8"/>
    <n v="22"/>
    <x v="291"/>
    <s v="Mathias"/>
    <m/>
  </r>
  <r>
    <n v="1712"/>
    <n v="8"/>
    <s v="0#"/>
    <x v="310"/>
    <s v="Martin"/>
    <s v="Jakob"/>
  </r>
  <r>
    <n v="1712"/>
    <n v="9"/>
    <s v="#1"/>
    <x v="49"/>
    <s v="Franz"/>
    <s v="Lorenz"/>
  </r>
  <r>
    <n v="1712"/>
    <n v="10"/>
    <n v="18"/>
    <x v="2"/>
    <s v="Martin"/>
    <m/>
  </r>
  <r>
    <n v="1712"/>
    <n v="10"/>
    <n v="19"/>
    <x v="15"/>
    <s v="Margarete"/>
    <s v="Bartholomäus"/>
  </r>
  <r>
    <n v="1712"/>
    <n v="11"/>
    <n v="26"/>
    <x v="115"/>
    <s v="Mathias"/>
    <m/>
  </r>
  <r>
    <n v="1713"/>
    <n v="1"/>
    <n v="12"/>
    <x v="44"/>
    <s v="Paul"/>
    <m/>
  </r>
  <r>
    <n v="1713"/>
    <n v="1"/>
    <n v="28"/>
    <x v="311"/>
    <s v="Dorothea"/>
    <s v="Veit"/>
  </r>
  <r>
    <n v="1713"/>
    <n v="2"/>
    <n v="16"/>
    <x v="312"/>
    <s v="Josef"/>
    <s v="Wenzel"/>
  </r>
  <r>
    <n v="1713"/>
    <n v="3"/>
    <n v="22"/>
    <x v="27"/>
    <s v="Veit"/>
    <m/>
  </r>
  <r>
    <n v="1713"/>
    <n v="3"/>
    <n v="27"/>
    <x v="93"/>
    <s v="Agathe"/>
    <s v="Georg"/>
  </r>
  <r>
    <n v="1713"/>
    <n v="4"/>
    <n v="5"/>
    <x v="278"/>
    <s v="Magdalena"/>
    <s v="Mathias"/>
  </r>
  <r>
    <n v="1713"/>
    <n v="4"/>
    <n v="5"/>
    <x v="4"/>
    <s v="Martin"/>
    <m/>
  </r>
  <r>
    <n v="1713"/>
    <n v="4"/>
    <n v="5"/>
    <x v="313"/>
    <s v="Mathias"/>
    <m/>
  </r>
  <r>
    <n v="1713"/>
    <n v="5"/>
    <n v="20"/>
    <x v="249"/>
    <s v="Veit"/>
    <s v="Georg"/>
  </r>
  <r>
    <n v="1713"/>
    <n v="7"/>
    <s v="#4"/>
    <x v="172"/>
    <s v="Lucia"/>
    <s v="Paul"/>
  </r>
  <r>
    <n v="1713"/>
    <n v="7"/>
    <s v="#4"/>
    <x v="314"/>
    <s v="Magdalena"/>
    <s v="Johan"/>
  </r>
  <r>
    <n v="1713"/>
    <n v="9"/>
    <s v="#7"/>
    <x v="2"/>
    <s v="Katharina"/>
    <s v="Mathias"/>
  </r>
  <r>
    <n v="1713"/>
    <n v="10"/>
    <n v="12"/>
    <x v="315"/>
    <s v="Eva"/>
    <s v="Nikolaus"/>
  </r>
  <r>
    <n v="1713"/>
    <n v="10"/>
    <n v="22"/>
    <x v="159"/>
    <s v="Georg"/>
    <s v="Markus"/>
  </r>
  <r>
    <n v="1713"/>
    <n v="11"/>
    <s v="#1"/>
    <x v="188"/>
    <s v="Katharina"/>
    <s v="Johan"/>
  </r>
  <r>
    <n v="1713"/>
    <n v="12"/>
    <n v="23"/>
    <x v="201"/>
    <s v="Johan"/>
    <m/>
  </r>
  <r>
    <n v="1714"/>
    <n v="1"/>
    <s v="##"/>
    <x v="316"/>
    <s v="Ursula"/>
    <s v="Nikolaus"/>
  </r>
  <r>
    <n v="1714"/>
    <n v="2"/>
    <n v="11"/>
    <x v="158"/>
    <s v="Johan"/>
    <m/>
  </r>
  <r>
    <n v="1714"/>
    <n v="3"/>
    <n v="1"/>
    <x v="68"/>
    <s v="Mathias"/>
    <m/>
  </r>
  <r>
    <n v="1714"/>
    <n v="3"/>
    <n v="4"/>
    <x v="69"/>
    <s v="Ursula"/>
    <s v="Martin"/>
  </r>
  <r>
    <n v="1714"/>
    <n v="3"/>
    <n v="8"/>
    <x v="212"/>
    <s v="Martin"/>
    <m/>
  </r>
  <r>
    <n v="1714"/>
    <n v="3"/>
    <n v="20"/>
    <x v="188"/>
    <s v="Jakob"/>
    <m/>
  </r>
  <r>
    <n v="1714"/>
    <n v="3"/>
    <n v="31"/>
    <x v="266"/>
    <s v="Adam"/>
    <m/>
  </r>
  <r>
    <n v="1714"/>
    <n v="4"/>
    <n v="10"/>
    <x v="11"/>
    <s v="Fabian"/>
    <m/>
  </r>
  <r>
    <n v="1714"/>
    <n v="4"/>
    <n v="12"/>
    <x v="317"/>
    <s v="Franz"/>
    <m/>
  </r>
  <r>
    <n v="1714"/>
    <n v="4"/>
    <n v="16"/>
    <x v="188"/>
    <s v="Marina"/>
    <s v="Georg"/>
  </r>
  <r>
    <n v="1714"/>
    <n v="4"/>
    <n v="22"/>
    <x v="49"/>
    <s v="Katharina"/>
    <s v="Franz"/>
  </r>
  <r>
    <n v="1714"/>
    <n v="4"/>
    <n v="27"/>
    <x v="304"/>
    <s v="Andreas"/>
    <s v="Mathias"/>
  </r>
  <r>
    <n v="1714"/>
    <n v="5"/>
    <n v="8"/>
    <x v="304"/>
    <s v="Georg"/>
    <s v="Mathias"/>
  </r>
  <r>
    <n v="1714"/>
    <n v="5"/>
    <n v="12"/>
    <x v="162"/>
    <s v="Dorothea"/>
    <s v="Georg"/>
  </r>
  <r>
    <n v="1714"/>
    <n v="5"/>
    <n v="14"/>
    <x v="2"/>
    <s v="Michael"/>
    <s v="Nikolaus"/>
  </r>
  <r>
    <n v="1714"/>
    <n v="5"/>
    <n v="16"/>
    <x v="263"/>
    <s v="Dorothea"/>
    <s v="Franz"/>
  </r>
  <r>
    <n v="1714"/>
    <n v="5"/>
    <n v="23"/>
    <x v="318"/>
    <s v="Ursula"/>
    <s v="Johan"/>
  </r>
  <r>
    <n v="1714"/>
    <n v="5"/>
    <n v="26"/>
    <x v="37"/>
    <s v="Katharina"/>
    <s v="Martin"/>
  </r>
  <r>
    <n v="1714"/>
    <n v="5"/>
    <n v="29"/>
    <x v="18"/>
    <s v="Helene"/>
    <s v="Andreas"/>
  </r>
  <r>
    <n v="1714"/>
    <n v="5"/>
    <n v="31"/>
    <x v="23"/>
    <s v="Katharina"/>
    <s v="Lorenz"/>
  </r>
  <r>
    <n v="1714"/>
    <n v="6"/>
    <n v="5"/>
    <x v="24"/>
    <s v="Margarete"/>
    <s v="Paul"/>
  </r>
  <r>
    <n v="1714"/>
    <n v="7"/>
    <n v="20"/>
    <x v="319"/>
    <s v="Markus"/>
    <m/>
  </r>
  <r>
    <n v="1714"/>
    <n v="8"/>
    <n v="13"/>
    <x v="320"/>
    <s v="Ursula"/>
    <s v="Gregor"/>
  </r>
  <r>
    <n v="1714"/>
    <n v="8"/>
    <n v="20"/>
    <x v="320"/>
    <s v="Marina"/>
    <s v="Gregor"/>
  </r>
  <r>
    <n v="1714"/>
    <n v="10"/>
    <n v="9"/>
    <x v="321"/>
    <s v="Katharina"/>
    <s v="Mathias"/>
  </r>
  <r>
    <n v="1714"/>
    <n v="10"/>
    <n v="29"/>
    <x v="40"/>
    <s v="Marina"/>
    <s v="Bartholomäus"/>
  </r>
  <r>
    <n v="1714"/>
    <n v="10"/>
    <n v="31"/>
    <x v="1"/>
    <s v="Mathias"/>
    <m/>
  </r>
  <r>
    <n v="1714"/>
    <n v="12"/>
    <n v="1"/>
    <x v="162"/>
    <s v="Ursula"/>
    <s v="Georg"/>
  </r>
  <r>
    <n v="1714"/>
    <n v="12"/>
    <n v="20"/>
    <x v="285"/>
    <s v="Justina"/>
    <s v="Jakob"/>
  </r>
  <r>
    <n v="1715"/>
    <n v="1"/>
    <n v="18"/>
    <x v="35"/>
    <s v="Rosina"/>
    <s v="Michael"/>
  </r>
  <r>
    <n v="1715"/>
    <n v="1"/>
    <n v="19"/>
    <x v="53"/>
    <s v="Mathias"/>
    <s v="Fabian"/>
  </r>
  <r>
    <n v="1715"/>
    <n v="1"/>
    <n v="31"/>
    <x v="322"/>
    <s v="Regina"/>
    <m/>
  </r>
  <r>
    <n v="1715"/>
    <n v="2"/>
    <n v="14"/>
    <x v="323"/>
    <s v="Justina"/>
    <s v="Johan"/>
  </r>
  <r>
    <n v="1715"/>
    <n v="2"/>
    <n v="18"/>
    <x v="146"/>
    <s v="Magdalena"/>
    <s v="Johan"/>
  </r>
  <r>
    <n v="1715"/>
    <n v="2"/>
    <n v="21"/>
    <x v="324"/>
    <s v="Jakob"/>
    <m/>
  </r>
  <r>
    <n v="1715"/>
    <n v="2"/>
    <n v="28"/>
    <x v="314"/>
    <s v="Josef"/>
    <s v="Johan"/>
  </r>
  <r>
    <n v="1715"/>
    <n v="2"/>
    <n v="28"/>
    <x v="249"/>
    <s v="Helene"/>
    <s v="Georg"/>
  </r>
  <r>
    <n v="1715"/>
    <n v="2"/>
    <n v="28"/>
    <x v="159"/>
    <s v="Georg"/>
    <s v="Simon"/>
  </r>
  <r>
    <n v="1715"/>
    <n v="3"/>
    <n v="2"/>
    <x v="12"/>
    <s v="Marina"/>
    <s v="Gallus"/>
  </r>
  <r>
    <n v="1715"/>
    <n v="3"/>
    <n v="5"/>
    <x v="115"/>
    <s v="Martin"/>
    <s v="Mathias"/>
  </r>
  <r>
    <n v="1715"/>
    <n v="3"/>
    <n v="11"/>
    <x v="215"/>
    <s v="Jakob"/>
    <m/>
  </r>
  <r>
    <n v="1715"/>
    <n v="3"/>
    <n v="13"/>
    <x v="314"/>
    <s v="Margarete"/>
    <s v="Johan"/>
  </r>
  <r>
    <n v="1715"/>
    <n v="3"/>
    <n v="27"/>
    <x v="37"/>
    <s v="Dorothea"/>
    <s v="Lorenz"/>
  </r>
  <r>
    <n v="1715"/>
    <n v="3"/>
    <n v="30"/>
    <x v="175"/>
    <s v="Mathias"/>
    <s v="Georg"/>
  </r>
  <r>
    <n v="1715"/>
    <n v="4"/>
    <n v="2"/>
    <x v="188"/>
    <s v="Georg"/>
    <s v="Johan"/>
  </r>
  <r>
    <n v="1715"/>
    <n v="4"/>
    <n v="6"/>
    <x v="224"/>
    <s v="Andreas"/>
    <m/>
  </r>
  <r>
    <n v="1715"/>
    <n v="4"/>
    <n v="20"/>
    <x v="127"/>
    <s v="Dorothea"/>
    <s v="Mathias"/>
  </r>
  <r>
    <n v="1715"/>
    <n v="5"/>
    <s v="##"/>
    <x v="209"/>
    <s v="Johan"/>
    <s v="Veit"/>
  </r>
  <r>
    <n v="1715"/>
    <n v="7"/>
    <n v="22"/>
    <x v="181"/>
    <s v="Georg"/>
    <m/>
  </r>
  <r>
    <n v="1715"/>
    <n v="7"/>
    <n v="22"/>
    <x v="325"/>
    <s v="Mathias"/>
    <m/>
  </r>
  <r>
    <n v="1715"/>
    <n v="8"/>
    <n v="25"/>
    <x v="326"/>
    <s v="Helene"/>
    <s v="Georg"/>
  </r>
  <r>
    <n v="1715"/>
    <n v="8"/>
    <n v="26"/>
    <x v="11"/>
    <s v="Katharina"/>
    <s v="Jakob"/>
  </r>
  <r>
    <n v="1715"/>
    <n v="9"/>
    <n v="10"/>
    <x v="62"/>
    <s v="Maria"/>
    <s v="Jakob"/>
  </r>
  <r>
    <n v="1715"/>
    <n v="9"/>
    <n v="11"/>
    <x v="48"/>
    <s v="Andreas"/>
    <s v="Georg"/>
  </r>
  <r>
    <n v="1715"/>
    <n v="10"/>
    <n v="13"/>
    <x v="327"/>
    <s v="Georg"/>
    <m/>
  </r>
  <r>
    <n v="1715"/>
    <n v="10"/>
    <s v="#1"/>
    <x v="328"/>
    <s v="Thomas"/>
    <m/>
  </r>
  <r>
    <n v="1715"/>
    <n v="10"/>
    <s v="#2"/>
    <x v="68"/>
    <s v="Katharina"/>
    <s v="Bartholomäus"/>
  </r>
  <r>
    <n v="1715"/>
    <n v="11"/>
    <n v="21"/>
    <x v="159"/>
    <s v="Georg"/>
    <s v="Markus"/>
  </r>
  <r>
    <n v="1716"/>
    <n v="1"/>
    <n v="8"/>
    <x v="193"/>
    <s v="Katharina"/>
    <s v="Johan"/>
  </r>
  <r>
    <n v="1716"/>
    <n v="1"/>
    <n v="21"/>
    <x v="138"/>
    <s v="Martin"/>
    <m/>
  </r>
  <r>
    <n v="1716"/>
    <n v="1"/>
    <n v="29"/>
    <x v="53"/>
    <s v="Georg"/>
    <m/>
  </r>
  <r>
    <n v="1716"/>
    <n v="2"/>
    <n v="3"/>
    <x v="120"/>
    <s v="Simon"/>
    <m/>
  </r>
  <r>
    <n v="1716"/>
    <n v="2"/>
    <n v="17"/>
    <x v="27"/>
    <s v="Margarete"/>
    <s v="Blasius"/>
  </r>
  <r>
    <n v="1716"/>
    <n v="3"/>
    <n v="14"/>
    <x v="329"/>
    <s v="Maria"/>
    <s v="Martin"/>
  </r>
  <r>
    <n v="1716"/>
    <n v="3"/>
    <n v="17"/>
    <x v="284"/>
    <s v="Martin"/>
    <s v="Michael"/>
  </r>
  <r>
    <n v="1716"/>
    <n v="3"/>
    <n v="25"/>
    <x v="330"/>
    <s v="Helene"/>
    <s v="Christof"/>
  </r>
  <r>
    <n v="1716"/>
    <n v="3"/>
    <n v="25"/>
    <x v="175"/>
    <s v="Katharina"/>
    <s v="Georg"/>
  </r>
  <r>
    <n v="1716"/>
    <n v="3"/>
    <n v="26"/>
    <x v="331"/>
    <s v="Josef"/>
    <s v="Peter"/>
  </r>
  <r>
    <n v="1716"/>
    <n v="3"/>
    <n v="30"/>
    <x v="325"/>
    <m/>
    <s v="Mathias"/>
  </r>
  <r>
    <n v="1716"/>
    <n v="4"/>
    <n v="2"/>
    <x v="93"/>
    <s v="Ursula"/>
    <s v="Georg"/>
  </r>
  <r>
    <n v="1716"/>
    <n v="4"/>
    <n v="5"/>
    <x v="27"/>
    <s v="Anna"/>
    <s v="Veit"/>
  </r>
  <r>
    <n v="1716"/>
    <n v="4"/>
    <n v="11"/>
    <x v="51"/>
    <s v="Helene"/>
    <s v="Paul"/>
  </r>
  <r>
    <n v="1716"/>
    <n v="4"/>
    <n v="11"/>
    <x v="332"/>
    <s v="Maria"/>
    <s v="Mathias"/>
  </r>
  <r>
    <n v="1716"/>
    <n v="4"/>
    <n v="11"/>
    <x v="2"/>
    <s v="Katharina"/>
    <s v="Mathias"/>
  </r>
  <r>
    <n v="1716"/>
    <n v="4"/>
    <n v="17"/>
    <x v="57"/>
    <s v="Maria"/>
    <s v="Lorenz"/>
  </r>
  <r>
    <n v="1716"/>
    <n v="4"/>
    <n v="24"/>
    <x v="68"/>
    <s v="Katharina"/>
    <s v="Georg"/>
  </r>
  <r>
    <n v="1716"/>
    <n v="4"/>
    <n v="26"/>
    <x v="188"/>
    <s v="Ursula"/>
    <s v="Martin"/>
  </r>
  <r>
    <n v="1716"/>
    <n v="4"/>
    <n v="26"/>
    <x v="127"/>
    <s v="Katharina"/>
    <s v="Martin"/>
  </r>
  <r>
    <n v="1716"/>
    <n v="4"/>
    <n v="26"/>
    <x v="215"/>
    <s v="Martin"/>
    <s v="Paul"/>
  </r>
  <r>
    <n v="1716"/>
    <n v="5"/>
    <n v="2"/>
    <x v="215"/>
    <s v="Georg"/>
    <s v="Jakob"/>
  </r>
  <r>
    <n v="1716"/>
    <n v="5"/>
    <n v="4"/>
    <x v="333"/>
    <s v="Veronica"/>
    <s v="Thomas"/>
  </r>
  <r>
    <n v="1716"/>
    <n v="5"/>
    <n v="15"/>
    <x v="193"/>
    <s v="Marina"/>
    <s v="Johan"/>
  </r>
  <r>
    <n v="1716"/>
    <n v="5"/>
    <n v="18"/>
    <x v="53"/>
    <s v="Andreas"/>
    <s v="Georg"/>
  </r>
  <r>
    <n v="1716"/>
    <n v="5"/>
    <n v="18"/>
    <x v="175"/>
    <s v="Johan"/>
    <m/>
  </r>
  <r>
    <n v="1716"/>
    <n v="5"/>
    <n v="20"/>
    <x v="19"/>
    <s v="Magdalena"/>
    <s v="Michael"/>
  </r>
  <r>
    <n v="1716"/>
    <n v="5"/>
    <n v="28"/>
    <x v="220"/>
    <s v="Nikolaus"/>
    <s v="Jakob"/>
  </r>
  <r>
    <n v="1716"/>
    <n v="6"/>
    <n v="10"/>
    <x v="318"/>
    <s v="Simon"/>
    <s v="Johan"/>
  </r>
  <r>
    <n v="1716"/>
    <n v="6"/>
    <n v="14"/>
    <x v="56"/>
    <s v="Marina"/>
    <s v="Mathias"/>
  </r>
  <r>
    <n v="1716"/>
    <n v="6"/>
    <n v="26"/>
    <x v="201"/>
    <s v="Marina"/>
    <s v="Georg"/>
  </r>
  <r>
    <n v="1716"/>
    <n v="7"/>
    <n v="1"/>
    <x v="334"/>
    <s v="Helene"/>
    <s v="Valentin"/>
  </r>
  <r>
    <n v="1716"/>
    <n v="7"/>
    <n v="3"/>
    <x v="335"/>
    <s v="Michael"/>
    <m/>
  </r>
  <r>
    <n v="1716"/>
    <n v="7"/>
    <n v="16"/>
    <x v="27"/>
    <s v="Gertrud"/>
    <s v="Veit"/>
  </r>
  <r>
    <n v="1716"/>
    <n v="7"/>
    <n v="22"/>
    <x v="116"/>
    <s v="Jakob"/>
    <s v="Georg"/>
  </r>
  <r>
    <n v="1716"/>
    <n v="8"/>
    <n v="6"/>
    <x v="321"/>
    <s v="Katharina"/>
    <s v="Mathias"/>
  </r>
  <r>
    <n v="1716"/>
    <n v="8"/>
    <n v="9"/>
    <x v="27"/>
    <s v="Susanna"/>
    <s v="Simon"/>
  </r>
  <r>
    <n v="1716"/>
    <n v="8"/>
    <n v="12"/>
    <x v="49"/>
    <s v="Franz"/>
    <s v="Lorenz"/>
  </r>
  <r>
    <n v="1716"/>
    <n v="10"/>
    <n v="3"/>
    <x v="127"/>
    <s v="Gertrud"/>
    <s v="Mathias"/>
  </r>
  <r>
    <n v="1716"/>
    <n v="10"/>
    <n v="3"/>
    <x v="19"/>
    <s v="Josef"/>
    <s v="Michael"/>
  </r>
  <r>
    <n v="1716"/>
    <n v="10"/>
    <n v="28"/>
    <x v="8"/>
    <s v="Maria"/>
    <s v="Judit"/>
  </r>
  <r>
    <n v="1716"/>
    <n v="10"/>
    <n v="29"/>
    <x v="8"/>
    <s v="Simon"/>
    <s v="Judit"/>
  </r>
  <r>
    <n v="1716"/>
    <n v="12"/>
    <n v="1"/>
    <x v="48"/>
    <s v="Marina"/>
    <s v="Johan"/>
  </r>
  <r>
    <n v="1716"/>
    <n v="12"/>
    <n v="1"/>
    <x v="336"/>
    <s v="Marina"/>
    <s v="Johan"/>
  </r>
  <r>
    <n v="1716"/>
    <n v="12"/>
    <n v="28"/>
    <x v="35"/>
    <s v="Marina"/>
    <s v="Anton"/>
  </r>
  <r>
    <n v="1716"/>
    <n v="12"/>
    <n v="29"/>
    <x v="337"/>
    <s v="Gertrud"/>
    <s v="Thomas"/>
  </r>
  <r>
    <n v="1716"/>
    <n v="12"/>
    <n v="30"/>
    <x v="69"/>
    <s v="Mathäus"/>
    <s v="Martin"/>
  </r>
  <r>
    <n v="1716"/>
    <n v="12"/>
    <n v="31"/>
    <x v="3"/>
    <s v="Maria"/>
    <s v="Martin"/>
  </r>
  <r>
    <n v="1717"/>
    <n v="1"/>
    <n v="4"/>
    <x v="338"/>
    <s v="Bartholomäus"/>
    <s v="Mathias"/>
  </r>
  <r>
    <n v="1717"/>
    <n v="1"/>
    <n v="17"/>
    <x v="61"/>
    <s v="Dorothea"/>
    <s v="Simon"/>
  </r>
  <r>
    <n v="1717"/>
    <n v="1"/>
    <n v="18"/>
    <x v="2"/>
    <s v="Anton"/>
    <s v="Georg"/>
  </r>
  <r>
    <n v="1717"/>
    <n v="2"/>
    <n v="1"/>
    <x v="339"/>
    <s v="Susanna"/>
    <s v="Jakob"/>
  </r>
  <r>
    <n v="1717"/>
    <n v="2"/>
    <n v="5"/>
    <x v="288"/>
    <s v="Mathäus"/>
    <m/>
  </r>
  <r>
    <n v="1717"/>
    <n v="2"/>
    <n v="16"/>
    <x v="2"/>
    <s v="Juliana"/>
    <s v="Andreas"/>
  </r>
  <r>
    <n v="1717"/>
    <n v="2"/>
    <n v="20"/>
    <x v="188"/>
    <s v="Dorothea"/>
    <s v="Martin"/>
  </r>
  <r>
    <n v="1717"/>
    <n v="3"/>
    <n v="13"/>
    <x v="340"/>
    <s v="Georg"/>
    <m/>
  </r>
  <r>
    <n v="1717"/>
    <n v="3"/>
    <n v="22"/>
    <x v="15"/>
    <s v="Jakob"/>
    <s v="Martin"/>
  </r>
  <r>
    <n v="1717"/>
    <n v="3"/>
    <n v="26"/>
    <x v="63"/>
    <m/>
    <m/>
  </r>
  <r>
    <n v="1717"/>
    <n v="3"/>
    <n v="31"/>
    <x v="28"/>
    <s v="Dorothea"/>
    <s v="Mathias"/>
  </r>
  <r>
    <n v="1717"/>
    <n v="4"/>
    <n v="19"/>
    <x v="341"/>
    <s v="Rosina"/>
    <s v="Lorenz"/>
  </r>
  <r>
    <n v="1717"/>
    <n v="4"/>
    <n v="20"/>
    <x v="342"/>
    <s v="Georg"/>
    <s v="Josef"/>
  </r>
  <r>
    <n v="1717"/>
    <n v="4"/>
    <n v="22"/>
    <x v="342"/>
    <s v="Margarete"/>
    <s v="Josef"/>
  </r>
  <r>
    <n v="1717"/>
    <n v="4"/>
    <n v="22"/>
    <x v="55"/>
    <s v="Georg"/>
    <s v="Jakob"/>
  </r>
  <r>
    <n v="1717"/>
    <n v="5"/>
    <n v="22"/>
    <x v="2"/>
    <s v="Maria"/>
    <s v="Andreas"/>
  </r>
  <r>
    <n v="1717"/>
    <n v="5"/>
    <n v="26"/>
    <x v="68"/>
    <s v="Georg"/>
    <s v="Johan"/>
  </r>
  <r>
    <n v="1717"/>
    <n v="7"/>
    <n v="17"/>
    <x v="304"/>
    <s v="Anna"/>
    <s v="Georg"/>
  </r>
  <r>
    <n v="1717"/>
    <n v="8"/>
    <n v="2"/>
    <x v="343"/>
    <s v="Andreas"/>
    <m/>
  </r>
  <r>
    <n v="1717"/>
    <n v="8"/>
    <n v="12"/>
    <x v="344"/>
    <s v="Lorenz"/>
    <s v="Elisabet"/>
  </r>
  <r>
    <n v="1717"/>
    <n v="8"/>
    <n v="16"/>
    <x v="344"/>
    <s v="Elisabet"/>
    <m/>
  </r>
  <r>
    <n v="1717"/>
    <n v="9"/>
    <n v="7"/>
    <x v="345"/>
    <s v="Helene"/>
    <s v="Johan"/>
  </r>
  <r>
    <n v="1717"/>
    <n v="9"/>
    <n v="17"/>
    <x v="321"/>
    <s v="Eva"/>
    <s v="Mathias"/>
  </r>
  <r>
    <n v="1717"/>
    <n v="9"/>
    <n v="17"/>
    <x v="62"/>
    <s v="Georg"/>
    <s v="Lorenz"/>
  </r>
  <r>
    <n v="1717"/>
    <n v="10"/>
    <n v="24"/>
    <x v="75"/>
    <s v="Agathe"/>
    <s v="Andreas"/>
  </r>
  <r>
    <n v="1717"/>
    <n v="11"/>
    <n v="7"/>
    <x v="201"/>
    <s v="Bartholomäus"/>
    <s v="Mathias"/>
  </r>
  <r>
    <n v="1717"/>
    <n v="11"/>
    <n v="8"/>
    <x v="172"/>
    <s v="Maria"/>
    <s v="Paul"/>
  </r>
  <r>
    <n v="1717"/>
    <n v="11"/>
    <n v="8"/>
    <x v="304"/>
    <s v="Jakob"/>
    <s v="Mathias"/>
  </r>
  <r>
    <n v="1717"/>
    <n v="11"/>
    <n v="12"/>
    <x v="304"/>
    <s v="Margarete"/>
    <s v="Mathias"/>
  </r>
  <r>
    <n v="1717"/>
    <n v="11"/>
    <n v="13"/>
    <x v="1"/>
    <s v="Ursula"/>
    <s v="Paul"/>
  </r>
  <r>
    <n v="1717"/>
    <n v="11"/>
    <n v="15"/>
    <x v="162"/>
    <s v="Martin"/>
    <s v="Georg"/>
  </r>
  <r>
    <n v="1717"/>
    <n v="12"/>
    <n v="6"/>
    <x v="37"/>
    <s v="Mathäus"/>
    <s v="Johan"/>
  </r>
  <r>
    <n v="1717"/>
    <n v="12"/>
    <n v="6"/>
    <x v="56"/>
    <s v="Wenzel"/>
    <s v="Paul"/>
  </r>
  <r>
    <n v="1717"/>
    <n v="12"/>
    <n v="17"/>
    <x v="346"/>
    <s v="Eva"/>
    <s v="Johan"/>
  </r>
  <r>
    <n v="1718"/>
    <n v="1"/>
    <n v="9"/>
    <x v="338"/>
    <s v="Thomas"/>
    <s v="Johan"/>
  </r>
  <r>
    <n v="1718"/>
    <n v="1"/>
    <s v="##"/>
    <x v="244"/>
    <s v="Lorenz"/>
    <s v="Thomas"/>
  </r>
  <r>
    <n v="1718"/>
    <n v="1"/>
    <s v="##"/>
    <x v="347"/>
    <s v="Eva"/>
    <s v="Johan"/>
  </r>
  <r>
    <n v="1718"/>
    <n v="2"/>
    <s v="##"/>
    <x v="3"/>
    <s v="Kaspar"/>
    <s v="Martin"/>
  </r>
  <r>
    <n v="1718"/>
    <n v="2"/>
    <s v="##"/>
    <x v="348"/>
    <s v="S#"/>
    <m/>
  </r>
  <r>
    <n v="1718"/>
    <n v="2"/>
    <s v="##"/>
    <x v="220"/>
    <s v="Helene"/>
    <s v="Lorenz"/>
  </r>
  <r>
    <n v="1718"/>
    <n v="3"/>
    <n v="9"/>
    <x v="330"/>
    <s v="Margarete"/>
    <s v="Paul"/>
  </r>
  <r>
    <n v="1718"/>
    <n v="3"/>
    <n v="13"/>
    <x v="332"/>
    <s v="Georg"/>
    <s v="Mathias"/>
  </r>
  <r>
    <n v="1718"/>
    <n v="3"/>
    <n v="19"/>
    <x v="349"/>
    <s v="Maria"/>
    <s v="Andreas"/>
  </r>
  <r>
    <n v="1718"/>
    <n v="3"/>
    <n v="23"/>
    <x v="350"/>
    <s v="Georg"/>
    <s v="Mathias"/>
  </r>
  <r>
    <n v="1718"/>
    <n v="4"/>
    <n v="7"/>
    <x v="351"/>
    <s v="Margarete"/>
    <s v="Georg"/>
  </r>
  <r>
    <n v="1718"/>
    <n v="4"/>
    <n v="13"/>
    <x v="2"/>
    <s v="Georg"/>
    <m/>
  </r>
  <r>
    <n v="1718"/>
    <n v="4"/>
    <n v="20"/>
    <x v="35"/>
    <s v="Andreas"/>
    <s v="Anton"/>
  </r>
  <r>
    <n v="1718"/>
    <n v="5"/>
    <n v="4"/>
    <x v="352"/>
    <s v="Anna"/>
    <s v="Paul"/>
  </r>
  <r>
    <n v="1718"/>
    <n v="5"/>
    <n v="22"/>
    <x v="342"/>
    <s v="Mathias"/>
    <s v="Josef"/>
  </r>
  <r>
    <n v="1718"/>
    <n v="5"/>
    <n v="28"/>
    <x v="8"/>
    <s v="Josef"/>
    <s v="Thomas"/>
  </r>
  <r>
    <n v="1718"/>
    <n v="6"/>
    <n v="15"/>
    <x v="2"/>
    <s v="Gertrud"/>
    <s v="Mathias"/>
  </r>
  <r>
    <n v="1718"/>
    <n v="7"/>
    <n v="17"/>
    <x v="175"/>
    <s v="Helene"/>
    <s v="Stefan"/>
  </r>
  <r>
    <n v="1718"/>
    <n v="7"/>
    <n v="29"/>
    <x v="18"/>
    <s v="Lorenz"/>
    <m/>
  </r>
  <r>
    <n v="1718"/>
    <n v="8"/>
    <n v="10"/>
    <x v="353"/>
    <s v="Lorenz"/>
    <s v="Mathias"/>
  </r>
  <r>
    <n v="1718"/>
    <n v="9"/>
    <s v="#0"/>
    <x v="115"/>
    <s v="Maria"/>
    <s v="Mathias"/>
  </r>
  <r>
    <n v="1718"/>
    <n v="10"/>
    <n v="10"/>
    <x v="354"/>
    <s v="Justina"/>
    <s v="Paul"/>
  </r>
  <r>
    <n v="1718"/>
    <n v="10"/>
    <n v="24"/>
    <x v="2"/>
    <s v="Agathe"/>
    <s v="Mathias"/>
  </r>
  <r>
    <n v="1718"/>
    <n v="11"/>
    <n v="3"/>
    <x v="8"/>
    <s v="Johan"/>
    <m/>
  </r>
  <r>
    <n v="1718"/>
    <n v="11"/>
    <n v="9"/>
    <x v="176"/>
    <s v="Martin"/>
    <m/>
  </r>
  <r>
    <n v="1718"/>
    <n v="11"/>
    <n v="14"/>
    <x v="21"/>
    <s v="Maria"/>
    <s v="Johan"/>
  </r>
  <r>
    <n v="1718"/>
    <n v="12"/>
    <n v="31"/>
    <x v="355"/>
    <s v="Anton"/>
    <s v="Thomas"/>
  </r>
  <r>
    <n v="1718"/>
    <n v="12"/>
    <s v="##"/>
    <x v="18"/>
    <s v="Mathäus"/>
    <m/>
  </r>
  <r>
    <n v="1719"/>
    <n v="1"/>
    <n v="2"/>
    <x v="63"/>
    <s v="Katharina"/>
    <s v="Lorenz"/>
  </r>
  <r>
    <n v="1719"/>
    <n v="1"/>
    <n v="3"/>
    <x v="213"/>
    <s v="Maria"/>
    <s v="Georg"/>
  </r>
  <r>
    <n v="1719"/>
    <n v="1"/>
    <n v="3"/>
    <x v="8"/>
    <s v="Kaspar"/>
    <s v="Georg"/>
  </r>
  <r>
    <n v="1719"/>
    <n v="1"/>
    <n v="16"/>
    <x v="116"/>
    <s v="Barbara"/>
    <m/>
  </r>
  <r>
    <n v="1719"/>
    <n v="2"/>
    <s v="##"/>
    <x v="356"/>
    <s v="Margarete"/>
    <s v="Lorenz"/>
  </r>
  <r>
    <n v="1719"/>
    <n v="3"/>
    <n v="6"/>
    <x v="357"/>
    <s v="Helene"/>
    <s v="Johan"/>
  </r>
  <r>
    <n v="1719"/>
    <n v="3"/>
    <n v="9"/>
    <x v="69"/>
    <s v="Margarete"/>
    <s v="Michael"/>
  </r>
  <r>
    <n v="1719"/>
    <n v="3"/>
    <n v="22"/>
    <x v="358"/>
    <s v="Georg"/>
    <m/>
  </r>
  <r>
    <n v="1719"/>
    <n v="3"/>
    <n v="27"/>
    <x v="127"/>
    <s v="Johan"/>
    <s v="Johan"/>
  </r>
  <r>
    <n v="1719"/>
    <n v="4"/>
    <n v="10"/>
    <x v="18"/>
    <s v="Marina"/>
    <s v="Lorenz"/>
  </r>
  <r>
    <n v="1719"/>
    <n v="4"/>
    <n v="12"/>
    <x v="359"/>
    <m/>
    <s v="Andreas"/>
  </r>
  <r>
    <n v="1719"/>
    <n v="4"/>
    <n v="15"/>
    <x v="176"/>
    <m/>
    <s v="Martin"/>
  </r>
  <r>
    <n v="1719"/>
    <n v="4"/>
    <n v="19"/>
    <x v="320"/>
    <m/>
    <s v="Gregor"/>
  </r>
  <r>
    <n v="1719"/>
    <n v="4"/>
    <n v="20"/>
    <x v="3"/>
    <m/>
    <s v="Martin"/>
  </r>
  <r>
    <n v="1719"/>
    <n v="4"/>
    <n v="20"/>
    <x v="162"/>
    <s v="Maria"/>
    <s v="Georg"/>
  </r>
  <r>
    <n v="1719"/>
    <n v="4"/>
    <n v="24"/>
    <x v="56"/>
    <s v="Georg"/>
    <m/>
  </r>
  <r>
    <n v="1719"/>
    <n v="5"/>
    <n v="20"/>
    <x v="360"/>
    <s v="Gertrud"/>
    <s v="Michael"/>
  </r>
  <r>
    <n v="1719"/>
    <n v="5"/>
    <s v="##"/>
    <x v="48"/>
    <s v="Maria"/>
    <s v="Georg"/>
  </r>
  <r>
    <n v="1719"/>
    <n v="5"/>
    <s v="##"/>
    <x v="138"/>
    <s v="Andreas"/>
    <m/>
  </r>
  <r>
    <n v="1719"/>
    <n v="5"/>
    <s v="##"/>
    <x v="18"/>
    <s v="Michael"/>
    <s v="Johan"/>
  </r>
  <r>
    <n v="1719"/>
    <n v="5"/>
    <s v="##"/>
    <x v="361"/>
    <s v="Maria"/>
    <s v="Gregor"/>
  </r>
  <r>
    <n v="1719"/>
    <n v="6"/>
    <n v="30"/>
    <x v="172"/>
    <s v="Georg"/>
    <m/>
  </r>
  <r>
    <n v="1719"/>
    <n v="7"/>
    <n v="3"/>
    <x v="215"/>
    <s v="Maria"/>
    <s v="Paul"/>
  </r>
  <r>
    <n v="1719"/>
    <n v="7"/>
    <n v="18"/>
    <x v="176"/>
    <s v="Margarete"/>
    <s v="Martin"/>
  </r>
  <r>
    <n v="1719"/>
    <n v="7"/>
    <n v="25"/>
    <x v="51"/>
    <s v="Lucia"/>
    <s v="Paul"/>
  </r>
  <r>
    <n v="1719"/>
    <n v="7"/>
    <n v="31"/>
    <x v="1"/>
    <s v="Blasius"/>
    <s v="Gregor"/>
  </r>
  <r>
    <n v="1719"/>
    <n v="8"/>
    <n v="22"/>
    <x v="2"/>
    <s v="Josef"/>
    <s v="Andreas"/>
  </r>
  <r>
    <n v="1719"/>
    <n v="8"/>
    <n v="25"/>
    <x v="75"/>
    <s v="Maria"/>
    <s v="Andreas"/>
  </r>
  <r>
    <n v="1719"/>
    <n v="8"/>
    <n v="26"/>
    <x v="362"/>
    <s v="Maria"/>
    <s v="Mathias"/>
  </r>
  <r>
    <n v="1719"/>
    <n v="8"/>
    <n v="28"/>
    <x v="2"/>
    <s v="Maria"/>
    <s v="Mathias"/>
  </r>
  <r>
    <n v="1719"/>
    <n v="8"/>
    <s v="##"/>
    <x v="128"/>
    <s v="Veit"/>
    <s v="Michael"/>
  </r>
  <r>
    <n v="1719"/>
    <n v="9"/>
    <n v="12"/>
    <x v="48"/>
    <s v="Lorenz"/>
    <s v="Johan"/>
  </r>
  <r>
    <n v="1719"/>
    <n v="9"/>
    <n v="16"/>
    <x v="175"/>
    <s v="Stefan"/>
    <m/>
  </r>
  <r>
    <n v="1719"/>
    <n v="9"/>
    <n v="19"/>
    <x v="2"/>
    <s v="Helene"/>
    <s v="Johan"/>
  </r>
  <r>
    <n v="1719"/>
    <n v="9"/>
    <s v="##"/>
    <x v="55"/>
    <s v="Maria"/>
    <s v="Jakob"/>
  </r>
  <r>
    <n v="1719"/>
    <n v="9"/>
    <s v="##"/>
    <x v="188"/>
    <s v="Maria"/>
    <s v="Johan"/>
  </r>
  <r>
    <n v="1719"/>
    <n v="9"/>
    <s v="##"/>
    <x v="29"/>
    <s v="Maria"/>
    <s v="Martin"/>
  </r>
  <r>
    <n v="1719"/>
    <n v="9"/>
    <s v="##"/>
    <x v="18"/>
    <s v="Johan"/>
    <s v="Mathias"/>
  </r>
  <r>
    <n v="1719"/>
    <n v="10"/>
    <s v="##"/>
    <x v="172"/>
    <s v="Helene"/>
    <s v="Paul"/>
  </r>
  <r>
    <n v="1719"/>
    <n v="10"/>
    <s v="##"/>
    <x v="51"/>
    <s v="Maria"/>
    <s v="Georg"/>
  </r>
  <r>
    <n v="1719"/>
    <n v="10"/>
    <s v="##"/>
    <x v="338"/>
    <s v="Margarete"/>
    <s v="Johan"/>
  </r>
  <r>
    <n v="1719"/>
    <n v="10"/>
    <s v="##"/>
    <x v="49"/>
    <s v="Paul"/>
    <s v="Lorenz"/>
  </r>
  <r>
    <n v="1719"/>
    <n v="10"/>
    <s v="##"/>
    <x v="188"/>
    <s v="Mathias"/>
    <s v="Martin"/>
  </r>
  <r>
    <n v="1719"/>
    <n v="10"/>
    <s v="##"/>
    <x v="363"/>
    <s v="Josef"/>
    <s v="Nikolaus"/>
  </r>
  <r>
    <n v="1719"/>
    <n v="10"/>
    <s v="##"/>
    <x v="181"/>
    <s v="Mathias"/>
    <s v="Georg"/>
  </r>
  <r>
    <n v="1719"/>
    <n v="10"/>
    <s v="##"/>
    <x v="364"/>
    <s v="Ursula"/>
    <s v="Martin"/>
  </r>
  <r>
    <n v="1719"/>
    <n v="10"/>
    <s v="##"/>
    <x v="336"/>
    <s v="Jakob"/>
    <s v="Johan"/>
  </r>
  <r>
    <n v="1719"/>
    <n v="10"/>
    <s v="##"/>
    <x v="323"/>
    <s v="Johan"/>
    <m/>
  </r>
  <r>
    <n v="1719"/>
    <n v="10"/>
    <s v="##"/>
    <x v="175"/>
    <s v="Jakob"/>
    <s v="Martin"/>
  </r>
  <r>
    <n v="1719"/>
    <n v="10"/>
    <s v="##"/>
    <x v="175"/>
    <s v="Anton"/>
    <s v="Michael"/>
  </r>
  <r>
    <n v="1719"/>
    <n v="10"/>
    <s v="##"/>
    <x v="175"/>
    <s v="Anton"/>
    <s v="Martin"/>
  </r>
  <r>
    <n v="1719"/>
    <n v="10"/>
    <s v="##"/>
    <x v="57"/>
    <s v="Maria"/>
    <s v="Mathias"/>
  </r>
  <r>
    <n v="1719"/>
    <n v="10"/>
    <s v="##"/>
    <x v="365"/>
    <s v="Martin"/>
    <s v="Thomas"/>
  </r>
  <r>
    <n v="1719"/>
    <n v="11"/>
    <s v="##"/>
    <x v="172"/>
    <s v="Mathias"/>
    <s v="Paul"/>
  </r>
  <r>
    <n v="1719"/>
    <n v="11"/>
    <s v="##"/>
    <x v="115"/>
    <s v="Helene"/>
    <s v="Mathias"/>
  </r>
  <r>
    <n v="1719"/>
    <n v="11"/>
    <s v="##"/>
    <x v="366"/>
    <s v="Lucia"/>
    <s v="Peter"/>
  </r>
  <r>
    <n v="1719"/>
    <n v="11"/>
    <s v="##"/>
    <x v="188"/>
    <s v="Georg"/>
    <s v="Mathias"/>
  </r>
  <r>
    <n v="1719"/>
    <n v="11"/>
    <s v="##"/>
    <x v="40"/>
    <s v="Paul"/>
    <s v="Bartholomäus"/>
  </r>
  <r>
    <n v="1719"/>
    <n v="11"/>
    <s v="##"/>
    <x v="68"/>
    <s v="Katharina"/>
    <s v="Kaspar"/>
  </r>
  <r>
    <n v="1719"/>
    <n v="11"/>
    <s v="##"/>
    <x v="91"/>
    <s v="Apollonia"/>
    <m/>
  </r>
  <r>
    <n v="1719"/>
    <n v="11"/>
    <s v="##"/>
    <x v="2"/>
    <s v="Simon"/>
    <s v="Georg"/>
  </r>
  <r>
    <n v="1719"/>
    <n v="11"/>
    <s v="##"/>
    <x v="2"/>
    <s v="Ursula"/>
    <s v="Mathias"/>
  </r>
  <r>
    <n v="1719"/>
    <n v="12"/>
    <s v="##"/>
    <x v="202"/>
    <s v="Maria"/>
    <s v="Johan"/>
  </r>
  <r>
    <n v="1719"/>
    <n v="12"/>
    <s v="##"/>
    <x v="324"/>
    <s v="Magdalena"/>
    <s v="Jakob"/>
  </r>
  <r>
    <n v="1720"/>
    <n v="1"/>
    <s v="##"/>
    <x v="367"/>
    <s v="Katharina"/>
    <s v="Mathias"/>
  </r>
  <r>
    <n v="1720"/>
    <n v="1"/>
    <s v="##"/>
    <x v="12"/>
    <s v="Helene"/>
    <s v="Michael"/>
  </r>
  <r>
    <n v="1720"/>
    <n v="1"/>
    <s v="#0"/>
    <x v="314"/>
    <s v="Gregor"/>
    <s v="Johan"/>
  </r>
  <r>
    <n v="1720"/>
    <n v="1"/>
    <s v="#2"/>
    <x v="368"/>
    <s v="Johan"/>
    <m/>
  </r>
  <r>
    <n v="1720"/>
    <n v="1"/>
    <s v="#4"/>
    <x v="11"/>
    <s v="Helene"/>
    <s v="Veit"/>
  </r>
  <r>
    <n v="1720"/>
    <n v="1"/>
    <s v="#9"/>
    <x v="369"/>
    <s v="Maria"/>
    <s v="Martin"/>
  </r>
  <r>
    <n v="1720"/>
    <n v="2"/>
    <s v="##"/>
    <x v="369"/>
    <s v="Stefan"/>
    <s v="Martin"/>
  </r>
  <r>
    <n v="1720"/>
    <n v="2"/>
    <s v="##"/>
    <x v="176"/>
    <s v="Jakob"/>
    <s v="Georg"/>
  </r>
  <r>
    <n v="1720"/>
    <n v="3"/>
    <s v="##"/>
    <x v="51"/>
    <s v="Maria"/>
    <s v="Veit"/>
  </r>
  <r>
    <n v="1720"/>
    <n v="3"/>
    <s v="##"/>
    <x v="370"/>
    <s v="Judit"/>
    <s v="Jakob"/>
  </r>
  <r>
    <n v="1720"/>
    <n v="4"/>
    <s v="##"/>
    <x v="62"/>
    <s v="Katharina"/>
    <s v="Johan"/>
  </r>
  <r>
    <n v="1720"/>
    <n v="4"/>
    <s v="##"/>
    <x v="11"/>
    <s v="Andreas"/>
    <s v="Veit"/>
  </r>
  <r>
    <n v="1720"/>
    <n v="5"/>
    <s v="##"/>
    <x v="371"/>
    <s v="Nikolaus"/>
    <s v="Georg"/>
  </r>
  <r>
    <n v="1720"/>
    <n v="5"/>
    <s v="##"/>
    <x v="364"/>
    <s v="Anna"/>
    <s v="Georg"/>
  </r>
  <r>
    <n v="1720"/>
    <n v="5"/>
    <s v="##"/>
    <x v="2"/>
    <s v="Anton"/>
    <s v="Johan"/>
  </r>
  <r>
    <n v="1720"/>
    <n v="6"/>
    <s v="##"/>
    <x v="172"/>
    <s v="Mathias"/>
    <s v="Paul"/>
  </r>
  <r>
    <n v="1720"/>
    <n v="6"/>
    <s v="##"/>
    <x v="63"/>
    <s v="Veit"/>
    <m/>
  </r>
  <r>
    <n v="1720"/>
    <n v="7"/>
    <n v="14"/>
    <x v="266"/>
    <s v="Margarete"/>
    <s v="Jakob"/>
  </r>
  <r>
    <n v="1720"/>
    <n v="7"/>
    <n v="16"/>
    <x v="372"/>
    <s v="Jakob"/>
    <s v="Thomas"/>
  </r>
  <r>
    <n v="1720"/>
    <n v="7"/>
    <n v="18"/>
    <x v="365"/>
    <s v="Margarete"/>
    <s v="Thomas"/>
  </r>
  <r>
    <n v="1720"/>
    <n v="7"/>
    <s v="##"/>
    <x v="93"/>
    <s v="Georg"/>
    <m/>
  </r>
  <r>
    <n v="1720"/>
    <n v="8"/>
    <n v="7"/>
    <x v="320"/>
    <s v="Jakob"/>
    <s v="Gregor"/>
  </r>
  <r>
    <n v="1720"/>
    <n v="8"/>
    <n v="25"/>
    <x v="252"/>
    <s v="Margarete"/>
    <s v="Martin"/>
  </r>
  <r>
    <n v="1720"/>
    <n v="9"/>
    <n v="12"/>
    <x v="201"/>
    <s v="Peter"/>
    <m/>
  </r>
  <r>
    <n v="1720"/>
    <n v="9"/>
    <n v="26"/>
    <x v="373"/>
    <s v="Rosina"/>
    <s v="Jakob"/>
  </r>
  <r>
    <n v="1720"/>
    <n v="10"/>
    <n v="5"/>
    <x v="59"/>
    <s v="Maria"/>
    <s v="Franz"/>
  </r>
  <r>
    <n v="1720"/>
    <n v="11"/>
    <n v="15"/>
    <x v="59"/>
    <s v="Margarete"/>
    <s v="Franz"/>
  </r>
  <r>
    <n v="1720"/>
    <n v="12"/>
    <n v="7"/>
    <x v="61"/>
    <s v="Simon"/>
    <m/>
  </r>
  <r>
    <n v="1720"/>
    <n v="12"/>
    <n v="19"/>
    <x v="49"/>
    <s v="Fabian"/>
    <s v="Lorenz"/>
  </r>
  <r>
    <n v="1721"/>
    <n v="1"/>
    <n v="3"/>
    <x v="364"/>
    <s v="Gregor"/>
    <m/>
  </r>
  <r>
    <n v="1721"/>
    <n v="1"/>
    <n v="18"/>
    <x v="55"/>
    <s v="Barbara"/>
    <s v="Gallus"/>
  </r>
  <r>
    <n v="1721"/>
    <n v="1"/>
    <n v="23"/>
    <x v="266"/>
    <s v="Helene"/>
    <m/>
  </r>
  <r>
    <n v="1721"/>
    <n v="1"/>
    <n v="24"/>
    <x v="61"/>
    <s v="Katharina"/>
    <m/>
  </r>
  <r>
    <n v="1721"/>
    <n v="1"/>
    <n v="28"/>
    <x v="18"/>
    <s v="Maria"/>
    <s v="Johan"/>
  </r>
  <r>
    <n v="1721"/>
    <n v="2"/>
    <n v="6"/>
    <x v="332"/>
    <s v="Jakob"/>
    <s v="Mathias"/>
  </r>
  <r>
    <n v="1721"/>
    <n v="2"/>
    <n v="11"/>
    <x v="338"/>
    <s v="Martin"/>
    <s v="Johan"/>
  </r>
  <r>
    <n v="1721"/>
    <n v="2"/>
    <n v="27"/>
    <x v="49"/>
    <s v="Magdalena"/>
    <s v="Lorenz"/>
  </r>
  <r>
    <n v="1721"/>
    <n v="2"/>
    <n v="27"/>
    <x v="138"/>
    <s v="Dorothea"/>
    <m/>
  </r>
  <r>
    <n v="1721"/>
    <n v="3"/>
    <n v="3"/>
    <x v="374"/>
    <s v="Johan"/>
    <s v="Peter"/>
  </r>
  <r>
    <n v="1721"/>
    <n v="3"/>
    <n v="5"/>
    <x v="375"/>
    <s v="Ursula"/>
    <s v="Paul"/>
  </r>
  <r>
    <n v="1721"/>
    <n v="3"/>
    <n v="6"/>
    <x v="51"/>
    <s v="Maria"/>
    <s v="Veit"/>
  </r>
  <r>
    <n v="1721"/>
    <n v="3"/>
    <n v="6"/>
    <x v="51"/>
    <s v="Maria"/>
    <s v="Veit"/>
  </r>
  <r>
    <n v="1721"/>
    <n v="3"/>
    <n v="7"/>
    <x v="376"/>
    <s v="Mathias"/>
    <s v="Mathias"/>
  </r>
  <r>
    <n v="1721"/>
    <n v="3"/>
    <n v="8"/>
    <x v="48"/>
    <s v="Georg"/>
    <m/>
  </r>
  <r>
    <n v="1721"/>
    <n v="3"/>
    <n v="9"/>
    <x v="377"/>
    <s v="Katharina"/>
    <s v="Johan"/>
  </r>
  <r>
    <n v="1721"/>
    <n v="4"/>
    <n v="10"/>
    <x v="48"/>
    <s v="Mathias"/>
    <m/>
  </r>
  <r>
    <n v="1721"/>
    <n v="4"/>
    <n v="12"/>
    <x v="175"/>
    <s v="Maria"/>
    <s v="Michael"/>
  </r>
  <r>
    <n v="1721"/>
    <n v="4"/>
    <s v="2#"/>
    <x v="378"/>
    <s v="Hironimus"/>
    <m/>
  </r>
  <r>
    <n v="1721"/>
    <n v="5"/>
    <n v="20"/>
    <x v="212"/>
    <s v="Agathe"/>
    <s v="Jakob"/>
  </r>
  <r>
    <n v="1721"/>
    <n v="5"/>
    <n v="22"/>
    <x v="364"/>
    <s v="Josef"/>
    <s v="Martin"/>
  </r>
  <r>
    <n v="1721"/>
    <n v="6"/>
    <n v="6"/>
    <x v="93"/>
    <s v="Katharina"/>
    <s v="Johan"/>
  </r>
  <r>
    <n v="1721"/>
    <n v="6"/>
    <n v="9"/>
    <x v="224"/>
    <s v="Veit"/>
    <m/>
  </r>
  <r>
    <n v="1721"/>
    <n v="6"/>
    <n v="29"/>
    <x v="376"/>
    <s v="Jakob"/>
    <s v="Mathias"/>
  </r>
  <r>
    <n v="1721"/>
    <n v="7"/>
    <n v="6"/>
    <x v="377"/>
    <s v="Mathias"/>
    <s v="Johan"/>
  </r>
  <r>
    <n v="1721"/>
    <n v="7"/>
    <n v="11"/>
    <x v="379"/>
    <s v="Katharina"/>
    <s v="Georg"/>
  </r>
  <r>
    <n v="1721"/>
    <n v="8"/>
    <n v="2"/>
    <x v="380"/>
    <s v="Jakob"/>
    <s v="Franz"/>
  </r>
  <r>
    <n v="1721"/>
    <n v="8"/>
    <n v="9"/>
    <x v="381"/>
    <s v="Rosina"/>
    <s v="Martin"/>
  </r>
  <r>
    <n v="1721"/>
    <n v="9"/>
    <n v="14"/>
    <x v="323"/>
    <s v="Justina"/>
    <s v="Johan"/>
  </r>
  <r>
    <n v="1721"/>
    <n v="10"/>
    <n v="25"/>
    <x v="382"/>
    <s v="Lorenz"/>
    <s v="Mathias"/>
  </r>
  <r>
    <n v="1721"/>
    <n v="11"/>
    <n v="9"/>
    <x v="63"/>
    <s v="Georg"/>
    <s v="Luca"/>
  </r>
  <r>
    <n v="1721"/>
    <n v="11"/>
    <n v="16"/>
    <x v="383"/>
    <s v="Barbara"/>
    <s v="Barbara"/>
  </r>
  <r>
    <n v="1721"/>
    <n v="11"/>
    <n v="19"/>
    <x v="173"/>
    <s v="Martin"/>
    <s v="Georg"/>
  </r>
  <r>
    <n v="1721"/>
    <n v="11"/>
    <n v="24"/>
    <x v="127"/>
    <s v="Barbara"/>
    <s v="Mathias"/>
  </r>
  <r>
    <n v="1721"/>
    <n v="12"/>
    <n v="12"/>
    <x v="384"/>
    <s v="Michael"/>
    <s v="Michael"/>
  </r>
  <r>
    <n v="1722"/>
    <n v="1"/>
    <n v="12"/>
    <x v="1"/>
    <s v="Maria"/>
    <s v="Gregor"/>
  </r>
  <r>
    <n v="1722"/>
    <n v="1"/>
    <n v="26"/>
    <x v="1"/>
    <s v="Kaspar"/>
    <s v="Gregor"/>
  </r>
  <r>
    <n v="1722"/>
    <n v="3"/>
    <n v="4"/>
    <x v="2"/>
    <s v="Margarete"/>
    <s v="Mathias"/>
  </r>
  <r>
    <n v="1722"/>
    <n v="3"/>
    <n v="9"/>
    <x v="98"/>
    <s v="Josef"/>
    <s v="Mathias"/>
  </r>
  <r>
    <n v="1722"/>
    <n v="3"/>
    <n v="10"/>
    <x v="98"/>
    <s v="Mathias"/>
    <s v="Thomas"/>
  </r>
  <r>
    <n v="1722"/>
    <n v="3"/>
    <n v="13"/>
    <x v="188"/>
    <s v="Josef"/>
    <s v="Johan"/>
  </r>
  <r>
    <n v="1722"/>
    <n v="3"/>
    <n v="16"/>
    <x v="332"/>
    <s v="Josef"/>
    <s v="Mathias"/>
  </r>
  <r>
    <n v="1722"/>
    <n v="3"/>
    <n v="23"/>
    <x v="62"/>
    <s v="Margarete"/>
    <s v="Mathias"/>
  </r>
  <r>
    <n v="1722"/>
    <n v="3"/>
    <n v="26"/>
    <x v="332"/>
    <s v="Gregor"/>
    <s v="Mathias"/>
  </r>
  <r>
    <n v="1722"/>
    <n v="4"/>
    <n v="19"/>
    <x v="385"/>
    <s v="Margit"/>
    <s v="Mathias"/>
  </r>
  <r>
    <n v="1722"/>
    <n v="4"/>
    <n v="23"/>
    <x v="364"/>
    <s v="Ursula"/>
    <s v="Martin"/>
  </r>
  <r>
    <n v="1722"/>
    <n v="5"/>
    <n v="29"/>
    <x v="52"/>
    <s v="Andreas"/>
    <m/>
  </r>
  <r>
    <n v="1722"/>
    <n v="6"/>
    <n v="15"/>
    <x v="172"/>
    <s v="Helene"/>
    <s v="Paul"/>
  </r>
  <r>
    <n v="1722"/>
    <n v="6"/>
    <n v="16"/>
    <x v="129"/>
    <s v="Margarete"/>
    <m/>
  </r>
  <r>
    <n v="1722"/>
    <n v="7"/>
    <n v="4"/>
    <x v="11"/>
    <s v="Anna"/>
    <s v="Martin"/>
  </r>
  <r>
    <n v="1722"/>
    <n v="8"/>
    <n v="29"/>
    <x v="49"/>
    <s v="Maria"/>
    <s v="Georg"/>
  </r>
  <r>
    <n v="1722"/>
    <n v="10"/>
    <n v="1"/>
    <x v="215"/>
    <s v="Johan"/>
    <s v="Paul"/>
  </r>
  <r>
    <n v="1722"/>
    <n v="10"/>
    <n v="28"/>
    <x v="8"/>
    <s v="Margarete"/>
    <m/>
  </r>
  <r>
    <n v="1722"/>
    <n v="12"/>
    <n v="10"/>
    <x v="386"/>
    <s v="Maria"/>
    <s v="Lorenz"/>
  </r>
  <r>
    <n v="1723"/>
    <n v="1"/>
    <n v="24"/>
    <x v="387"/>
    <s v="Andreas"/>
    <s v="Mathias"/>
  </r>
  <r>
    <n v="1723"/>
    <n v="3"/>
    <n v="8"/>
    <x v="367"/>
    <s v="Mathias"/>
    <m/>
  </r>
  <r>
    <n v="1723"/>
    <n v="3"/>
    <n v="12"/>
    <x v="388"/>
    <s v="Kaspar"/>
    <s v="Mathias"/>
  </r>
  <r>
    <n v="1723"/>
    <n v="3"/>
    <n v="18"/>
    <x v="212"/>
    <s v="Johan"/>
    <s v="Jakob"/>
  </r>
  <r>
    <n v="1723"/>
    <n v="4"/>
    <n v="3"/>
    <x v="51"/>
    <s v="Michael"/>
    <s v="Paul"/>
  </r>
  <r>
    <n v="1723"/>
    <n v="4"/>
    <n v="8"/>
    <x v="389"/>
    <s v="Maria"/>
    <m/>
  </r>
  <r>
    <n v="1723"/>
    <n v="4"/>
    <n v="10"/>
    <x v="338"/>
    <s v="Eva"/>
    <s v="Johan"/>
  </r>
  <r>
    <n v="1723"/>
    <n v="4"/>
    <n v="17"/>
    <x v="390"/>
    <s v="Teresia"/>
    <s v="Johan"/>
  </r>
  <r>
    <n v="1723"/>
    <n v="4"/>
    <n v="21"/>
    <x v="11"/>
    <s v="Josef"/>
    <s v="Veit"/>
  </r>
  <r>
    <n v="1723"/>
    <n v="5"/>
    <n v="18"/>
    <x v="51"/>
    <s v="Margarete"/>
    <s v="Veit"/>
  </r>
  <r>
    <n v="1723"/>
    <n v="5"/>
    <n v="24"/>
    <x v="27"/>
    <s v="Mathias"/>
    <m/>
  </r>
  <r>
    <n v="1723"/>
    <n v="6"/>
    <n v="10"/>
    <x v="19"/>
    <s v="Gallus"/>
    <m/>
  </r>
  <r>
    <n v="1723"/>
    <n v="6"/>
    <n v="16"/>
    <x v="48"/>
    <s v="Veit"/>
    <s v="Georg"/>
  </r>
  <r>
    <n v="1723"/>
    <n v="7"/>
    <n v="2"/>
    <x v="391"/>
    <s v="Gertrud"/>
    <s v="Georg"/>
  </r>
  <r>
    <n v="1723"/>
    <n v="7"/>
    <n v="7"/>
    <x v="55"/>
    <s v="Veronica"/>
    <s v="Johan"/>
  </r>
  <r>
    <n v="1723"/>
    <n v="7"/>
    <n v="28"/>
    <x v="69"/>
    <s v="Michael"/>
    <m/>
  </r>
  <r>
    <n v="1723"/>
    <n v="8"/>
    <n v="3"/>
    <x v="98"/>
    <s v="Maria"/>
    <s v="Mathias"/>
  </r>
  <r>
    <n v="1723"/>
    <n v="8"/>
    <n v="14"/>
    <x v="127"/>
    <s v="Jakob"/>
    <s v="Martin"/>
  </r>
  <r>
    <n v="1723"/>
    <n v="9"/>
    <n v="22"/>
    <x v="175"/>
    <s v="Maria"/>
    <s v="Martin"/>
  </r>
  <r>
    <n v="1723"/>
    <n v="11"/>
    <n v="3"/>
    <x v="370"/>
    <s v="Jakob"/>
    <m/>
  </r>
  <r>
    <n v="1723"/>
    <n v="11"/>
    <n v="11"/>
    <x v="116"/>
    <s v="Maria"/>
    <s v="Gregor"/>
  </r>
  <r>
    <n v="1724"/>
    <n v="1"/>
    <n v="26"/>
    <x v="215"/>
    <s v="Lorenz"/>
    <s v="Josef"/>
  </r>
  <r>
    <n v="1724"/>
    <n v="2"/>
    <n v="20"/>
    <x v="244"/>
    <s v="Josef"/>
    <s v="Thomas"/>
  </r>
  <r>
    <n v="1724"/>
    <n v="2"/>
    <n v="22"/>
    <x v="392"/>
    <s v="Regina"/>
    <s v="Michael"/>
  </r>
  <r>
    <n v="1724"/>
    <n v="2"/>
    <n v="25"/>
    <x v="7"/>
    <s v="Mathias"/>
    <s v="Simon"/>
  </r>
  <r>
    <n v="1724"/>
    <n v="3"/>
    <n v="4"/>
    <x v="393"/>
    <s v="Maria"/>
    <s v="Mathias"/>
  </r>
  <r>
    <n v="1724"/>
    <n v="3"/>
    <n v="10"/>
    <x v="51"/>
    <s v="Georg"/>
    <m/>
  </r>
  <r>
    <n v="1724"/>
    <n v="3"/>
    <n v="10"/>
    <x v="55"/>
    <s v="Gallus"/>
    <m/>
  </r>
  <r>
    <n v="1724"/>
    <n v="3"/>
    <n v="12"/>
    <x v="394"/>
    <s v="Margarete"/>
    <s v="Georg"/>
  </r>
  <r>
    <n v="1724"/>
    <n v="3"/>
    <n v="13"/>
    <x v="395"/>
    <s v="Michael"/>
    <s v="Thomas"/>
  </r>
  <r>
    <n v="1724"/>
    <n v="3"/>
    <n v="19"/>
    <x v="69"/>
    <s v="Dorothea"/>
    <s v="Martin"/>
  </r>
  <r>
    <n v="1724"/>
    <n v="3"/>
    <n v="23"/>
    <x v="380"/>
    <s v="Josef"/>
    <s v="Andreas"/>
  </r>
  <r>
    <n v="1724"/>
    <n v="3"/>
    <n v="26"/>
    <x v="62"/>
    <s v="Jakob"/>
    <s v="Lorenz"/>
  </r>
  <r>
    <n v="1724"/>
    <n v="3"/>
    <n v="30"/>
    <x v="396"/>
    <s v="Maria"/>
    <s v="Michael"/>
  </r>
  <r>
    <n v="1724"/>
    <n v="4"/>
    <n v="3"/>
    <x v="48"/>
    <s v="Georg"/>
    <s v="Simon"/>
  </r>
  <r>
    <n v="1724"/>
    <n v="4"/>
    <n v="7"/>
    <x v="397"/>
    <s v="Johan Georg"/>
    <s v="Johan Georg"/>
  </r>
  <r>
    <n v="1724"/>
    <n v="4"/>
    <n v="8"/>
    <x v="1"/>
    <s v="Bartholomäus"/>
    <s v="Thomas"/>
  </r>
  <r>
    <n v="1724"/>
    <n v="4"/>
    <n v="20"/>
    <x v="398"/>
    <s v="Katharina"/>
    <m/>
  </r>
  <r>
    <n v="1724"/>
    <n v="5"/>
    <n v="1"/>
    <x v="399"/>
    <s v="Dorothea"/>
    <s v="Paul"/>
  </r>
  <r>
    <n v="1724"/>
    <n v="5"/>
    <n v="5"/>
    <x v="398"/>
    <s v="Josef"/>
    <s v="Katharina"/>
  </r>
  <r>
    <n v="1724"/>
    <n v="5"/>
    <n v="6"/>
    <x v="201"/>
    <s v="Lorenz"/>
    <s v="Lorenz"/>
  </r>
  <r>
    <n v="1724"/>
    <n v="5"/>
    <n v="10"/>
    <x v="15"/>
    <s v="Georg"/>
    <s v="Bartholomäus"/>
  </r>
  <r>
    <n v="1724"/>
    <n v="5"/>
    <n v="27"/>
    <x v="18"/>
    <s v="Helene"/>
    <s v="Simon"/>
  </r>
  <r>
    <n v="1724"/>
    <n v="7"/>
    <n v="12"/>
    <x v="98"/>
    <s v="Katharina"/>
    <s v="Mathias"/>
  </r>
  <r>
    <n v="1724"/>
    <n v="7"/>
    <n v="17"/>
    <x v="68"/>
    <s v="Helene"/>
    <s v="Kaspar"/>
  </r>
  <r>
    <n v="1724"/>
    <n v="8"/>
    <n v="23"/>
    <x v="11"/>
    <s v="Eva"/>
    <s v="Kaspar"/>
  </r>
  <r>
    <n v="1724"/>
    <n v="8"/>
    <n v="30"/>
    <x v="188"/>
    <s v="Mathias"/>
    <s v="Johan"/>
  </r>
  <r>
    <n v="1724"/>
    <n v="9"/>
    <n v="2"/>
    <x v="212"/>
    <s v="Helene"/>
    <s v="Jakob"/>
  </r>
  <r>
    <n v="1724"/>
    <n v="9"/>
    <n v="5"/>
    <x v="400"/>
    <s v="Mathias"/>
    <s v="Paul"/>
  </r>
  <r>
    <n v="1724"/>
    <n v="9"/>
    <n v="15"/>
    <x v="212"/>
    <s v="Helene"/>
    <s v="Jakob"/>
  </r>
  <r>
    <n v="1724"/>
    <n v="9"/>
    <n v="16"/>
    <x v="212"/>
    <s v="Maria"/>
    <s v="Jakob"/>
  </r>
  <r>
    <n v="1724"/>
    <n v="9"/>
    <n v="28"/>
    <x v="11"/>
    <s v="Maria"/>
    <s v="Georg"/>
  </r>
  <r>
    <n v="1724"/>
    <n v="10"/>
    <n v="2"/>
    <x v="53"/>
    <s v="Georg"/>
    <m/>
  </r>
  <r>
    <n v="1724"/>
    <n v="10"/>
    <n v="11"/>
    <x v="355"/>
    <s v="Simon"/>
    <s v="Thomas"/>
  </r>
  <r>
    <n v="1724"/>
    <n v="10"/>
    <n v="13"/>
    <x v="207"/>
    <s v="Marina"/>
    <s v="Kaspar"/>
  </r>
  <r>
    <n v="1724"/>
    <n v="10"/>
    <n v="15"/>
    <x v="11"/>
    <s v="Katharina"/>
    <s v="Georg"/>
  </r>
  <r>
    <n v="1724"/>
    <n v="10"/>
    <n v="22"/>
    <x v="3"/>
    <s v="Anna"/>
    <s v="Georg"/>
  </r>
  <r>
    <n v="1724"/>
    <n v="10"/>
    <n v="31"/>
    <x v="48"/>
    <s v="Mathias"/>
    <s v="Andreas"/>
  </r>
  <r>
    <n v="1724"/>
    <n v="11"/>
    <n v="1"/>
    <x v="98"/>
    <s v="Dorothea"/>
    <s v="Thomas"/>
  </r>
  <r>
    <n v="1724"/>
    <n v="11"/>
    <n v="13"/>
    <x v="98"/>
    <s v="Maria"/>
    <s v="Thomas"/>
  </r>
  <r>
    <n v="1724"/>
    <n v="11"/>
    <n v="21"/>
    <x v="401"/>
    <s v="Anton"/>
    <s v="Jakob"/>
  </r>
  <r>
    <n v="1724"/>
    <n v="11"/>
    <n v="22"/>
    <x v="402"/>
    <s v="Anton"/>
    <s v="Kaspar"/>
  </r>
  <r>
    <n v="1724"/>
    <n v="11"/>
    <n v="23"/>
    <x v="403"/>
    <s v="Eva"/>
    <s v="Mathias"/>
  </r>
  <r>
    <n v="1724"/>
    <n v="11"/>
    <n v="23"/>
    <x v="372"/>
    <s v="Maria"/>
    <s v="Mathias"/>
  </r>
  <r>
    <n v="1724"/>
    <n v="11"/>
    <n v="23"/>
    <x v="372"/>
    <s v="Katharina"/>
    <s v="Mathias"/>
  </r>
  <r>
    <n v="1724"/>
    <n v="11"/>
    <n v="26"/>
    <x v="11"/>
    <s v="Franz"/>
    <s v="Kaspar"/>
  </r>
  <r>
    <n v="1724"/>
    <n v="12"/>
    <n v="1"/>
    <x v="404"/>
    <s v="Martin"/>
    <s v="Veit"/>
  </r>
  <r>
    <n v="1724"/>
    <n v="12"/>
    <n v="2"/>
    <x v="405"/>
    <s v="Juliana"/>
    <s v="Martin"/>
  </r>
  <r>
    <n v="1724"/>
    <n v="12"/>
    <n v="13"/>
    <x v="406"/>
    <s v="Johan"/>
    <s v="Jakob"/>
  </r>
  <r>
    <n v="1724"/>
    <n v="12"/>
    <n v="13"/>
    <x v="403"/>
    <s v="Maria"/>
    <s v="Johan"/>
  </r>
  <r>
    <n v="1724"/>
    <n v="12"/>
    <n v="15"/>
    <x v="11"/>
    <s v="Johan"/>
    <s v="Veit"/>
  </r>
  <r>
    <n v="1724"/>
    <n v="12"/>
    <n v="20"/>
    <x v="98"/>
    <s v="Margarete"/>
    <s v="Mathias"/>
  </r>
  <r>
    <n v="1724"/>
    <n v="12"/>
    <n v="20"/>
    <x v="11"/>
    <s v="Maria"/>
    <s v="Georg"/>
  </r>
  <r>
    <n v="1724"/>
    <n v="12"/>
    <n v="26"/>
    <x v="342"/>
    <s v="Ursula"/>
    <s v="Josef"/>
  </r>
  <r>
    <n v="1724"/>
    <n v="12"/>
    <n v="28"/>
    <x v="98"/>
    <s v="Thomas"/>
    <s v="Mathias"/>
  </r>
  <r>
    <n v="1724"/>
    <n v="12"/>
    <n v="30"/>
    <x v="49"/>
    <s v="Maria"/>
    <s v="Georg"/>
  </r>
  <r>
    <n v="1724"/>
    <n v="12"/>
    <n v="31"/>
    <x v="3"/>
    <s v="Katharina"/>
    <s v="Martin"/>
  </r>
  <r>
    <n v="1725"/>
    <n v="1"/>
    <n v="3"/>
    <x v="127"/>
    <s v="Katharina"/>
    <m/>
  </r>
  <r>
    <n v="1725"/>
    <n v="1"/>
    <n v="15"/>
    <x v="172"/>
    <s v="Johan"/>
    <s v="Paul"/>
  </r>
  <r>
    <n v="1725"/>
    <n v="1"/>
    <n v="22"/>
    <x v="2"/>
    <s v="Maria"/>
    <s v="Anton"/>
  </r>
  <r>
    <n v="1725"/>
    <n v="1"/>
    <n v="25"/>
    <x v="48"/>
    <s v="Maria"/>
    <s v="Johan"/>
  </r>
  <r>
    <n v="1725"/>
    <n v="1"/>
    <n v="31"/>
    <x v="188"/>
    <s v="Thomas"/>
    <s v="Johan"/>
  </r>
  <r>
    <n v="1725"/>
    <n v="2"/>
    <m/>
    <x v="364"/>
    <s v="Helene"/>
    <s v="Martin"/>
  </r>
  <r>
    <n v="1725"/>
    <n v="2"/>
    <m/>
    <x v="2"/>
    <s v="Anton"/>
    <s v="Anton"/>
  </r>
  <r>
    <n v="1725"/>
    <n v="2"/>
    <m/>
    <x v="2"/>
    <s v="Andreas"/>
    <m/>
  </r>
  <r>
    <n v="1725"/>
    <n v="3"/>
    <n v="11"/>
    <x v="1"/>
    <s v="Maria"/>
    <s v="Michael"/>
  </r>
  <r>
    <n v="1725"/>
    <n v="3"/>
    <n v="25"/>
    <x v="63"/>
    <s v="Mathias"/>
    <s v="Andreas"/>
  </r>
  <r>
    <n v="1725"/>
    <n v="3"/>
    <n v="25"/>
    <x v="201"/>
    <s v="Georg"/>
    <m/>
  </r>
  <r>
    <n v="1725"/>
    <n v="3"/>
    <n v="25"/>
    <x v="175"/>
    <s v="Jakob"/>
    <m/>
  </r>
  <r>
    <n v="1725"/>
    <n v="4"/>
    <n v="3"/>
    <x v="407"/>
    <s v="Justina"/>
    <s v="Veit"/>
  </r>
  <r>
    <n v="1725"/>
    <n v="4"/>
    <n v="4"/>
    <x v="146"/>
    <s v="Johan"/>
    <m/>
  </r>
  <r>
    <n v="1725"/>
    <n v="4"/>
    <n v="10"/>
    <x v="408"/>
    <s v="Dorothea"/>
    <s v="Stefan"/>
  </r>
  <r>
    <n v="1725"/>
    <n v="4"/>
    <n v="23"/>
    <x v="49"/>
    <s v="Johan"/>
    <s v="Lorenz"/>
  </r>
  <r>
    <n v="1725"/>
    <n v="6"/>
    <n v="2"/>
    <x v="68"/>
    <s v="Anton"/>
    <s v="Kaspar"/>
  </r>
  <r>
    <n v="1725"/>
    <n v="6"/>
    <n v="6"/>
    <x v="2"/>
    <s v="Maria"/>
    <s v="Andreas"/>
  </r>
  <r>
    <n v="1725"/>
    <n v="6"/>
    <n v="14"/>
    <x v="2"/>
    <s v="Katharina"/>
    <m/>
  </r>
  <r>
    <n v="1725"/>
    <n v="6"/>
    <n v="22"/>
    <x v="409"/>
    <s v="Jakob"/>
    <m/>
  </r>
  <r>
    <n v="1725"/>
    <n v="6"/>
    <n v="30"/>
    <x v="2"/>
    <s v="Katharina"/>
    <s v="Mathias"/>
  </r>
  <r>
    <n v="1725"/>
    <n v="7"/>
    <n v="1"/>
    <x v="159"/>
    <s v="Helene"/>
    <s v="Martin"/>
  </r>
  <r>
    <n v="1725"/>
    <n v="7"/>
    <n v="16"/>
    <x v="399"/>
    <s v="Mathäus"/>
    <s v="Paul"/>
  </r>
  <r>
    <n v="1725"/>
    <n v="7"/>
    <n v="26"/>
    <x v="410"/>
    <s v="Anton"/>
    <s v="Paul"/>
  </r>
  <r>
    <n v="1725"/>
    <n v="8"/>
    <n v="6"/>
    <x v="56"/>
    <s v="Magdalena"/>
    <s v="Georg"/>
  </r>
  <r>
    <n v="1725"/>
    <n v="8"/>
    <n v="14"/>
    <x v="411"/>
    <s v="Maria Josefa"/>
    <s v="Theresia"/>
  </r>
  <r>
    <n v="1725"/>
    <n v="8"/>
    <n v="16"/>
    <x v="410"/>
    <s v="Wenzel"/>
    <s v="Paul"/>
  </r>
  <r>
    <n v="1725"/>
    <n v="8"/>
    <n v="17"/>
    <x v="175"/>
    <s v="Maria"/>
    <s v="Martin"/>
  </r>
  <r>
    <n v="1725"/>
    <n v="8"/>
    <n v="18"/>
    <x v="62"/>
    <s v="Bartholomäus"/>
    <s v="Mathias"/>
  </r>
  <r>
    <n v="1725"/>
    <n v="8"/>
    <n v="25"/>
    <x v="342"/>
    <s v="Katharina"/>
    <s v="Josef"/>
  </r>
  <r>
    <n v="1725"/>
    <n v="8"/>
    <n v="30"/>
    <x v="412"/>
    <s v="Margarete"/>
    <s v="Jakob"/>
  </r>
  <r>
    <n v="1725"/>
    <n v="9"/>
    <n v="1"/>
    <x v="127"/>
    <s v="Helene"/>
    <s v="Mathias"/>
  </r>
  <r>
    <n v="1725"/>
    <n v="9"/>
    <n v="29"/>
    <x v="413"/>
    <s v="Maria"/>
    <s v="Lorenz"/>
  </r>
  <r>
    <n v="1725"/>
    <n v="10"/>
    <n v="18"/>
    <x v="414"/>
    <s v="Ursula"/>
    <s v="Mathias"/>
  </r>
  <r>
    <n v="1725"/>
    <n v="11"/>
    <n v="28"/>
    <x v="8"/>
    <s v="Rudolf"/>
    <s v="Georg"/>
  </r>
  <r>
    <n v="1725"/>
    <n v="12"/>
    <n v="17"/>
    <x v="12"/>
    <s v="Michael"/>
    <m/>
  </r>
  <r>
    <n v="1725"/>
    <n v="12"/>
    <n v="20"/>
    <x v="172"/>
    <s v="Helene"/>
    <m/>
  </r>
  <r>
    <n v="1726"/>
    <n v="1"/>
    <n v="12"/>
    <x v="408"/>
    <s v="Stefan"/>
    <m/>
  </r>
  <r>
    <n v="1726"/>
    <n v="1"/>
    <n v="13"/>
    <x v="332"/>
    <s v="Kaspar"/>
    <s v="Mathias"/>
  </r>
  <r>
    <n v="1726"/>
    <n v="1"/>
    <n v="17"/>
    <x v="415"/>
    <s v="Jakob"/>
    <s v="Johan"/>
  </r>
  <r>
    <n v="1726"/>
    <n v="1"/>
    <n v="21"/>
    <x v="127"/>
    <s v="Margarete"/>
    <s v="Martin"/>
  </r>
  <r>
    <n v="1726"/>
    <n v="1"/>
    <n v="25"/>
    <x v="2"/>
    <s v="Anna"/>
    <s v="Mathias"/>
  </r>
  <r>
    <n v="1726"/>
    <n v="2"/>
    <n v="9"/>
    <x v="224"/>
    <s v="Elisabet"/>
    <m/>
  </r>
  <r>
    <n v="1726"/>
    <n v="2"/>
    <n v="9"/>
    <x v="8"/>
    <s v="Anna Maria"/>
    <m/>
  </r>
  <r>
    <n v="1726"/>
    <n v="2"/>
    <n v="19"/>
    <x v="172"/>
    <s v="Johan"/>
    <s v="Paul"/>
  </r>
  <r>
    <n v="1726"/>
    <n v="2"/>
    <n v="26"/>
    <x v="416"/>
    <s v="Magdalena"/>
    <s v="Maria"/>
  </r>
  <r>
    <n v="1726"/>
    <n v="3"/>
    <n v="3"/>
    <x v="220"/>
    <s v="Andreas"/>
    <s v="Lorenz"/>
  </r>
  <r>
    <n v="1726"/>
    <n v="3"/>
    <n v="13"/>
    <x v="63"/>
    <s v="Jakob"/>
    <s v="Lorenz"/>
  </r>
  <r>
    <n v="1726"/>
    <n v="4"/>
    <n v="21"/>
    <x v="48"/>
    <s v="Maria"/>
    <s v="Simon"/>
  </r>
  <r>
    <n v="1726"/>
    <n v="4"/>
    <n v="21"/>
    <x v="2"/>
    <s v="Margarete"/>
    <s v="Johan"/>
  </r>
  <r>
    <n v="1726"/>
    <n v="4"/>
    <n v="23"/>
    <x v="93"/>
    <s v="Georg"/>
    <s v="Mathias"/>
  </r>
  <r>
    <n v="1726"/>
    <n v="4"/>
    <n v="23"/>
    <x v="417"/>
    <s v="Teresia"/>
    <m/>
  </r>
  <r>
    <n v="1726"/>
    <n v="4"/>
    <n v="24"/>
    <x v="63"/>
    <s v="Johan"/>
    <s v="Chrstian"/>
  </r>
  <r>
    <n v="1726"/>
    <n v="6"/>
    <n v="13"/>
    <x v="214"/>
    <s v="Ursula"/>
    <s v="Fabian"/>
  </r>
  <r>
    <n v="1726"/>
    <n v="6"/>
    <n v="14"/>
    <x v="418"/>
    <s v="Maria"/>
    <s v="Mathias"/>
  </r>
  <r>
    <n v="1726"/>
    <n v="6"/>
    <n v="15"/>
    <x v="35"/>
    <s v="Maria"/>
    <s v="Michael"/>
  </r>
  <r>
    <n v="1726"/>
    <n v="6"/>
    <n v="16"/>
    <x v="63"/>
    <s v="Helene"/>
    <s v="Lorenz"/>
  </r>
  <r>
    <n v="1726"/>
    <n v="6"/>
    <n v="16"/>
    <x v="416"/>
    <s v="Jakob"/>
    <s v="Maria"/>
  </r>
  <r>
    <n v="1726"/>
    <n v="7"/>
    <n v="13"/>
    <x v="35"/>
    <s v="Maria"/>
    <s v="Michael"/>
  </r>
  <r>
    <n v="1726"/>
    <n v="7"/>
    <n v="18"/>
    <x v="162"/>
    <s v="Georg"/>
    <m/>
  </r>
  <r>
    <n v="1726"/>
    <n v="7"/>
    <n v="21"/>
    <x v="419"/>
    <s v="Margarete"/>
    <s v="Anton"/>
  </r>
  <r>
    <n v="1726"/>
    <n v="8"/>
    <n v="2"/>
    <x v="420"/>
    <s v="Wenzel"/>
    <m/>
  </r>
  <r>
    <n v="1726"/>
    <n v="8"/>
    <n v="4"/>
    <x v="35"/>
    <s v="Lorenz"/>
    <s v="Michael"/>
  </r>
  <r>
    <n v="1726"/>
    <n v="8"/>
    <n v="16"/>
    <x v="127"/>
    <s v="Maria"/>
    <s v="Martin"/>
  </r>
  <r>
    <n v="1726"/>
    <n v="8"/>
    <n v="19"/>
    <x v="75"/>
    <s v="Kaspar"/>
    <s v="Andreas"/>
  </r>
  <r>
    <n v="1726"/>
    <n v="8"/>
    <n v="28"/>
    <x v="338"/>
    <s v="Maria"/>
    <s v="Mathias"/>
  </r>
  <r>
    <n v="1726"/>
    <n v="8"/>
    <n v="31"/>
    <x v="120"/>
    <s v="Maria"/>
    <m/>
  </r>
  <r>
    <n v="1726"/>
    <n v="9"/>
    <n v="2"/>
    <x v="127"/>
    <s v="Rosina"/>
    <s v="Martin"/>
  </r>
  <r>
    <n v="1726"/>
    <n v="9"/>
    <n v="4"/>
    <x v="40"/>
    <s v="Georg"/>
    <s v="Veit"/>
  </r>
  <r>
    <n v="1726"/>
    <n v="9"/>
    <n v="7"/>
    <x v="1"/>
    <s v="Magdalena"/>
    <s v="Mathias"/>
  </r>
  <r>
    <n v="1726"/>
    <n v="9"/>
    <n v="14"/>
    <x v="421"/>
    <s v="Helene"/>
    <s v="Josef"/>
  </r>
  <r>
    <n v="1726"/>
    <n v="9"/>
    <n v="17"/>
    <x v="63"/>
    <s v="Lorenz"/>
    <m/>
  </r>
  <r>
    <n v="1726"/>
    <n v="9"/>
    <n v="21"/>
    <x v="422"/>
    <s v="Karl"/>
    <s v="Michael"/>
  </r>
  <r>
    <n v="1726"/>
    <n v="9"/>
    <n v="23"/>
    <x v="423"/>
    <s v="Mathias"/>
    <s v="Wenzel"/>
  </r>
  <r>
    <n v="1726"/>
    <n v="9"/>
    <n v="23"/>
    <x v="380"/>
    <s v="Katharina"/>
    <m/>
  </r>
  <r>
    <n v="1726"/>
    <n v="9"/>
    <n v="30"/>
    <x v="424"/>
    <s v="Magdalena"/>
    <s v="Jakob"/>
  </r>
  <r>
    <n v="1726"/>
    <n v="10"/>
    <n v="17"/>
    <x v="425"/>
    <s v="Thomas"/>
    <m/>
  </r>
  <r>
    <n v="1726"/>
    <n v="10"/>
    <n v="22"/>
    <x v="426"/>
    <s v="Katharina"/>
    <m/>
  </r>
  <r>
    <n v="1726"/>
    <n v="11"/>
    <n v="4"/>
    <x v="338"/>
    <s v="Helene"/>
    <s v="Mathias"/>
  </r>
  <r>
    <n v="1726"/>
    <n v="11"/>
    <n v="8"/>
    <x v="159"/>
    <s v="Margarete"/>
    <s v="Bartholomäus"/>
  </r>
  <r>
    <n v="1726"/>
    <n v="11"/>
    <n v="21"/>
    <x v="201"/>
    <s v="Lorenz"/>
    <m/>
  </r>
  <r>
    <n v="1726"/>
    <n v="12"/>
    <n v="24"/>
    <x v="427"/>
    <s v="Kaspar"/>
    <s v="Martin"/>
  </r>
  <r>
    <n v="1726"/>
    <n v="12"/>
    <n v="26"/>
    <x v="98"/>
    <m/>
    <s v="Mathias"/>
  </r>
  <r>
    <n v="1727"/>
    <n v="1"/>
    <n v="4"/>
    <x v="428"/>
    <s v="Maria"/>
    <s v="Josef"/>
  </r>
  <r>
    <n v="1727"/>
    <n v="1"/>
    <n v="15"/>
    <x v="429"/>
    <s v="Anton"/>
    <s v="Georg"/>
  </r>
  <r>
    <n v="1727"/>
    <n v="1"/>
    <n v="17"/>
    <x v="2"/>
    <s v="Helene"/>
    <s v="Andreas"/>
  </r>
  <r>
    <n v="1727"/>
    <n v="1"/>
    <n v="19"/>
    <x v="386"/>
    <s v="Maria"/>
    <s v="Mathias"/>
  </r>
  <r>
    <n v="1727"/>
    <n v="1"/>
    <n v="23"/>
    <x v="220"/>
    <s v="Fabian"/>
    <s v="Lorenz"/>
  </r>
  <r>
    <n v="1727"/>
    <n v="2"/>
    <n v="5"/>
    <x v="399"/>
    <s v="Ursula"/>
    <s v="Bartholomäus"/>
  </r>
  <r>
    <n v="1727"/>
    <n v="2"/>
    <n v="19"/>
    <x v="127"/>
    <s v="Margarete"/>
    <s v="Mathias"/>
  </r>
  <r>
    <n v="1727"/>
    <n v="2"/>
    <n v="19"/>
    <x v="62"/>
    <s v="Simon"/>
    <s v="Mathias"/>
  </r>
  <r>
    <n v="1727"/>
    <n v="2"/>
    <n v="26"/>
    <x v="399"/>
    <s v="Georg"/>
    <s v="Georg"/>
  </r>
  <r>
    <n v="1727"/>
    <n v="2"/>
    <n v="27"/>
    <x v="430"/>
    <s v="Johan"/>
    <m/>
  </r>
  <r>
    <n v="1727"/>
    <n v="3"/>
    <n v="3"/>
    <x v="342"/>
    <s v="Maria"/>
    <s v="Josef"/>
  </r>
  <r>
    <n v="1727"/>
    <n v="3"/>
    <n v="3"/>
    <x v="28"/>
    <s v="Helene"/>
    <s v="Mathias"/>
  </r>
  <r>
    <n v="1727"/>
    <n v="3"/>
    <n v="7"/>
    <x v="223"/>
    <s v="Paul"/>
    <m/>
  </r>
  <r>
    <n v="1727"/>
    <n v="3"/>
    <n v="10"/>
    <x v="424"/>
    <s v="Josef"/>
    <s v="Jakob"/>
  </r>
  <r>
    <n v="1727"/>
    <n v="3"/>
    <n v="13"/>
    <x v="321"/>
    <s v="Magdalena"/>
    <s v="Mathias"/>
  </r>
  <r>
    <n v="1727"/>
    <n v="3"/>
    <n v="20"/>
    <x v="431"/>
    <s v="Maria"/>
    <s v="Josef"/>
  </r>
  <r>
    <n v="1727"/>
    <n v="3"/>
    <n v="22"/>
    <x v="432"/>
    <s v="Michael"/>
    <s v="Mathias"/>
  </r>
  <r>
    <n v="1727"/>
    <n v="3"/>
    <n v="23"/>
    <x v="120"/>
    <s v="Maria"/>
    <s v="Maria"/>
  </r>
  <r>
    <n v="1727"/>
    <n v="3"/>
    <n v="23"/>
    <x v="316"/>
    <s v="Maria"/>
    <s v="Helene"/>
  </r>
  <r>
    <n v="1727"/>
    <n v="4"/>
    <n v="14"/>
    <x v="380"/>
    <s v="Maria"/>
    <s v="Andreas"/>
  </r>
  <r>
    <n v="1727"/>
    <n v="4"/>
    <n v="26"/>
    <x v="127"/>
    <s v="Lorenz"/>
    <s v="Mathias"/>
  </r>
  <r>
    <n v="1727"/>
    <n v="4"/>
    <n v="30"/>
    <x v="62"/>
    <s v="Maria"/>
    <s v="Lorenz"/>
  </r>
  <r>
    <n v="1727"/>
    <n v="5"/>
    <n v="3"/>
    <x v="35"/>
    <s v="Helene"/>
    <s v="Anton"/>
  </r>
  <r>
    <n v="1727"/>
    <n v="5"/>
    <n v="15"/>
    <x v="172"/>
    <s v="Mathias"/>
    <s v="Paul"/>
  </r>
  <r>
    <n v="1727"/>
    <n v="5"/>
    <n v="15"/>
    <x v="433"/>
    <s v="Bartholomäus"/>
    <s v="Nikolaus"/>
  </r>
  <r>
    <n v="1727"/>
    <n v="5"/>
    <n v="20"/>
    <x v="434"/>
    <s v="Paul"/>
    <s v="Agate"/>
  </r>
  <r>
    <n v="1727"/>
    <n v="5"/>
    <n v="30"/>
    <x v="435"/>
    <s v="Paul"/>
    <m/>
  </r>
  <r>
    <n v="1727"/>
    <n v="5"/>
    <n v="31"/>
    <x v="399"/>
    <s v="Paul"/>
    <m/>
  </r>
  <r>
    <n v="1727"/>
    <n v="6"/>
    <n v="26"/>
    <x v="436"/>
    <s v="Martin"/>
    <m/>
  </r>
  <r>
    <n v="1727"/>
    <n v="6"/>
    <n v="30"/>
    <x v="27"/>
    <s v="Agathe"/>
    <s v="Veit"/>
  </r>
  <r>
    <n v="1727"/>
    <n v="7"/>
    <n v="2"/>
    <x v="437"/>
    <s v="Katharina"/>
    <s v="Thomas"/>
  </r>
  <r>
    <n v="1727"/>
    <n v="7"/>
    <n v="20"/>
    <x v="438"/>
    <s v="Kaspar"/>
    <s v="Andreas"/>
  </r>
  <r>
    <n v="1727"/>
    <n v="7"/>
    <n v="22"/>
    <x v="439"/>
    <s v="Barbara"/>
    <s v="Mathias"/>
  </r>
  <r>
    <n v="1727"/>
    <n v="7"/>
    <n v="27"/>
    <x v="440"/>
    <s v="Katharina"/>
    <s v="Johan"/>
  </r>
  <r>
    <n v="1727"/>
    <n v="8"/>
    <n v="7"/>
    <x v="8"/>
    <s v="Justina"/>
    <m/>
  </r>
  <r>
    <n v="1727"/>
    <n v="8"/>
    <n v="8"/>
    <x v="364"/>
    <s v="Bartholomäus"/>
    <s v="Andreas"/>
  </r>
  <r>
    <n v="1727"/>
    <n v="8"/>
    <n v="10"/>
    <x v="338"/>
    <s v="Bartholomäus"/>
    <s v="Johan"/>
  </r>
  <r>
    <n v="1727"/>
    <n v="8"/>
    <n v="14"/>
    <x v="8"/>
    <s v="Martin"/>
    <m/>
  </r>
  <r>
    <n v="1727"/>
    <n v="8"/>
    <n v="16"/>
    <x v="2"/>
    <s v="Anna"/>
    <s v="Mathias"/>
  </r>
  <r>
    <n v="1727"/>
    <n v="8"/>
    <n v="17"/>
    <x v="3"/>
    <s v="Andreas"/>
    <s v="Martin"/>
  </r>
  <r>
    <n v="1727"/>
    <n v="9"/>
    <n v="3"/>
    <x v="441"/>
    <s v="Margarete"/>
    <s v="Mathias"/>
  </r>
  <r>
    <n v="1727"/>
    <n v="9"/>
    <n v="5"/>
    <x v="403"/>
    <s v="Philip"/>
    <s v="Mathias"/>
  </r>
  <r>
    <n v="1727"/>
    <n v="9"/>
    <n v="7"/>
    <x v="18"/>
    <s v="Katharina"/>
    <s v="Georg"/>
  </r>
  <r>
    <n v="1727"/>
    <n v="9"/>
    <n v="12"/>
    <x v="360"/>
    <s v="Stefan"/>
    <s v="Andreas"/>
  </r>
  <r>
    <n v="1727"/>
    <n v="9"/>
    <n v="15"/>
    <x v="396"/>
    <s v="Josef"/>
    <s v="Michael"/>
  </r>
  <r>
    <n v="1727"/>
    <n v="9"/>
    <n v="20"/>
    <x v="2"/>
    <s v="Fabian"/>
    <s v="Mathias"/>
  </r>
  <r>
    <n v="1727"/>
    <n v="9"/>
    <n v="22"/>
    <x v="399"/>
    <s v="Katharina"/>
    <s v="Thomas"/>
  </r>
  <r>
    <n v="1727"/>
    <n v="9"/>
    <n v="25"/>
    <x v="121"/>
    <s v="Paul"/>
    <m/>
  </r>
  <r>
    <n v="1727"/>
    <n v="10"/>
    <n v="3"/>
    <x v="442"/>
    <s v="Maria"/>
    <s v="Gregor"/>
  </r>
  <r>
    <n v="1727"/>
    <n v="10"/>
    <n v="4"/>
    <x v="115"/>
    <s v="Mathias"/>
    <m/>
  </r>
  <r>
    <n v="1727"/>
    <n v="10"/>
    <n v="6"/>
    <x v="443"/>
    <s v="Gertrud"/>
    <s v="Thomas"/>
  </r>
  <r>
    <n v="1727"/>
    <n v="10"/>
    <n v="12"/>
    <x v="444"/>
    <s v="Barbara"/>
    <s v="Johan"/>
  </r>
  <r>
    <n v="1727"/>
    <n v="10"/>
    <n v="27"/>
    <x v="445"/>
    <s v="Simon"/>
    <s v="Mathias"/>
  </r>
  <r>
    <n v="1727"/>
    <n v="11"/>
    <n v="1"/>
    <x v="446"/>
    <s v="Michael"/>
    <s v="Anna"/>
  </r>
  <r>
    <n v="1727"/>
    <n v="11"/>
    <n v="7"/>
    <x v="172"/>
    <s v="Martin"/>
    <m/>
  </r>
  <r>
    <n v="1727"/>
    <n v="11"/>
    <n v="9"/>
    <x v="447"/>
    <s v="Barbara"/>
    <s v="Johan"/>
  </r>
  <r>
    <n v="1727"/>
    <n v="11"/>
    <n v="15"/>
    <x v="418"/>
    <s v="Nikolaus"/>
    <s v="Mathias"/>
  </r>
  <r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1:Q450" firstHeaderRow="1" firstDataRow="1" firstDataCol="1"/>
  <pivotFields count="6">
    <pivotField showAll="0"/>
    <pivotField showAll="0"/>
    <pivotField showAll="0"/>
    <pivotField axis="axisRow" dataField="1" showAll="0">
      <items count="503">
        <item x="239"/>
        <item x="402"/>
        <item x="420"/>
        <item x="245"/>
        <item x="143"/>
        <item x="365"/>
        <item x="24"/>
        <item x="313"/>
        <item x="362"/>
        <item x="2"/>
        <item x="22"/>
        <item x="310"/>
        <item x="361"/>
        <item x="339"/>
        <item x="151"/>
        <item x="264"/>
        <item x="277"/>
        <item x="184"/>
        <item x="204"/>
        <item x="354"/>
        <item x="237"/>
        <item x="344"/>
        <item x="109"/>
        <item x="346"/>
        <item x="15"/>
        <item x="11"/>
        <item x="141"/>
        <item x="316"/>
        <item x="360"/>
        <item x="91"/>
        <item x="211"/>
        <item x="186"/>
        <item x="208"/>
        <item x="156"/>
        <item x="212"/>
        <item x="57"/>
        <item x="329"/>
        <item x="261"/>
        <item x="183"/>
        <item x="175"/>
        <item x="447"/>
        <item x="198"/>
        <item x="429"/>
        <item x="307"/>
        <item x="110"/>
        <item x="185"/>
        <item x="446"/>
        <item x="169"/>
        <item x="381"/>
        <item x="300"/>
        <item x="166"/>
        <item x="375"/>
        <item x="323"/>
        <item x="440"/>
        <item x="68"/>
        <item x="407"/>
        <item x="95"/>
        <item x="352"/>
        <item x="335"/>
        <item x="101"/>
        <item x="19"/>
        <item x="154"/>
        <item x="111"/>
        <item x="12"/>
        <item x="262"/>
        <item x="253"/>
        <item x="123"/>
        <item x="205"/>
        <item x="32"/>
        <item x="103"/>
        <item x="196"/>
        <item x="380"/>
        <item x="263"/>
        <item x="242"/>
        <item x="195"/>
        <item x="333"/>
        <item x="413"/>
        <item x="322"/>
        <item x="246"/>
        <item x="75"/>
        <item x="87"/>
        <item x="104"/>
        <item x="325"/>
        <item x="214"/>
        <item x="400"/>
        <item x="243"/>
        <item x="197"/>
        <item x="182"/>
        <item x="398"/>
        <item x="88"/>
        <item x="293"/>
        <item x="228"/>
        <item x="210"/>
        <item x="434"/>
        <item x="150"/>
        <item x="200"/>
        <item x="386"/>
        <item x="287"/>
        <item x="30"/>
        <item x="33"/>
        <item x="21"/>
        <item x="98"/>
        <item x="442"/>
        <item x="445"/>
        <item x="444"/>
        <item x="131"/>
        <item x="130"/>
        <item x="319"/>
        <item x="279"/>
        <item x="213"/>
        <item x="426"/>
        <item m="1" x="488"/>
        <item m="1" x="485"/>
        <item m="1" x="482"/>
        <item x="40"/>
        <item m="1" x="465"/>
        <item x="23"/>
        <item x="179"/>
        <item x="133"/>
        <item x="347"/>
        <item x="368"/>
        <item x="122"/>
        <item x="441"/>
        <item x="353"/>
        <item x="282"/>
        <item m="1" x="492"/>
        <item x="83"/>
        <item x="116"/>
        <item x="296"/>
        <item x="328"/>
        <item x="149"/>
        <item m="1" x="464"/>
        <item x="124"/>
        <item x="25"/>
        <item x="164"/>
        <item x="302"/>
        <item x="170"/>
        <item x="294"/>
        <item x="378"/>
        <item x="81"/>
        <item x="387"/>
        <item x="159"/>
        <item x="41"/>
        <item x="404"/>
        <item x="251"/>
        <item x="320"/>
        <item m="1" x="455"/>
        <item m="1" x="469"/>
        <item m="1" x="495"/>
        <item x="120"/>
        <item m="1" x="472"/>
        <item m="1" x="496"/>
        <item m="1" x="493"/>
        <item x="260"/>
        <item x="106"/>
        <item x="332"/>
        <item x="44"/>
        <item x="232"/>
        <item x="129"/>
        <item x="80"/>
        <item x="248"/>
        <item x="265"/>
        <item x="135"/>
        <item x="215"/>
        <item m="1" x="499"/>
        <item m="1" x="475"/>
        <item m="1" x="500"/>
        <item x="121"/>
        <item x="341"/>
        <item x="256"/>
        <item x="178"/>
        <item x="18"/>
        <item x="113"/>
        <item x="0"/>
        <item x="74"/>
        <item x="317"/>
        <item x="233"/>
        <item x="132"/>
        <item x="408"/>
        <item m="1" x="477"/>
        <item x="217"/>
        <item x="160"/>
        <item x="356"/>
        <item m="1" x="466"/>
        <item x="257"/>
        <item x="146"/>
        <item m="1" x="467"/>
        <item x="9"/>
        <item x="223"/>
        <item x="62"/>
        <item x="428"/>
        <item x="61"/>
        <item x="315"/>
        <item x="97"/>
        <item x="259"/>
        <item x="303"/>
        <item x="372"/>
        <item x="418"/>
        <item x="351"/>
        <item x="47"/>
        <item x="286"/>
        <item x="419"/>
        <item x="192"/>
        <item x="345"/>
        <item x="430"/>
        <item x="177"/>
        <item x="349"/>
        <item x="222"/>
        <item x="367"/>
        <item x="385"/>
        <item x="77"/>
        <item x="411"/>
        <item x="326"/>
        <item x="436"/>
        <item x="29"/>
        <item x="226"/>
        <item x="318"/>
        <item x="238"/>
        <item x="1"/>
        <item x="432"/>
        <item x="39"/>
        <item x="267"/>
        <item x="127"/>
        <item x="163"/>
        <item x="383"/>
        <item x="231"/>
        <item m="1" x="501"/>
        <item m="1" x="491"/>
        <item m="1" x="473"/>
        <item m="1" x="486"/>
        <item x="52"/>
        <item x="64"/>
        <item m="1" x="454"/>
        <item x="266"/>
        <item x="4"/>
        <item x="295"/>
        <item x="5"/>
        <item x="350"/>
        <item x="272"/>
        <item x="336"/>
        <item x="107"/>
        <item x="190"/>
        <item m="1" x="481"/>
        <item m="1" x="462"/>
        <item m="1" x="457"/>
        <item x="230"/>
        <item x="137"/>
        <item x="187"/>
        <item x="285"/>
        <item x="255"/>
        <item x="138"/>
        <item x="254"/>
        <item x="69"/>
        <item x="13"/>
        <item x="145"/>
        <item x="221"/>
        <item x="364"/>
        <item m="1" x="478"/>
        <item x="105"/>
        <item m="1" x="448"/>
        <item m="1" x="451"/>
        <item x="270"/>
        <item x="140"/>
        <item x="209"/>
        <item x="424"/>
        <item m="1" x="497"/>
        <item m="1" x="459"/>
        <item x="224"/>
        <item x="108"/>
        <item x="410"/>
        <item x="194"/>
        <item x="142"/>
        <item x="71"/>
        <item x="26"/>
        <item x="348"/>
        <item x="102"/>
        <item x="409"/>
        <item m="1" x="460"/>
        <item x="281"/>
        <item m="1" x="487"/>
        <item m="1" x="450"/>
        <item x="27"/>
        <item x="289"/>
        <item x="250"/>
        <item x="359"/>
        <item x="371"/>
        <item x="162"/>
        <item x="10"/>
        <item m="1" x="453"/>
        <item x="89"/>
        <item m="1" x="474"/>
        <item m="1" x="468"/>
        <item x="193"/>
        <item x="422"/>
        <item x="370"/>
        <item x="324"/>
        <item x="225"/>
        <item m="1" x="480"/>
        <item x="247"/>
        <item x="258"/>
        <item x="6"/>
        <item x="268"/>
        <item x="379"/>
        <item x="168"/>
        <item x="14"/>
        <item x="306"/>
        <item x="167"/>
        <item x="17"/>
        <item x="269"/>
        <item x="181"/>
        <item x="206"/>
        <item x="79"/>
        <item x="308"/>
        <item x="357"/>
        <item x="94"/>
        <item x="358"/>
        <item x="45"/>
        <item x="421"/>
        <item x="119"/>
        <item x="327"/>
        <item x="433"/>
        <item x="273"/>
        <item x="427"/>
        <item m="1" x="476"/>
        <item x="227"/>
        <item x="278"/>
        <item x="157"/>
        <item x="393"/>
        <item x="31"/>
        <item x="363"/>
        <item x="443"/>
        <item x="417"/>
        <item x="305"/>
        <item x="284"/>
        <item x="382"/>
        <item x="384"/>
        <item x="136"/>
        <item x="373"/>
        <item x="188"/>
        <item x="388"/>
        <item x="314"/>
        <item m="1" x="494"/>
        <item x="148"/>
        <item x="274"/>
        <item x="50"/>
        <item x="16"/>
        <item x="99"/>
        <item x="218"/>
        <item x="126"/>
        <item x="334"/>
        <item x="7"/>
        <item x="165"/>
        <item x="207"/>
        <item x="93"/>
        <item x="43"/>
        <item x="330"/>
        <item x="20"/>
        <item x="431"/>
        <item x="298"/>
        <item x="125"/>
        <item x="100"/>
        <item x="28"/>
        <item x="396"/>
        <item x="234"/>
        <item x="199"/>
        <item x="201"/>
        <item x="46"/>
        <item x="321"/>
        <item x="144"/>
        <item x="189"/>
        <item x="244"/>
        <item m="1" x="458"/>
        <item x="271"/>
        <item x="53"/>
        <item x="155"/>
        <item x="416"/>
        <item x="176"/>
        <item x="139"/>
        <item x="423"/>
        <item x="331"/>
        <item x="82"/>
        <item x="191"/>
        <item x="366"/>
        <item x="3"/>
        <item x="112"/>
        <item x="66"/>
        <item x="56"/>
        <item x="118"/>
        <item m="1" x="484"/>
        <item m="1" x="489"/>
        <item x="173"/>
        <item m="1" x="498"/>
        <item m="1" x="479"/>
        <item x="49"/>
        <item x="390"/>
        <item x="153"/>
        <item x="48"/>
        <item x="37"/>
        <item x="96"/>
        <item x="439"/>
        <item x="72"/>
        <item x="392"/>
        <item x="376"/>
        <item x="403"/>
        <item x="55"/>
        <item x="180"/>
        <item x="86"/>
        <item x="38"/>
        <item m="1" x="452"/>
        <item x="114"/>
        <item x="389"/>
        <item x="369"/>
        <item x="152"/>
        <item x="338"/>
        <item m="1" x="470"/>
        <item m="1" x="449"/>
        <item x="355"/>
        <item m="1" x="483"/>
        <item x="235"/>
        <item x="377"/>
        <item m="1" x="463"/>
        <item m="1" x="471"/>
        <item x="35"/>
        <item x="397"/>
        <item x="128"/>
        <item x="216"/>
        <item x="70"/>
        <item m="1" x="490"/>
        <item x="147"/>
        <item x="312"/>
        <item x="292"/>
        <item x="54"/>
        <item x="115"/>
        <item x="134"/>
        <item x="290"/>
        <item x="63"/>
        <item x="401"/>
        <item x="414"/>
        <item x="276"/>
        <item x="76"/>
        <item x="301"/>
        <item x="236"/>
        <item x="203"/>
        <item x="291"/>
        <item m="1" x="461"/>
        <item x="67"/>
        <item x="343"/>
        <item x="437"/>
        <item x="36"/>
        <item x="60"/>
        <item x="342"/>
        <item x="438"/>
        <item x="241"/>
        <item x="280"/>
        <item x="425"/>
        <item x="174"/>
        <item x="311"/>
        <item x="65"/>
        <item x="340"/>
        <item x="304"/>
        <item x="405"/>
        <item x="85"/>
        <item x="158"/>
        <item x="275"/>
        <item x="78"/>
        <item x="84"/>
        <item x="406"/>
        <item x="51"/>
        <item x="283"/>
        <item x="171"/>
        <item x="415"/>
        <item x="172"/>
        <item x="252"/>
        <item x="374"/>
        <item x="309"/>
        <item x="399"/>
        <item x="395"/>
        <item x="229"/>
        <item x="161"/>
        <item x="73"/>
        <item x="288"/>
        <item x="297"/>
        <item x="299"/>
        <item x="202"/>
        <item x="90"/>
        <item x="59"/>
        <item x="240"/>
        <item x="8"/>
        <item x="42"/>
        <item x="435"/>
        <item x="117"/>
        <item x="92"/>
        <item x="34"/>
        <item x="220"/>
        <item x="337"/>
        <item m="1" x="456"/>
        <item x="394"/>
        <item x="412"/>
        <item x="58"/>
        <item x="391"/>
        <item x="249"/>
        <item x="219"/>
        <item t="default"/>
      </items>
    </pivotField>
    <pivotField showAll="0"/>
    <pivotField showAll="0"/>
  </pivotFields>
  <rowFields count="1">
    <field x="3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9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8"/>
    </i>
    <i>
      <x v="261"/>
    </i>
    <i>
      <x v="262"/>
    </i>
    <i>
      <x v="263"/>
    </i>
    <i>
      <x v="264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6"/>
    </i>
    <i>
      <x v="418"/>
    </i>
    <i>
      <x v="419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 t="grand">
      <x/>
    </i>
  </rowItems>
  <colItems count="1">
    <i/>
  </colItems>
  <dataFields count="1">
    <dataField name="Anzahl von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baseColWidth="10" defaultRowHeight="12.75" x14ac:dyDescent="0.2"/>
  <sheetData>
    <row r="1" spans="1:3" x14ac:dyDescent="0.2">
      <c r="A1" t="s">
        <v>2206</v>
      </c>
      <c r="B1" t="s">
        <v>2207</v>
      </c>
    </row>
    <row r="2" spans="1:3" x14ac:dyDescent="0.2">
      <c r="A2" t="s">
        <v>2378</v>
      </c>
      <c r="B2" t="s">
        <v>244</v>
      </c>
      <c r="C2" t="s">
        <v>2379</v>
      </c>
    </row>
    <row r="3" spans="1:3" x14ac:dyDescent="0.2">
      <c r="A3" t="s">
        <v>2380</v>
      </c>
      <c r="B3" t="s">
        <v>3</v>
      </c>
      <c r="C3" t="s">
        <v>2381</v>
      </c>
    </row>
    <row r="4" spans="1:3" x14ac:dyDescent="0.2">
      <c r="A4" t="s">
        <v>2382</v>
      </c>
      <c r="B4" t="s">
        <v>219</v>
      </c>
      <c r="C4" t="s">
        <v>2383</v>
      </c>
    </row>
    <row r="5" spans="1:3" x14ac:dyDescent="0.2">
      <c r="A5" t="s">
        <v>2384</v>
      </c>
      <c r="B5" t="s">
        <v>907</v>
      </c>
      <c r="C5" t="s">
        <v>2385</v>
      </c>
    </row>
    <row r="6" spans="1:3" x14ac:dyDescent="0.2">
      <c r="A6" t="s">
        <v>2386</v>
      </c>
      <c r="B6" t="s">
        <v>2387</v>
      </c>
      <c r="C6" t="s">
        <v>2388</v>
      </c>
    </row>
    <row r="7" spans="1:3" x14ac:dyDescent="0.2">
      <c r="A7" t="s">
        <v>2389</v>
      </c>
      <c r="B7" t="s">
        <v>853</v>
      </c>
      <c r="C7" t="s">
        <v>2390</v>
      </c>
    </row>
    <row r="8" spans="1:3" x14ac:dyDescent="0.2">
      <c r="A8" t="s">
        <v>2420</v>
      </c>
      <c r="B8" t="s">
        <v>856</v>
      </c>
      <c r="C8" t="s">
        <v>2421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5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3663</v>
      </c>
      <c r="C1" t="s">
        <v>3664</v>
      </c>
    </row>
    <row r="2" spans="1:3" hidden="1" x14ac:dyDescent="0.2">
      <c r="A2" t="s">
        <v>1134</v>
      </c>
      <c r="B2" t="s">
        <v>1135</v>
      </c>
    </row>
    <row r="3" spans="1:3" hidden="1" x14ac:dyDescent="0.2">
      <c r="A3" t="s">
        <v>1142</v>
      </c>
      <c r="B3" t="s">
        <v>1256</v>
      </c>
    </row>
    <row r="4" spans="1:3" hidden="1" x14ac:dyDescent="0.2">
      <c r="A4" t="s">
        <v>1132</v>
      </c>
      <c r="B4" t="s">
        <v>1133</v>
      </c>
    </row>
    <row r="5" spans="1:3" hidden="1" x14ac:dyDescent="0.2">
      <c r="A5" t="s">
        <v>210</v>
      </c>
      <c r="B5" t="s">
        <v>1151</v>
      </c>
    </row>
    <row r="6" spans="1:3" hidden="1" x14ac:dyDescent="0.2">
      <c r="A6" t="s">
        <v>1146</v>
      </c>
      <c r="B6" t="s">
        <v>1147</v>
      </c>
    </row>
    <row r="7" spans="1:3" hidden="1" x14ac:dyDescent="0.2">
      <c r="A7" t="s">
        <v>190</v>
      </c>
      <c r="B7" t="s">
        <v>2118</v>
      </c>
    </row>
    <row r="8" spans="1:3" hidden="1" x14ac:dyDescent="0.2">
      <c r="A8" t="s">
        <v>30</v>
      </c>
      <c r="B8" t="s">
        <v>1215</v>
      </c>
    </row>
    <row r="9" spans="1:3" hidden="1" x14ac:dyDescent="0.2">
      <c r="A9" t="s">
        <v>372</v>
      </c>
      <c r="B9" t="s">
        <v>1255</v>
      </c>
    </row>
    <row r="10" spans="1:3" hidden="1" x14ac:dyDescent="0.2">
      <c r="A10" t="s">
        <v>110</v>
      </c>
      <c r="B10" t="s">
        <v>2119</v>
      </c>
    </row>
    <row r="11" spans="1:3" hidden="1" x14ac:dyDescent="0.2">
      <c r="A11" t="s">
        <v>488</v>
      </c>
      <c r="B11" t="s">
        <v>2120</v>
      </c>
    </row>
    <row r="12" spans="1:3" hidden="1" x14ac:dyDescent="0.2">
      <c r="A12" t="s">
        <v>1307</v>
      </c>
      <c r="B12" t="s">
        <v>874</v>
      </c>
    </row>
    <row r="13" spans="1:3" hidden="1" x14ac:dyDescent="0.2">
      <c r="A13" t="s">
        <v>2523</v>
      </c>
      <c r="B13" t="s">
        <v>2524</v>
      </c>
    </row>
    <row r="14" spans="1:3" hidden="1" x14ac:dyDescent="0.2">
      <c r="A14" t="s">
        <v>1118</v>
      </c>
      <c r="B14" t="s">
        <v>306</v>
      </c>
    </row>
    <row r="15" spans="1:3" hidden="1" x14ac:dyDescent="0.2">
      <c r="A15" t="s">
        <v>511</v>
      </c>
      <c r="B15" t="s">
        <v>875</v>
      </c>
    </row>
    <row r="16" spans="1:3" hidden="1" x14ac:dyDescent="0.2">
      <c r="A16" t="s">
        <v>269</v>
      </c>
      <c r="B16" t="s">
        <v>56</v>
      </c>
    </row>
    <row r="17" spans="1:3" hidden="1" x14ac:dyDescent="0.2">
      <c r="A17" t="s">
        <v>66</v>
      </c>
      <c r="B17" t="s">
        <v>1180</v>
      </c>
    </row>
    <row r="18" spans="1:3" x14ac:dyDescent="0.2">
      <c r="A18" t="s">
        <v>285</v>
      </c>
      <c r="B18" t="s">
        <v>1308</v>
      </c>
    </row>
    <row r="19" spans="1:3" hidden="1" x14ac:dyDescent="0.2">
      <c r="A19" t="s">
        <v>851</v>
      </c>
      <c r="B19" t="s">
        <v>1141</v>
      </c>
    </row>
    <row r="20" spans="1:3" hidden="1" x14ac:dyDescent="0.2">
      <c r="A20" t="s">
        <v>779</v>
      </c>
      <c r="B20" t="s">
        <v>1192</v>
      </c>
    </row>
    <row r="21" spans="1:3" hidden="1" x14ac:dyDescent="0.2">
      <c r="A21" t="s">
        <v>154</v>
      </c>
      <c r="B21" t="s">
        <v>1150</v>
      </c>
    </row>
    <row r="22" spans="1:3" hidden="1" x14ac:dyDescent="0.2">
      <c r="A22" t="s">
        <v>83</v>
      </c>
      <c r="B22" t="s">
        <v>1139</v>
      </c>
    </row>
    <row r="23" spans="1:3" hidden="1" x14ac:dyDescent="0.2">
      <c r="A23" t="s">
        <v>978</v>
      </c>
      <c r="B23" t="s">
        <v>926</v>
      </c>
    </row>
    <row r="24" spans="1:3" hidden="1" x14ac:dyDescent="0.2">
      <c r="A24" t="s">
        <v>971</v>
      </c>
      <c r="B24" t="s">
        <v>265</v>
      </c>
    </row>
    <row r="25" spans="1:3" hidden="1" x14ac:dyDescent="0.2">
      <c r="A25" t="s">
        <v>2045</v>
      </c>
      <c r="B25" t="s">
        <v>2046</v>
      </c>
    </row>
    <row r="26" spans="1:3" hidden="1" x14ac:dyDescent="0.2">
      <c r="A26" t="s">
        <v>145</v>
      </c>
      <c r="B26" t="s">
        <v>1912</v>
      </c>
    </row>
    <row r="27" spans="1:3" hidden="1" x14ac:dyDescent="0.2">
      <c r="A27" t="s">
        <v>1942</v>
      </c>
      <c r="B27" t="s">
        <v>1960</v>
      </c>
    </row>
    <row r="28" spans="1:3" hidden="1" x14ac:dyDescent="0.2">
      <c r="A28" t="s">
        <v>63</v>
      </c>
      <c r="B28" t="s">
        <v>1186</v>
      </c>
    </row>
    <row r="29" spans="1:3" hidden="1" x14ac:dyDescent="0.2">
      <c r="A29" t="s">
        <v>1964</v>
      </c>
      <c r="B29" t="s">
        <v>2030</v>
      </c>
    </row>
    <row r="30" spans="1:3" hidden="1" x14ac:dyDescent="0.2">
      <c r="A30" t="s">
        <v>71</v>
      </c>
      <c r="C30" t="s">
        <v>2121</v>
      </c>
    </row>
    <row r="31" spans="1:3" hidden="1" x14ac:dyDescent="0.2">
      <c r="A31" t="s">
        <v>946</v>
      </c>
      <c r="B31" t="s">
        <v>932</v>
      </c>
    </row>
    <row r="32" spans="1:3" hidden="1" x14ac:dyDescent="0.2">
      <c r="A32" t="s">
        <v>258</v>
      </c>
      <c r="B32" t="s">
        <v>556</v>
      </c>
    </row>
    <row r="33" spans="1:3" hidden="1" x14ac:dyDescent="0.2">
      <c r="A33" t="s">
        <v>87</v>
      </c>
      <c r="B33" t="s">
        <v>2278</v>
      </c>
    </row>
    <row r="34" spans="1:3" hidden="1" x14ac:dyDescent="0.2">
      <c r="A34" t="s">
        <v>242</v>
      </c>
      <c r="B34" t="s">
        <v>1155</v>
      </c>
    </row>
    <row r="35" spans="1:3" hidden="1" x14ac:dyDescent="0.2">
      <c r="A35" t="s">
        <v>441</v>
      </c>
      <c r="B35" t="s">
        <v>847</v>
      </c>
    </row>
    <row r="36" spans="1:3" hidden="1" x14ac:dyDescent="0.2">
      <c r="A36" t="s">
        <v>948</v>
      </c>
      <c r="B36" t="s">
        <v>171</v>
      </c>
    </row>
    <row r="37" spans="1:3" hidden="1" x14ac:dyDescent="0.2">
      <c r="A37" t="s">
        <v>533</v>
      </c>
      <c r="B37" t="s">
        <v>2621</v>
      </c>
    </row>
    <row r="38" spans="1:3" hidden="1" x14ac:dyDescent="0.2">
      <c r="A38" t="s">
        <v>887</v>
      </c>
      <c r="B38" t="s">
        <v>1136</v>
      </c>
    </row>
    <row r="39" spans="1:3" hidden="1" x14ac:dyDescent="0.2">
      <c r="A39" t="s">
        <v>843</v>
      </c>
      <c r="B39" t="s">
        <v>1131</v>
      </c>
    </row>
    <row r="40" spans="1:3" hidden="1" x14ac:dyDescent="0.2">
      <c r="A40" t="s">
        <v>1170</v>
      </c>
      <c r="B40" t="s">
        <v>1171</v>
      </c>
    </row>
    <row r="41" spans="1:3" hidden="1" x14ac:dyDescent="0.2">
      <c r="A41" t="s">
        <v>243</v>
      </c>
      <c r="B41" t="s">
        <v>1182</v>
      </c>
    </row>
    <row r="42" spans="1:3" hidden="1" x14ac:dyDescent="0.2">
      <c r="A42" t="s">
        <v>141</v>
      </c>
      <c r="C42" t="s">
        <v>2122</v>
      </c>
    </row>
    <row r="43" spans="1:3" hidden="1" x14ac:dyDescent="0.2">
      <c r="A43" t="s">
        <v>180</v>
      </c>
      <c r="B43" t="s">
        <v>1967</v>
      </c>
    </row>
    <row r="44" spans="1:3" hidden="1" x14ac:dyDescent="0.2">
      <c r="A44" t="s">
        <v>521</v>
      </c>
      <c r="B44" t="s">
        <v>3662</v>
      </c>
    </row>
    <row r="45" spans="1:3" x14ac:dyDescent="0.2">
      <c r="A45" t="s">
        <v>2747</v>
      </c>
      <c r="B45" t="s">
        <v>681</v>
      </c>
    </row>
  </sheetData>
  <autoFilter ref="A1:C45">
    <filterColumn colId="1">
      <filters>
        <filter val="Kraner"/>
        <filter val="Kranitz"/>
        <filter val="Krupica, Krupiczka"/>
      </filters>
    </filterColumn>
    <sortState ref="A2:C45">
      <sortCondition ref="A1:A4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2"/>
  <sheetViews>
    <sheetView tabSelected="1" zoomScaleNormal="100" workbookViewId="0">
      <pane ySplit="1" topLeftCell="A134" activePane="bottomLeft" state="frozen"/>
      <selection pane="bottomLeft" activeCell="A160" sqref="A160:XFD168"/>
    </sheetView>
  </sheetViews>
  <sheetFormatPr baseColWidth="10" defaultRowHeight="12.75" x14ac:dyDescent="0.2"/>
  <cols>
    <col min="1" max="1" width="5.140625" bestFit="1" customWidth="1"/>
    <col min="2" max="2" width="4.85546875" customWidth="1"/>
    <col min="3" max="3" width="4.28515625" customWidth="1"/>
    <col min="4" max="5" width="12.42578125" customWidth="1"/>
    <col min="6" max="6" width="12.42578125" bestFit="1" customWidth="1"/>
    <col min="7" max="7" width="14.7109375" bestFit="1" customWidth="1"/>
    <col min="8" max="8" width="10.140625" bestFit="1" customWidth="1"/>
    <col min="9" max="9" width="30.28515625" customWidth="1"/>
    <col min="10" max="10" width="31.5703125" bestFit="1" customWidth="1"/>
    <col min="11" max="11" width="34.140625" customWidth="1"/>
    <col min="12" max="12" width="17.28515625" bestFit="1" customWidth="1"/>
    <col min="13" max="13" width="51.140625" bestFit="1" customWidth="1"/>
  </cols>
  <sheetData>
    <row r="1" spans="1:13" x14ac:dyDescent="0.2">
      <c r="A1" t="s">
        <v>784</v>
      </c>
      <c r="B1" t="s">
        <v>785</v>
      </c>
      <c r="C1" t="s">
        <v>786</v>
      </c>
      <c r="D1" t="s">
        <v>4</v>
      </c>
      <c r="E1" t="s">
        <v>214</v>
      </c>
      <c r="F1" t="s">
        <v>767</v>
      </c>
      <c r="G1" t="s">
        <v>768</v>
      </c>
      <c r="H1" t="s">
        <v>9</v>
      </c>
      <c r="I1" t="s">
        <v>769</v>
      </c>
      <c r="J1" t="s">
        <v>770</v>
      </c>
      <c r="K1" t="s">
        <v>10</v>
      </c>
      <c r="L1" t="s">
        <v>96</v>
      </c>
      <c r="M1" t="s">
        <v>771</v>
      </c>
    </row>
    <row r="2" spans="1:13" x14ac:dyDescent="0.2">
      <c r="A2" s="11">
        <v>1686</v>
      </c>
      <c r="B2" s="11">
        <v>4</v>
      </c>
      <c r="C2" s="11">
        <v>21</v>
      </c>
      <c r="D2" s="11" t="s">
        <v>1294</v>
      </c>
      <c r="E2" s="11" t="s">
        <v>788</v>
      </c>
      <c r="F2" s="11" t="s">
        <v>3404</v>
      </c>
      <c r="G2" s="11" t="s">
        <v>51</v>
      </c>
      <c r="H2" s="11" t="s">
        <v>244</v>
      </c>
      <c r="I2" s="11" t="s">
        <v>3674</v>
      </c>
      <c r="J2" s="11" t="s">
        <v>3675</v>
      </c>
      <c r="K2" s="11"/>
      <c r="L2" s="11" t="s">
        <v>1028</v>
      </c>
      <c r="M2" s="11" t="s">
        <v>3676</v>
      </c>
    </row>
    <row r="3" spans="1:13" x14ac:dyDescent="0.2">
      <c r="A3" s="11">
        <v>1686</v>
      </c>
      <c r="B3" s="11">
        <v>4</v>
      </c>
      <c r="C3" s="11">
        <v>24</v>
      </c>
      <c r="D3" s="11" t="s">
        <v>1294</v>
      </c>
      <c r="E3" s="11" t="s">
        <v>788</v>
      </c>
      <c r="F3" s="11" t="s">
        <v>3677</v>
      </c>
      <c r="G3" s="11" t="s">
        <v>12</v>
      </c>
      <c r="H3" s="11" t="s">
        <v>3</v>
      </c>
      <c r="I3" s="11" t="s">
        <v>3678</v>
      </c>
      <c r="J3" s="11" t="s">
        <v>3679</v>
      </c>
      <c r="K3" s="11" t="s">
        <v>1007</v>
      </c>
      <c r="L3" s="11" t="s">
        <v>1028</v>
      </c>
      <c r="M3" s="11" t="s">
        <v>3676</v>
      </c>
    </row>
    <row r="4" spans="1:13" x14ac:dyDescent="0.2">
      <c r="A4" s="11">
        <v>1686</v>
      </c>
      <c r="B4" s="11">
        <v>4</v>
      </c>
      <c r="C4" s="11">
        <v>28</v>
      </c>
      <c r="D4" s="11" t="s">
        <v>312</v>
      </c>
      <c r="E4" s="11" t="s">
        <v>386</v>
      </c>
      <c r="F4" s="11" t="s">
        <v>717</v>
      </c>
      <c r="G4" s="11" t="s">
        <v>92</v>
      </c>
      <c r="H4" s="11" t="s">
        <v>3</v>
      </c>
      <c r="I4" s="11" t="s">
        <v>3680</v>
      </c>
      <c r="J4" s="11"/>
      <c r="K4" s="11"/>
      <c r="L4" s="11" t="s">
        <v>1028</v>
      </c>
      <c r="M4" s="11" t="s">
        <v>3676</v>
      </c>
    </row>
    <row r="5" spans="1:13" x14ac:dyDescent="0.2">
      <c r="A5" s="11">
        <v>1686</v>
      </c>
      <c r="B5" s="11">
        <v>5</v>
      </c>
      <c r="C5" s="11">
        <v>4</v>
      </c>
      <c r="D5" s="11" t="s">
        <v>788</v>
      </c>
      <c r="E5" s="11" t="s">
        <v>2</v>
      </c>
      <c r="F5" s="11" t="s">
        <v>3681</v>
      </c>
      <c r="G5" s="11" t="s">
        <v>882</v>
      </c>
      <c r="H5" s="11" t="s">
        <v>3</v>
      </c>
      <c r="I5" s="11" t="s">
        <v>3682</v>
      </c>
      <c r="J5" s="11"/>
      <c r="K5" s="11"/>
      <c r="L5" s="11" t="s">
        <v>1028</v>
      </c>
      <c r="M5" s="11" t="s">
        <v>3676</v>
      </c>
    </row>
    <row r="6" spans="1:13" x14ac:dyDescent="0.2">
      <c r="A6" s="11">
        <v>1686</v>
      </c>
      <c r="B6" s="11">
        <v>5</v>
      </c>
      <c r="C6" s="11">
        <v>25</v>
      </c>
      <c r="D6" s="11" t="s">
        <v>51</v>
      </c>
      <c r="E6" s="11" t="s">
        <v>24</v>
      </c>
      <c r="F6" s="11" t="s">
        <v>627</v>
      </c>
      <c r="G6" s="11" t="s">
        <v>42</v>
      </c>
      <c r="H6" s="11" t="s">
        <v>3</v>
      </c>
      <c r="I6" s="11" t="s">
        <v>3683</v>
      </c>
      <c r="J6" s="11"/>
      <c r="K6" s="11"/>
      <c r="L6" s="11" t="s">
        <v>1028</v>
      </c>
      <c r="M6" s="11" t="s">
        <v>3676</v>
      </c>
    </row>
    <row r="7" spans="1:13" x14ac:dyDescent="0.2">
      <c r="A7" s="11">
        <v>1686</v>
      </c>
      <c r="B7" s="11">
        <v>3</v>
      </c>
      <c r="C7" s="11">
        <v>12</v>
      </c>
      <c r="D7" s="11" t="s">
        <v>271</v>
      </c>
      <c r="E7" s="11" t="s">
        <v>788</v>
      </c>
      <c r="F7" s="11" t="s">
        <v>27</v>
      </c>
      <c r="G7" s="11" t="s">
        <v>60</v>
      </c>
      <c r="H7" s="11" t="s">
        <v>219</v>
      </c>
      <c r="I7" s="11" t="s">
        <v>3471</v>
      </c>
      <c r="J7" s="11" t="s">
        <v>3684</v>
      </c>
      <c r="K7" s="11" t="s">
        <v>1006</v>
      </c>
      <c r="L7" s="11" t="s">
        <v>1029</v>
      </c>
      <c r="M7" s="11" t="s">
        <v>3685</v>
      </c>
    </row>
    <row r="8" spans="1:13" x14ac:dyDescent="0.2">
      <c r="A8" s="11">
        <v>1686</v>
      </c>
      <c r="B8" s="11">
        <v>3</v>
      </c>
      <c r="C8" s="11">
        <v>22</v>
      </c>
      <c r="D8" s="11" t="s">
        <v>33</v>
      </c>
      <c r="E8" s="11" t="s">
        <v>14</v>
      </c>
      <c r="F8" s="11" t="s">
        <v>3686</v>
      </c>
      <c r="G8" s="11" t="s">
        <v>60</v>
      </c>
      <c r="H8" s="11" t="s">
        <v>3</v>
      </c>
      <c r="I8" s="11" t="s">
        <v>1944</v>
      </c>
      <c r="J8" s="11"/>
      <c r="K8" s="11"/>
      <c r="L8" s="11" t="s">
        <v>1029</v>
      </c>
      <c r="M8" s="11" t="s">
        <v>3685</v>
      </c>
    </row>
    <row r="9" spans="1:13" x14ac:dyDescent="0.2">
      <c r="A9" s="11">
        <v>1686</v>
      </c>
      <c r="B9" s="11">
        <v>3</v>
      </c>
      <c r="C9" s="11">
        <v>30</v>
      </c>
      <c r="D9" s="11" t="s">
        <v>33</v>
      </c>
      <c r="E9" s="11" t="s">
        <v>3687</v>
      </c>
      <c r="F9" s="11" t="s">
        <v>3688</v>
      </c>
      <c r="G9" s="11" t="s">
        <v>67</v>
      </c>
      <c r="H9" s="11" t="s">
        <v>3</v>
      </c>
      <c r="I9" s="11" t="s">
        <v>3689</v>
      </c>
      <c r="J9" s="11"/>
      <c r="K9" s="11"/>
      <c r="L9" s="11" t="s">
        <v>1029</v>
      </c>
      <c r="M9" s="11" t="s">
        <v>3685</v>
      </c>
    </row>
    <row r="10" spans="1:13" x14ac:dyDescent="0.2">
      <c r="A10" s="11">
        <v>1686</v>
      </c>
      <c r="B10" s="11">
        <v>4</v>
      </c>
      <c r="C10" s="11">
        <v>4</v>
      </c>
      <c r="D10" s="11" t="s">
        <v>60</v>
      </c>
      <c r="E10" s="11" t="s">
        <v>3690</v>
      </c>
      <c r="F10" s="11" t="s">
        <v>693</v>
      </c>
      <c r="G10" s="11" t="s">
        <v>23</v>
      </c>
      <c r="H10" s="11" t="s">
        <v>219</v>
      </c>
      <c r="I10" s="11" t="s">
        <v>3691</v>
      </c>
      <c r="J10" s="11"/>
      <c r="K10" s="11"/>
      <c r="L10" s="11" t="s">
        <v>1029</v>
      </c>
      <c r="M10" s="11" t="s">
        <v>3685</v>
      </c>
    </row>
    <row r="11" spans="1:13" x14ac:dyDescent="0.2">
      <c r="A11" s="11">
        <v>1686</v>
      </c>
      <c r="B11" s="11">
        <v>4</v>
      </c>
      <c r="C11" s="11">
        <v>18</v>
      </c>
      <c r="D11" s="11" t="s">
        <v>60</v>
      </c>
      <c r="E11" s="11" t="s">
        <v>788</v>
      </c>
      <c r="F11" s="11" t="s">
        <v>3692</v>
      </c>
      <c r="G11" s="11" t="s">
        <v>3693</v>
      </c>
      <c r="H11" s="11" t="s">
        <v>219</v>
      </c>
      <c r="I11" s="11" t="s">
        <v>3694</v>
      </c>
      <c r="J11" s="11" t="s">
        <v>3695</v>
      </c>
      <c r="K11" s="11" t="s">
        <v>984</v>
      </c>
      <c r="L11" s="11" t="s">
        <v>1029</v>
      </c>
      <c r="M11" s="11" t="s">
        <v>3685</v>
      </c>
    </row>
    <row r="12" spans="1:13" x14ac:dyDescent="0.2">
      <c r="A12" s="11">
        <v>1686</v>
      </c>
      <c r="B12" s="11">
        <v>9</v>
      </c>
      <c r="C12" s="11" t="s">
        <v>3696</v>
      </c>
      <c r="D12" s="11" t="s">
        <v>882</v>
      </c>
      <c r="E12" s="11" t="s">
        <v>32</v>
      </c>
      <c r="F12" s="11" t="s">
        <v>405</v>
      </c>
      <c r="G12" s="11" t="s">
        <v>23</v>
      </c>
      <c r="H12" s="11" t="s">
        <v>244</v>
      </c>
      <c r="I12" s="11" t="s">
        <v>3697</v>
      </c>
      <c r="J12" s="11"/>
      <c r="K12" s="11"/>
      <c r="L12" s="11" t="s">
        <v>1030</v>
      </c>
      <c r="M12" s="11" t="s">
        <v>3685</v>
      </c>
    </row>
    <row r="13" spans="1:13" x14ac:dyDescent="0.2">
      <c r="A13" s="11">
        <v>1686</v>
      </c>
      <c r="B13" s="11">
        <v>9</v>
      </c>
      <c r="C13" s="11">
        <v>18</v>
      </c>
      <c r="D13" s="11" t="s">
        <v>118</v>
      </c>
      <c r="E13" s="11" t="s">
        <v>61</v>
      </c>
      <c r="F13" s="11" t="s">
        <v>3698</v>
      </c>
      <c r="G13" s="11" t="s">
        <v>67</v>
      </c>
      <c r="H13" s="11" t="s">
        <v>244</v>
      </c>
      <c r="I13" s="11" t="s">
        <v>3699</v>
      </c>
      <c r="J13" s="11"/>
      <c r="K13" s="11"/>
      <c r="L13" s="11" t="s">
        <v>1030</v>
      </c>
      <c r="M13" s="11" t="s">
        <v>3685</v>
      </c>
    </row>
    <row r="14" spans="1:13" x14ac:dyDescent="0.2">
      <c r="A14" s="11">
        <v>1686</v>
      </c>
      <c r="B14" s="11">
        <v>9</v>
      </c>
      <c r="C14" s="11">
        <v>19</v>
      </c>
      <c r="D14" s="11" t="s">
        <v>118</v>
      </c>
      <c r="E14" s="11" t="s">
        <v>27</v>
      </c>
      <c r="F14" s="11" t="s">
        <v>3700</v>
      </c>
      <c r="G14" s="11" t="s">
        <v>67</v>
      </c>
      <c r="H14" s="11" t="s">
        <v>244</v>
      </c>
      <c r="I14" s="11" t="s">
        <v>3467</v>
      </c>
      <c r="J14" s="11" t="s">
        <v>3701</v>
      </c>
      <c r="K14" s="11" t="s">
        <v>3702</v>
      </c>
      <c r="L14" s="11" t="s">
        <v>1030</v>
      </c>
      <c r="M14" s="11" t="s">
        <v>3685</v>
      </c>
    </row>
    <row r="15" spans="1:13" x14ac:dyDescent="0.2">
      <c r="A15" s="11">
        <v>1686</v>
      </c>
      <c r="B15" s="11">
        <v>9</v>
      </c>
      <c r="C15" s="11">
        <v>25</v>
      </c>
      <c r="D15" s="11" t="s">
        <v>67</v>
      </c>
      <c r="E15" s="11" t="s">
        <v>14</v>
      </c>
      <c r="F15" s="11" t="s">
        <v>151</v>
      </c>
      <c r="G15" s="11" t="s">
        <v>1294</v>
      </c>
      <c r="H15" s="11" t="s">
        <v>219</v>
      </c>
      <c r="I15" s="11" t="s">
        <v>1339</v>
      </c>
      <c r="J15" s="11" t="s">
        <v>1676</v>
      </c>
      <c r="K15" s="11" t="s">
        <v>984</v>
      </c>
      <c r="L15" s="11" t="s">
        <v>1030</v>
      </c>
      <c r="M15" s="11" t="s">
        <v>3685</v>
      </c>
    </row>
    <row r="16" spans="1:13" x14ac:dyDescent="0.2">
      <c r="A16" s="11">
        <v>1686</v>
      </c>
      <c r="B16" s="11">
        <v>10</v>
      </c>
      <c r="C16" s="11">
        <v>3</v>
      </c>
      <c r="D16" s="11" t="s">
        <v>130</v>
      </c>
      <c r="E16" s="11" t="s">
        <v>25</v>
      </c>
      <c r="F16" s="11" t="s">
        <v>1023</v>
      </c>
      <c r="G16" s="11" t="s">
        <v>51</v>
      </c>
      <c r="H16" s="11" t="s">
        <v>3</v>
      </c>
      <c r="I16" s="11" t="s">
        <v>3703</v>
      </c>
      <c r="J16" s="11"/>
      <c r="K16" s="11"/>
      <c r="L16" s="11" t="s">
        <v>1030</v>
      </c>
      <c r="M16" s="11" t="s">
        <v>3685</v>
      </c>
    </row>
    <row r="17" spans="1:13" x14ac:dyDescent="0.2">
      <c r="A17" s="11">
        <v>1686</v>
      </c>
      <c r="B17" s="11">
        <v>10</v>
      </c>
      <c r="C17" s="11">
        <v>7</v>
      </c>
      <c r="D17" s="11" t="s">
        <v>67</v>
      </c>
      <c r="E17" s="11" t="s">
        <v>14</v>
      </c>
      <c r="F17" s="11" t="s">
        <v>816</v>
      </c>
      <c r="G17" s="11" t="s">
        <v>23</v>
      </c>
      <c r="H17" s="11" t="s">
        <v>219</v>
      </c>
      <c r="I17" s="11" t="s">
        <v>3704</v>
      </c>
      <c r="J17" s="11" t="s">
        <v>3705</v>
      </c>
      <c r="K17" s="11" t="s">
        <v>983</v>
      </c>
      <c r="L17" s="11" t="s">
        <v>1030</v>
      </c>
      <c r="M17" s="11" t="s">
        <v>3685</v>
      </c>
    </row>
    <row r="18" spans="1:13" x14ac:dyDescent="0.2">
      <c r="A18" s="11">
        <v>1686</v>
      </c>
      <c r="B18" s="11">
        <v>10</v>
      </c>
      <c r="C18" s="11">
        <v>21</v>
      </c>
      <c r="D18" s="11" t="s">
        <v>19</v>
      </c>
      <c r="E18" s="11" t="s">
        <v>271</v>
      </c>
      <c r="F18" s="11" t="s">
        <v>72</v>
      </c>
      <c r="G18" s="11" t="s">
        <v>60</v>
      </c>
      <c r="H18" s="11" t="s">
        <v>244</v>
      </c>
      <c r="I18" s="11" t="s">
        <v>3706</v>
      </c>
      <c r="J18" s="11"/>
      <c r="K18" s="11"/>
      <c r="L18" s="11" t="s">
        <v>1031</v>
      </c>
      <c r="M18" s="11" t="s">
        <v>3707</v>
      </c>
    </row>
    <row r="19" spans="1:13" x14ac:dyDescent="0.2">
      <c r="A19" s="11">
        <v>1686</v>
      </c>
      <c r="B19" s="11">
        <v>10</v>
      </c>
      <c r="C19" s="11">
        <v>25</v>
      </c>
      <c r="D19" s="11" t="s">
        <v>882</v>
      </c>
      <c r="E19" s="11" t="s">
        <v>788</v>
      </c>
      <c r="F19" s="11" t="s">
        <v>3708</v>
      </c>
      <c r="G19" s="11" t="s">
        <v>23</v>
      </c>
      <c r="H19" s="11" t="s">
        <v>244</v>
      </c>
      <c r="I19" s="11" t="s">
        <v>3262</v>
      </c>
      <c r="J19" s="11" t="s">
        <v>1777</v>
      </c>
      <c r="K19" s="11" t="s">
        <v>999</v>
      </c>
      <c r="L19" s="11" t="s">
        <v>1031</v>
      </c>
      <c r="M19" s="11" t="s">
        <v>3707</v>
      </c>
    </row>
    <row r="20" spans="1:13" x14ac:dyDescent="0.2">
      <c r="A20" s="11">
        <v>1686</v>
      </c>
      <c r="B20" s="11">
        <v>11</v>
      </c>
      <c r="C20" s="11">
        <v>5</v>
      </c>
      <c r="D20" s="11" t="s">
        <v>14</v>
      </c>
      <c r="E20" s="11" t="s">
        <v>25</v>
      </c>
      <c r="F20" s="11" t="s">
        <v>779</v>
      </c>
      <c r="G20" s="11" t="s">
        <v>121</v>
      </c>
      <c r="H20" s="11" t="s">
        <v>219</v>
      </c>
      <c r="I20" s="11" t="s">
        <v>3709</v>
      </c>
      <c r="J20" s="11" t="s">
        <v>1686</v>
      </c>
      <c r="K20" s="11" t="s">
        <v>988</v>
      </c>
      <c r="L20" s="11" t="s">
        <v>1031</v>
      </c>
      <c r="M20" s="11" t="s">
        <v>3707</v>
      </c>
    </row>
    <row r="21" spans="1:13" x14ac:dyDescent="0.2">
      <c r="A21" s="11">
        <v>1686</v>
      </c>
      <c r="B21" s="11">
        <v>11</v>
      </c>
      <c r="C21" s="11">
        <v>11</v>
      </c>
      <c r="D21" s="11" t="s">
        <v>14</v>
      </c>
      <c r="E21" s="11" t="s">
        <v>2</v>
      </c>
      <c r="F21" s="11" t="s">
        <v>779</v>
      </c>
      <c r="G21" s="11" t="s">
        <v>1294</v>
      </c>
      <c r="H21" s="11" t="s">
        <v>244</v>
      </c>
      <c r="I21" s="11" t="s">
        <v>3710</v>
      </c>
      <c r="J21" s="11"/>
      <c r="K21" s="11"/>
      <c r="L21" s="11" t="s">
        <v>1031</v>
      </c>
      <c r="M21" s="11" t="s">
        <v>3707</v>
      </c>
    </row>
    <row r="22" spans="1:13" x14ac:dyDescent="0.2">
      <c r="A22" s="11">
        <v>1686</v>
      </c>
      <c r="B22" s="11">
        <v>11</v>
      </c>
      <c r="C22" s="11">
        <v>19</v>
      </c>
      <c r="D22" s="11" t="s">
        <v>32</v>
      </c>
      <c r="E22" s="11" t="s">
        <v>3536</v>
      </c>
      <c r="F22" s="11" t="s">
        <v>3711</v>
      </c>
      <c r="G22" s="11" t="s">
        <v>37</v>
      </c>
      <c r="H22" s="11" t="s">
        <v>244</v>
      </c>
      <c r="I22" s="11" t="s">
        <v>1593</v>
      </c>
      <c r="J22" s="11" t="s">
        <v>3712</v>
      </c>
      <c r="K22" s="11" t="s">
        <v>1000</v>
      </c>
      <c r="L22" s="11" t="s">
        <v>1031</v>
      </c>
      <c r="M22" s="11" t="s">
        <v>3707</v>
      </c>
    </row>
    <row r="23" spans="1:13" x14ac:dyDescent="0.2">
      <c r="A23" s="11">
        <v>1686</v>
      </c>
      <c r="B23" s="11">
        <v>11</v>
      </c>
      <c r="C23" s="11">
        <v>22</v>
      </c>
      <c r="D23" s="11" t="s">
        <v>22</v>
      </c>
      <c r="E23" s="11" t="s">
        <v>25</v>
      </c>
      <c r="F23" s="11" t="s">
        <v>2523</v>
      </c>
      <c r="G23" s="11" t="s">
        <v>882</v>
      </c>
      <c r="H23" s="11" t="s">
        <v>219</v>
      </c>
      <c r="I23" s="11" t="s">
        <v>1400</v>
      </c>
      <c r="J23" s="11" t="s">
        <v>3713</v>
      </c>
      <c r="K23" s="11" t="s">
        <v>988</v>
      </c>
      <c r="L23" s="11" t="s">
        <v>1031</v>
      </c>
      <c r="M23" s="11" t="s">
        <v>3707</v>
      </c>
    </row>
    <row r="24" spans="1:13" x14ac:dyDescent="0.2">
      <c r="A24" s="11">
        <v>1686</v>
      </c>
      <c r="B24" s="11">
        <v>12</v>
      </c>
      <c r="C24" s="11">
        <v>8</v>
      </c>
      <c r="D24" s="11" t="s">
        <v>22</v>
      </c>
      <c r="E24" s="11" t="s">
        <v>55</v>
      </c>
      <c r="F24" s="11" t="s">
        <v>3714</v>
      </c>
      <c r="G24" s="11" t="s">
        <v>882</v>
      </c>
      <c r="H24" s="11" t="s">
        <v>3</v>
      </c>
      <c r="I24" s="11" t="s">
        <v>3715</v>
      </c>
      <c r="J24" s="11" t="s">
        <v>3716</v>
      </c>
      <c r="K24" s="11" t="s">
        <v>3717</v>
      </c>
      <c r="L24" s="11" t="s">
        <v>1032</v>
      </c>
      <c r="M24" s="11" t="s">
        <v>3707</v>
      </c>
    </row>
    <row r="25" spans="1:13" x14ac:dyDescent="0.2">
      <c r="A25" s="11">
        <v>1686</v>
      </c>
      <c r="B25" s="11">
        <v>12</v>
      </c>
      <c r="C25" s="11">
        <v>19</v>
      </c>
      <c r="D25" s="11" t="s">
        <v>51</v>
      </c>
      <c r="E25" s="11" t="s">
        <v>14</v>
      </c>
      <c r="F25" s="11" t="s">
        <v>649</v>
      </c>
      <c r="G25" s="11" t="s">
        <v>37</v>
      </c>
      <c r="H25" s="11" t="s">
        <v>219</v>
      </c>
      <c r="I25" s="11" t="s">
        <v>1453</v>
      </c>
      <c r="J25" s="11" t="s">
        <v>3718</v>
      </c>
      <c r="K25" s="11" t="s">
        <v>3719</v>
      </c>
      <c r="L25" s="11" t="s">
        <v>1032</v>
      </c>
      <c r="M25" s="11" t="s">
        <v>3707</v>
      </c>
    </row>
    <row r="26" spans="1:13" x14ac:dyDescent="0.2">
      <c r="A26" s="11">
        <v>1687</v>
      </c>
      <c r="B26" s="11">
        <v>1</v>
      </c>
      <c r="C26" s="11">
        <v>2</v>
      </c>
      <c r="D26" s="11" t="s">
        <v>51</v>
      </c>
      <c r="E26" s="11" t="s">
        <v>33</v>
      </c>
      <c r="F26" s="11" t="s">
        <v>779</v>
      </c>
      <c r="G26" s="11" t="s">
        <v>1294</v>
      </c>
      <c r="H26" s="11" t="s">
        <v>219</v>
      </c>
      <c r="I26" s="11" t="s">
        <v>1361</v>
      </c>
      <c r="J26" s="11" t="s">
        <v>3720</v>
      </c>
      <c r="K26" s="11" t="s">
        <v>3721</v>
      </c>
      <c r="L26" s="11" t="s">
        <v>1032</v>
      </c>
      <c r="M26" s="11" t="s">
        <v>3707</v>
      </c>
    </row>
    <row r="27" spans="1:13" x14ac:dyDescent="0.2">
      <c r="A27" s="11">
        <v>1687</v>
      </c>
      <c r="B27" s="11">
        <v>1</v>
      </c>
      <c r="C27" s="11">
        <v>9</v>
      </c>
      <c r="D27" s="11" t="s">
        <v>27</v>
      </c>
      <c r="E27" s="11" t="s">
        <v>22</v>
      </c>
      <c r="F27" s="11" t="s">
        <v>3722</v>
      </c>
      <c r="G27" s="11" t="s">
        <v>882</v>
      </c>
      <c r="H27" s="11" t="s">
        <v>244</v>
      </c>
      <c r="I27" s="11" t="s">
        <v>1345</v>
      </c>
      <c r="J27" s="11"/>
      <c r="K27" s="11"/>
      <c r="L27" s="11" t="s">
        <v>1032</v>
      </c>
      <c r="M27" s="11" t="s">
        <v>3707</v>
      </c>
    </row>
    <row r="28" spans="1:13" x14ac:dyDescent="0.2">
      <c r="A28" s="11">
        <v>1687</v>
      </c>
      <c r="B28" s="11">
        <v>1</v>
      </c>
      <c r="C28" s="11">
        <v>10</v>
      </c>
      <c r="D28" s="11" t="s">
        <v>27</v>
      </c>
      <c r="E28" s="11" t="s">
        <v>33</v>
      </c>
      <c r="F28" s="11" t="s">
        <v>13</v>
      </c>
      <c r="G28" s="11" t="s">
        <v>42</v>
      </c>
      <c r="H28" s="11" t="s">
        <v>244</v>
      </c>
      <c r="I28" s="11" t="s">
        <v>3438</v>
      </c>
      <c r="J28" s="11" t="s">
        <v>1810</v>
      </c>
      <c r="K28" s="11" t="s">
        <v>3723</v>
      </c>
      <c r="L28" s="11" t="s">
        <v>1033</v>
      </c>
      <c r="M28" s="11" t="s">
        <v>3724</v>
      </c>
    </row>
    <row r="29" spans="1:13" x14ac:dyDescent="0.2">
      <c r="A29" s="11">
        <v>1687</v>
      </c>
      <c r="B29" s="11">
        <v>1</v>
      </c>
      <c r="C29" s="11">
        <v>19</v>
      </c>
      <c r="D29" s="11" t="s">
        <v>23</v>
      </c>
      <c r="E29" s="11" t="s">
        <v>1013</v>
      </c>
      <c r="F29" s="11" t="s">
        <v>120</v>
      </c>
      <c r="G29" s="11" t="s">
        <v>121</v>
      </c>
      <c r="H29" s="11"/>
      <c r="I29" s="11" t="s">
        <v>3725</v>
      </c>
      <c r="J29" s="11"/>
      <c r="K29" s="11" t="s">
        <v>3726</v>
      </c>
      <c r="L29" s="11" t="s">
        <v>1033</v>
      </c>
      <c r="M29" s="11" t="s">
        <v>3724</v>
      </c>
    </row>
    <row r="30" spans="1:13" x14ac:dyDescent="0.2">
      <c r="A30" s="11">
        <v>1687</v>
      </c>
      <c r="B30" s="11">
        <v>1</v>
      </c>
      <c r="C30" s="11">
        <v>21</v>
      </c>
      <c r="D30" s="11" t="s">
        <v>25</v>
      </c>
      <c r="E30" s="11" t="s">
        <v>246</v>
      </c>
      <c r="F30" s="11" t="s">
        <v>3727</v>
      </c>
      <c r="G30" s="11" t="s">
        <v>37</v>
      </c>
      <c r="H30" s="11"/>
      <c r="I30" s="11" t="s">
        <v>3728</v>
      </c>
      <c r="J30" s="11" t="s">
        <v>3729</v>
      </c>
      <c r="K30" s="11" t="s">
        <v>996</v>
      </c>
      <c r="L30" s="11" t="s">
        <v>1033</v>
      </c>
      <c r="M30" s="11" t="s">
        <v>3724</v>
      </c>
    </row>
    <row r="31" spans="1:13" x14ac:dyDescent="0.2">
      <c r="A31" s="11">
        <v>1687</v>
      </c>
      <c r="B31" s="11">
        <v>1</v>
      </c>
      <c r="C31" s="11">
        <v>25</v>
      </c>
      <c r="D31" s="11" t="s">
        <v>23</v>
      </c>
      <c r="E31" s="11" t="s">
        <v>386</v>
      </c>
      <c r="F31" s="11" t="s">
        <v>649</v>
      </c>
      <c r="G31" s="11" t="s">
        <v>42</v>
      </c>
      <c r="H31" s="11" t="s">
        <v>219</v>
      </c>
      <c r="I31" s="11" t="s">
        <v>3730</v>
      </c>
      <c r="J31" s="11"/>
      <c r="K31" s="11"/>
      <c r="L31" s="11" t="s">
        <v>1033</v>
      </c>
      <c r="M31" s="11" t="s">
        <v>3724</v>
      </c>
    </row>
    <row r="32" spans="1:13" x14ac:dyDescent="0.2">
      <c r="A32" s="11">
        <v>1687</v>
      </c>
      <c r="B32" s="11">
        <v>1</v>
      </c>
      <c r="C32" s="11">
        <v>26</v>
      </c>
      <c r="D32" s="11" t="s">
        <v>23</v>
      </c>
      <c r="E32" s="11" t="s">
        <v>788</v>
      </c>
      <c r="F32" s="11" t="s">
        <v>3731</v>
      </c>
      <c r="G32" s="11" t="s">
        <v>121</v>
      </c>
      <c r="H32" s="11" t="s">
        <v>219</v>
      </c>
      <c r="I32" s="11" t="s">
        <v>3732</v>
      </c>
      <c r="J32" s="11"/>
      <c r="K32" s="11"/>
      <c r="L32" s="11" t="s">
        <v>1033</v>
      </c>
      <c r="M32" s="11" t="s">
        <v>3724</v>
      </c>
    </row>
    <row r="33" spans="1:13" x14ac:dyDescent="0.2">
      <c r="A33" s="11">
        <v>1687</v>
      </c>
      <c r="B33" s="11">
        <v>1</v>
      </c>
      <c r="C33" s="11">
        <v>27</v>
      </c>
      <c r="D33" s="11" t="s">
        <v>23</v>
      </c>
      <c r="E33" s="11" t="s">
        <v>1013</v>
      </c>
      <c r="F33" s="11" t="s">
        <v>49</v>
      </c>
      <c r="G33" s="11" t="s">
        <v>67</v>
      </c>
      <c r="H33" s="11" t="s">
        <v>3</v>
      </c>
      <c r="I33" s="11" t="s">
        <v>3531</v>
      </c>
      <c r="J33" s="11" t="s">
        <v>3733</v>
      </c>
      <c r="K33" s="11" t="s">
        <v>997</v>
      </c>
      <c r="L33" s="11" t="s">
        <v>1034</v>
      </c>
      <c r="M33" s="11" t="s">
        <v>3724</v>
      </c>
    </row>
    <row r="34" spans="1:13" x14ac:dyDescent="0.2">
      <c r="A34" s="11">
        <v>1687</v>
      </c>
      <c r="B34" s="11">
        <v>2</v>
      </c>
      <c r="C34" s="11">
        <v>2</v>
      </c>
      <c r="D34" s="11" t="s">
        <v>17</v>
      </c>
      <c r="E34" s="11" t="s">
        <v>61</v>
      </c>
      <c r="F34" s="11" t="s">
        <v>190</v>
      </c>
      <c r="G34" s="11" t="s">
        <v>121</v>
      </c>
      <c r="H34" s="11" t="s">
        <v>3</v>
      </c>
      <c r="I34" s="11" t="s">
        <v>1496</v>
      </c>
      <c r="J34" s="11" t="s">
        <v>1760</v>
      </c>
      <c r="K34" s="11" t="s">
        <v>985</v>
      </c>
      <c r="L34" s="11" t="s">
        <v>1034</v>
      </c>
      <c r="M34" s="11" t="s">
        <v>3724</v>
      </c>
    </row>
    <row r="35" spans="1:13" x14ac:dyDescent="0.2">
      <c r="A35" s="11">
        <v>1687</v>
      </c>
      <c r="B35" s="11">
        <v>2</v>
      </c>
      <c r="C35" s="11">
        <v>17</v>
      </c>
      <c r="D35" s="11" t="s">
        <v>23</v>
      </c>
      <c r="E35" s="11" t="s">
        <v>25</v>
      </c>
      <c r="F35" s="11" t="s">
        <v>180</v>
      </c>
      <c r="G35" s="11" t="s">
        <v>23</v>
      </c>
      <c r="H35" s="11" t="s">
        <v>3</v>
      </c>
      <c r="I35" s="11" t="s">
        <v>3734</v>
      </c>
      <c r="J35" s="11"/>
      <c r="K35" s="11"/>
      <c r="L35" s="11" t="s">
        <v>1034</v>
      </c>
      <c r="M35" s="11" t="s">
        <v>3724</v>
      </c>
    </row>
    <row r="36" spans="1:13" x14ac:dyDescent="0.2">
      <c r="A36" s="11">
        <v>1687</v>
      </c>
      <c r="B36" s="11">
        <v>2</v>
      </c>
      <c r="C36" s="11">
        <v>18</v>
      </c>
      <c r="D36" s="11" t="s">
        <v>23</v>
      </c>
      <c r="E36" s="11" t="s">
        <v>788</v>
      </c>
      <c r="F36" s="11" t="s">
        <v>372</v>
      </c>
      <c r="G36" s="11" t="s">
        <v>17</v>
      </c>
      <c r="H36" s="11" t="s">
        <v>244</v>
      </c>
      <c r="I36" s="11" t="s">
        <v>3683</v>
      </c>
      <c r="J36" s="11"/>
      <c r="K36" s="11"/>
      <c r="L36" s="11" t="s">
        <v>1034</v>
      </c>
      <c r="M36" s="11" t="s">
        <v>3724</v>
      </c>
    </row>
    <row r="37" spans="1:13" x14ac:dyDescent="0.2">
      <c r="A37" s="11">
        <v>1687</v>
      </c>
      <c r="B37" s="11">
        <v>2</v>
      </c>
      <c r="C37" s="11">
        <v>27</v>
      </c>
      <c r="D37" s="11" t="s">
        <v>24</v>
      </c>
      <c r="E37" s="11" t="s">
        <v>2</v>
      </c>
      <c r="F37" s="11" t="s">
        <v>63</v>
      </c>
      <c r="G37" s="11" t="s">
        <v>121</v>
      </c>
      <c r="H37" s="11" t="s">
        <v>3</v>
      </c>
      <c r="I37" s="11" t="s">
        <v>3735</v>
      </c>
      <c r="J37" s="11" t="s">
        <v>1743</v>
      </c>
      <c r="K37" s="11"/>
      <c r="L37" s="11" t="s">
        <v>1034</v>
      </c>
      <c r="M37" s="11" t="s">
        <v>3724</v>
      </c>
    </row>
    <row r="38" spans="1:13" x14ac:dyDescent="0.2">
      <c r="A38" s="11">
        <v>1687</v>
      </c>
      <c r="B38" s="11">
        <v>3</v>
      </c>
      <c r="C38" s="11">
        <v>2</v>
      </c>
      <c r="D38" s="11" t="s">
        <v>689</v>
      </c>
      <c r="E38" s="11" t="s">
        <v>2</v>
      </c>
      <c r="F38" s="11" t="s">
        <v>1178</v>
      </c>
      <c r="G38" s="11" t="s">
        <v>23</v>
      </c>
      <c r="H38" s="11" t="s">
        <v>3</v>
      </c>
      <c r="I38" s="11" t="s">
        <v>3531</v>
      </c>
      <c r="J38" s="11" t="s">
        <v>3736</v>
      </c>
      <c r="K38" s="11" t="s">
        <v>997</v>
      </c>
      <c r="L38" s="11" t="s">
        <v>1036</v>
      </c>
      <c r="M38" s="11" t="s">
        <v>3737</v>
      </c>
    </row>
    <row r="39" spans="1:13" x14ac:dyDescent="0.2">
      <c r="A39" s="11">
        <v>1687</v>
      </c>
      <c r="B39" s="11">
        <v>3</v>
      </c>
      <c r="C39" s="11">
        <v>14</v>
      </c>
      <c r="D39" s="11" t="s">
        <v>33</v>
      </c>
      <c r="E39" s="11" t="s">
        <v>33</v>
      </c>
      <c r="F39" s="11" t="s">
        <v>3738</v>
      </c>
      <c r="G39" s="11" t="s">
        <v>67</v>
      </c>
      <c r="H39" s="11"/>
      <c r="I39" s="11" t="s">
        <v>3739</v>
      </c>
      <c r="J39" s="11" t="s">
        <v>3740</v>
      </c>
      <c r="K39" s="11"/>
      <c r="L39" s="11" t="s">
        <v>1036</v>
      </c>
      <c r="M39" s="11" t="s">
        <v>3737</v>
      </c>
    </row>
    <row r="40" spans="1:13" x14ac:dyDescent="0.2">
      <c r="A40" s="11">
        <v>1687</v>
      </c>
      <c r="B40" s="11">
        <v>3</v>
      </c>
      <c r="C40" s="11">
        <v>17</v>
      </c>
      <c r="D40" s="11" t="s">
        <v>33</v>
      </c>
      <c r="E40" s="11" t="s">
        <v>22</v>
      </c>
      <c r="F40" s="11" t="s">
        <v>3741</v>
      </c>
      <c r="G40" s="11" t="s">
        <v>51</v>
      </c>
      <c r="H40" s="11" t="s">
        <v>3</v>
      </c>
      <c r="I40" s="11" t="s">
        <v>3742</v>
      </c>
      <c r="J40" s="11"/>
      <c r="K40" s="11" t="s">
        <v>3743</v>
      </c>
      <c r="L40" s="11" t="s">
        <v>1036</v>
      </c>
      <c r="M40" s="11" t="s">
        <v>3737</v>
      </c>
    </row>
    <row r="41" spans="1:13" x14ac:dyDescent="0.2">
      <c r="A41" s="11">
        <v>1687</v>
      </c>
      <c r="B41" s="11">
        <v>3</v>
      </c>
      <c r="C41" s="11">
        <v>24</v>
      </c>
      <c r="D41" s="11" t="s">
        <v>67</v>
      </c>
      <c r="E41" s="11" t="s">
        <v>16</v>
      </c>
      <c r="F41" s="11" t="s">
        <v>192</v>
      </c>
      <c r="G41" s="11" t="s">
        <v>882</v>
      </c>
      <c r="H41" s="11" t="s">
        <v>244</v>
      </c>
      <c r="I41" s="11" t="s">
        <v>3744</v>
      </c>
      <c r="J41" s="11"/>
      <c r="K41" s="11"/>
      <c r="L41" s="11" t="s">
        <v>1036</v>
      </c>
      <c r="M41" s="11" t="s">
        <v>3737</v>
      </c>
    </row>
    <row r="42" spans="1:13" x14ac:dyDescent="0.2">
      <c r="A42" s="11">
        <v>1687</v>
      </c>
      <c r="B42" s="11">
        <v>4</v>
      </c>
      <c r="C42" s="11">
        <v>3</v>
      </c>
      <c r="D42" s="11" t="s">
        <v>33</v>
      </c>
      <c r="E42" s="11" t="s">
        <v>2</v>
      </c>
      <c r="F42" s="11" t="s">
        <v>3745</v>
      </c>
      <c r="G42" s="11" t="s">
        <v>23</v>
      </c>
      <c r="H42" s="11" t="s">
        <v>219</v>
      </c>
      <c r="I42" s="11" t="s">
        <v>3746</v>
      </c>
      <c r="J42" s="11" t="s">
        <v>3747</v>
      </c>
      <c r="K42" s="11" t="s">
        <v>3743</v>
      </c>
      <c r="L42" s="11" t="s">
        <v>1036</v>
      </c>
      <c r="M42" s="11" t="s">
        <v>3737</v>
      </c>
    </row>
    <row r="43" spans="1:13" x14ac:dyDescent="0.2">
      <c r="A43" s="11">
        <v>1687</v>
      </c>
      <c r="B43" s="11">
        <v>4</v>
      </c>
      <c r="C43" s="11">
        <v>5</v>
      </c>
      <c r="D43" s="11" t="s">
        <v>1294</v>
      </c>
      <c r="E43" s="11" t="s">
        <v>14</v>
      </c>
      <c r="F43" s="11" t="s">
        <v>294</v>
      </c>
      <c r="G43" s="11" t="s">
        <v>23</v>
      </c>
      <c r="H43" s="11" t="s">
        <v>3</v>
      </c>
      <c r="I43" s="11" t="s">
        <v>3748</v>
      </c>
      <c r="J43" s="11"/>
      <c r="K43" s="11" t="s">
        <v>3743</v>
      </c>
      <c r="L43" s="11" t="s">
        <v>1037</v>
      </c>
      <c r="M43" s="11" t="s">
        <v>3737</v>
      </c>
    </row>
    <row r="44" spans="1:13" x14ac:dyDescent="0.2">
      <c r="A44" s="11">
        <v>1687</v>
      </c>
      <c r="B44" s="11">
        <v>4</v>
      </c>
      <c r="C44" s="11">
        <v>7</v>
      </c>
      <c r="D44" s="11" t="s">
        <v>1294</v>
      </c>
      <c r="E44" s="11" t="s">
        <v>2</v>
      </c>
      <c r="F44" s="11" t="s">
        <v>3749</v>
      </c>
      <c r="G44" s="11" t="s">
        <v>67</v>
      </c>
      <c r="H44" s="11" t="s">
        <v>219</v>
      </c>
      <c r="I44" s="11" t="s">
        <v>3744</v>
      </c>
      <c r="J44" s="11"/>
      <c r="K44" s="11"/>
      <c r="L44" s="11" t="s">
        <v>1037</v>
      </c>
      <c r="M44" s="11" t="s">
        <v>3737</v>
      </c>
    </row>
    <row r="45" spans="1:13" x14ac:dyDescent="0.2">
      <c r="A45" s="11">
        <v>1687</v>
      </c>
      <c r="B45" s="11">
        <v>4</v>
      </c>
      <c r="C45" s="11">
        <v>8</v>
      </c>
      <c r="D45" s="11" t="s">
        <v>33</v>
      </c>
      <c r="E45" s="11" t="s">
        <v>14</v>
      </c>
      <c r="F45" s="11" t="s">
        <v>62</v>
      </c>
      <c r="G45" s="11" t="s">
        <v>1294</v>
      </c>
      <c r="H45" s="11" t="s">
        <v>219</v>
      </c>
      <c r="I45" s="11" t="s">
        <v>3750</v>
      </c>
      <c r="J45" s="11"/>
      <c r="K45" s="11"/>
      <c r="L45" s="11" t="s">
        <v>1037</v>
      </c>
      <c r="M45" s="11" t="s">
        <v>3737</v>
      </c>
    </row>
    <row r="46" spans="1:13" x14ac:dyDescent="0.2">
      <c r="A46" s="11">
        <v>1687</v>
      </c>
      <c r="B46" s="11">
        <v>4</v>
      </c>
      <c r="C46" s="11">
        <v>8</v>
      </c>
      <c r="D46" s="11" t="s">
        <v>33</v>
      </c>
      <c r="E46" s="11" t="s">
        <v>788</v>
      </c>
      <c r="F46" s="11" t="s">
        <v>195</v>
      </c>
      <c r="G46" s="11" t="s">
        <v>882</v>
      </c>
      <c r="H46" s="11" t="s">
        <v>219</v>
      </c>
      <c r="I46" s="11" t="s">
        <v>3751</v>
      </c>
      <c r="J46" s="11"/>
      <c r="K46" s="11"/>
      <c r="L46" s="11" t="s">
        <v>1037</v>
      </c>
      <c r="M46" s="11" t="s">
        <v>3737</v>
      </c>
    </row>
    <row r="47" spans="1:13" x14ac:dyDescent="0.2">
      <c r="A47" s="11">
        <v>1687</v>
      </c>
      <c r="B47" s="11">
        <v>4</v>
      </c>
      <c r="C47" s="11">
        <v>24</v>
      </c>
      <c r="D47" s="11" t="s">
        <v>1294</v>
      </c>
      <c r="E47" s="11" t="s">
        <v>788</v>
      </c>
      <c r="F47" s="11" t="s">
        <v>66</v>
      </c>
      <c r="G47" s="11" t="s">
        <v>882</v>
      </c>
      <c r="H47" s="11" t="s">
        <v>219</v>
      </c>
      <c r="I47" s="11" t="s">
        <v>3752</v>
      </c>
      <c r="J47" s="11" t="s">
        <v>3753</v>
      </c>
      <c r="K47" s="11" t="s">
        <v>984</v>
      </c>
      <c r="L47" s="11" t="s">
        <v>1037</v>
      </c>
      <c r="M47" s="11" t="s">
        <v>3737</v>
      </c>
    </row>
    <row r="48" spans="1:13" x14ac:dyDescent="0.2">
      <c r="A48" s="11">
        <v>1687</v>
      </c>
      <c r="B48" s="11">
        <v>5</v>
      </c>
      <c r="C48" s="11">
        <v>21</v>
      </c>
      <c r="D48" s="11" t="s">
        <v>23</v>
      </c>
      <c r="E48" s="11" t="s">
        <v>55</v>
      </c>
      <c r="F48" s="11" t="s">
        <v>775</v>
      </c>
      <c r="G48" s="11" t="s">
        <v>23</v>
      </c>
      <c r="H48" s="11" t="s">
        <v>244</v>
      </c>
      <c r="I48" s="11" t="s">
        <v>3754</v>
      </c>
      <c r="J48" s="11" t="s">
        <v>3755</v>
      </c>
      <c r="K48" s="11" t="s">
        <v>1011</v>
      </c>
      <c r="L48" s="11" t="s">
        <v>1037</v>
      </c>
      <c r="M48" s="11" t="s">
        <v>3737</v>
      </c>
    </row>
    <row r="49" spans="1:13" x14ac:dyDescent="0.2">
      <c r="A49" s="11">
        <v>1687</v>
      </c>
      <c r="B49" s="11">
        <v>5</v>
      </c>
      <c r="C49" s="11">
        <v>22</v>
      </c>
      <c r="D49" s="11" t="s">
        <v>60</v>
      </c>
      <c r="E49" s="11" t="s">
        <v>2</v>
      </c>
      <c r="F49" s="11" t="s">
        <v>179</v>
      </c>
      <c r="G49" s="11" t="s">
        <v>1294</v>
      </c>
      <c r="H49" s="11" t="s">
        <v>3</v>
      </c>
      <c r="I49" s="11" t="s">
        <v>3756</v>
      </c>
      <c r="J49" s="11"/>
      <c r="K49" s="11"/>
      <c r="L49" s="11" t="s">
        <v>1035</v>
      </c>
      <c r="M49" s="11" t="s">
        <v>3757</v>
      </c>
    </row>
    <row r="50" spans="1:13" x14ac:dyDescent="0.2">
      <c r="A50" s="11">
        <v>1687</v>
      </c>
      <c r="B50" s="11">
        <v>5</v>
      </c>
      <c r="C50" s="11">
        <v>22</v>
      </c>
      <c r="D50" s="11" t="s">
        <v>37</v>
      </c>
      <c r="E50" s="11" t="s">
        <v>33</v>
      </c>
      <c r="F50" s="11" t="s">
        <v>3758</v>
      </c>
      <c r="G50" s="11" t="s">
        <v>37</v>
      </c>
      <c r="H50" s="11" t="s">
        <v>219</v>
      </c>
      <c r="I50" s="11" t="s">
        <v>3759</v>
      </c>
      <c r="J50" s="11"/>
      <c r="K50" s="11"/>
      <c r="L50" s="11" t="s">
        <v>1035</v>
      </c>
      <c r="M50" s="11" t="s">
        <v>3757</v>
      </c>
    </row>
    <row r="51" spans="1:13" x14ac:dyDescent="0.2">
      <c r="A51" s="11">
        <v>1687</v>
      </c>
      <c r="B51" s="11">
        <v>6</v>
      </c>
      <c r="C51" s="11">
        <v>18</v>
      </c>
      <c r="D51" s="11" t="s">
        <v>788</v>
      </c>
      <c r="E51" s="11" t="s">
        <v>25</v>
      </c>
      <c r="F51" s="11" t="s">
        <v>228</v>
      </c>
      <c r="G51" s="11" t="s">
        <v>23</v>
      </c>
      <c r="H51" s="11" t="s">
        <v>3</v>
      </c>
      <c r="I51" s="11" t="s">
        <v>3760</v>
      </c>
      <c r="J51" s="11" t="s">
        <v>1743</v>
      </c>
      <c r="K51" s="11"/>
      <c r="L51" s="11" t="s">
        <v>1035</v>
      </c>
      <c r="M51" s="11" t="s">
        <v>3757</v>
      </c>
    </row>
    <row r="52" spans="1:13" x14ac:dyDescent="0.2">
      <c r="A52" s="11">
        <v>1687</v>
      </c>
      <c r="B52" s="11">
        <v>6</v>
      </c>
      <c r="C52" s="11">
        <v>20</v>
      </c>
      <c r="D52" s="11" t="s">
        <v>788</v>
      </c>
      <c r="E52" s="11" t="s">
        <v>33</v>
      </c>
      <c r="F52" s="11" t="s">
        <v>3761</v>
      </c>
      <c r="G52" s="11" t="s">
        <v>23</v>
      </c>
      <c r="H52" s="11" t="s">
        <v>219</v>
      </c>
      <c r="I52" s="11" t="s">
        <v>3762</v>
      </c>
      <c r="J52" s="11" t="s">
        <v>3763</v>
      </c>
      <c r="K52" s="11"/>
      <c r="L52" s="11" t="s">
        <v>1035</v>
      </c>
      <c r="M52" s="11" t="s">
        <v>3757</v>
      </c>
    </row>
    <row r="53" spans="1:13" x14ac:dyDescent="0.2">
      <c r="A53" s="11">
        <v>1687</v>
      </c>
      <c r="B53" s="11">
        <v>6</v>
      </c>
      <c r="C53" s="11">
        <v>25</v>
      </c>
      <c r="D53" s="11" t="s">
        <v>788</v>
      </c>
      <c r="E53" s="11" t="s">
        <v>216</v>
      </c>
      <c r="F53" s="11" t="s">
        <v>3764</v>
      </c>
      <c r="G53" s="11" t="s">
        <v>23</v>
      </c>
      <c r="H53" s="11" t="s">
        <v>219</v>
      </c>
      <c r="I53" s="11" t="s">
        <v>3541</v>
      </c>
      <c r="J53" s="11" t="s">
        <v>3765</v>
      </c>
      <c r="K53" s="11"/>
      <c r="L53" s="11" t="s">
        <v>1035</v>
      </c>
      <c r="M53" s="11" t="s">
        <v>3757</v>
      </c>
    </row>
    <row r="54" spans="1:13" x14ac:dyDescent="0.2">
      <c r="A54" s="11">
        <v>1687</v>
      </c>
      <c r="B54" s="11">
        <v>7</v>
      </c>
      <c r="C54" s="11">
        <v>17</v>
      </c>
      <c r="D54" s="11" t="s">
        <v>132</v>
      </c>
      <c r="E54" s="11" t="s">
        <v>33</v>
      </c>
      <c r="F54" s="11" t="s">
        <v>66</v>
      </c>
      <c r="G54" s="11" t="s">
        <v>882</v>
      </c>
      <c r="H54" s="11" t="s">
        <v>219</v>
      </c>
      <c r="I54" s="11" t="s">
        <v>3766</v>
      </c>
      <c r="J54" s="11" t="s">
        <v>3767</v>
      </c>
      <c r="K54" s="11"/>
      <c r="L54" s="11" t="s">
        <v>1035</v>
      </c>
      <c r="M54" s="11" t="s">
        <v>3757</v>
      </c>
    </row>
    <row r="55" spans="1:13" x14ac:dyDescent="0.2">
      <c r="A55" s="11">
        <v>1687</v>
      </c>
      <c r="B55" s="11">
        <v>7</v>
      </c>
      <c r="C55" s="11">
        <v>26</v>
      </c>
      <c r="D55" s="11" t="s">
        <v>17</v>
      </c>
      <c r="E55" s="11" t="s">
        <v>31</v>
      </c>
      <c r="F55" s="11" t="s">
        <v>420</v>
      </c>
      <c r="G55" s="11" t="s">
        <v>689</v>
      </c>
      <c r="H55" s="11" t="s">
        <v>219</v>
      </c>
      <c r="I55" s="11" t="s">
        <v>3768</v>
      </c>
      <c r="J55" s="11"/>
      <c r="K55" s="11"/>
      <c r="L55" s="11" t="s">
        <v>1038</v>
      </c>
      <c r="M55" s="11" t="s">
        <v>3757</v>
      </c>
    </row>
    <row r="56" spans="1:13" x14ac:dyDescent="0.2">
      <c r="A56" s="11">
        <v>1687</v>
      </c>
      <c r="B56" s="11">
        <v>7</v>
      </c>
      <c r="C56" s="11">
        <v>27</v>
      </c>
      <c r="D56" s="11" t="s">
        <v>55</v>
      </c>
      <c r="E56" s="11" t="s">
        <v>14</v>
      </c>
      <c r="F56" s="11" t="s">
        <v>732</v>
      </c>
      <c r="G56" s="11" t="s">
        <v>60</v>
      </c>
      <c r="H56" s="11" t="s">
        <v>3</v>
      </c>
      <c r="I56" s="11" t="s">
        <v>1944</v>
      </c>
      <c r="J56" s="11"/>
      <c r="K56" s="11"/>
      <c r="L56" s="11" t="s">
        <v>1038</v>
      </c>
      <c r="M56" s="11" t="s">
        <v>3757</v>
      </c>
    </row>
    <row r="57" spans="1:13" x14ac:dyDescent="0.2">
      <c r="A57" s="11">
        <v>1687</v>
      </c>
      <c r="B57" s="11">
        <v>8</v>
      </c>
      <c r="C57" s="11">
        <v>1</v>
      </c>
      <c r="D57" s="11" t="s">
        <v>55</v>
      </c>
      <c r="E57" s="11" t="s">
        <v>19</v>
      </c>
      <c r="F57" s="11" t="s">
        <v>72</v>
      </c>
      <c r="G57" s="11" t="s">
        <v>252</v>
      </c>
      <c r="H57" s="11" t="s">
        <v>219</v>
      </c>
      <c r="I57" s="11" t="s">
        <v>3769</v>
      </c>
      <c r="J57" s="11"/>
      <c r="K57" s="11"/>
      <c r="L57" s="11" t="s">
        <v>1038</v>
      </c>
      <c r="M57" s="11" t="s">
        <v>3757</v>
      </c>
    </row>
    <row r="58" spans="1:13" x14ac:dyDescent="0.2">
      <c r="A58" s="11">
        <v>1687</v>
      </c>
      <c r="B58" s="11">
        <v>8</v>
      </c>
      <c r="C58" s="11">
        <v>3</v>
      </c>
      <c r="D58" s="11" t="s">
        <v>23</v>
      </c>
      <c r="E58" s="11" t="s">
        <v>16</v>
      </c>
      <c r="F58" s="11" t="s">
        <v>3770</v>
      </c>
      <c r="G58" s="11" t="s">
        <v>882</v>
      </c>
      <c r="H58" s="11" t="s">
        <v>244</v>
      </c>
      <c r="I58" s="11" t="s">
        <v>1890</v>
      </c>
      <c r="J58" s="11"/>
      <c r="K58" s="11"/>
      <c r="L58" s="11" t="s">
        <v>1038</v>
      </c>
      <c r="M58" s="11" t="s">
        <v>3757</v>
      </c>
    </row>
    <row r="59" spans="1:13" x14ac:dyDescent="0.2">
      <c r="A59" s="11">
        <v>1687</v>
      </c>
      <c r="B59" s="11">
        <v>8</v>
      </c>
      <c r="C59" s="11">
        <v>4</v>
      </c>
      <c r="D59" s="11" t="s">
        <v>55</v>
      </c>
      <c r="E59" s="11" t="s">
        <v>2</v>
      </c>
      <c r="F59" s="11" t="s">
        <v>372</v>
      </c>
      <c r="G59" s="11" t="s">
        <v>1294</v>
      </c>
      <c r="H59" s="11" t="s">
        <v>3</v>
      </c>
      <c r="I59" s="11" t="s">
        <v>3771</v>
      </c>
      <c r="J59" s="11" t="s">
        <v>3772</v>
      </c>
      <c r="K59" s="11" t="s">
        <v>995</v>
      </c>
      <c r="L59" s="11" t="s">
        <v>1038</v>
      </c>
      <c r="M59" s="11" t="s">
        <v>3757</v>
      </c>
    </row>
    <row r="60" spans="1:13" x14ac:dyDescent="0.2">
      <c r="A60" s="11">
        <v>1687</v>
      </c>
      <c r="B60" s="11">
        <v>8</v>
      </c>
      <c r="C60" s="11">
        <v>7</v>
      </c>
      <c r="D60" s="11" t="s">
        <v>55</v>
      </c>
      <c r="E60" s="11" t="s">
        <v>14</v>
      </c>
      <c r="F60" s="11" t="s">
        <v>1155</v>
      </c>
      <c r="G60" s="11" t="s">
        <v>882</v>
      </c>
      <c r="H60" s="11" t="s">
        <v>3</v>
      </c>
      <c r="I60" s="11" t="s">
        <v>3773</v>
      </c>
      <c r="J60" s="11"/>
      <c r="K60" s="11"/>
      <c r="L60" s="11" t="s">
        <v>1038</v>
      </c>
      <c r="M60" s="11" t="s">
        <v>3757</v>
      </c>
    </row>
    <row r="61" spans="1:13" x14ac:dyDescent="0.2">
      <c r="A61" s="11">
        <v>1687</v>
      </c>
      <c r="B61" s="11">
        <v>8</v>
      </c>
      <c r="C61" s="11">
        <v>17</v>
      </c>
      <c r="D61" s="11" t="s">
        <v>1013</v>
      </c>
      <c r="E61" s="11" t="s">
        <v>386</v>
      </c>
      <c r="F61" s="11" t="s">
        <v>843</v>
      </c>
      <c r="G61" s="11" t="s">
        <v>882</v>
      </c>
      <c r="H61" s="11" t="s">
        <v>3</v>
      </c>
      <c r="I61" s="11" t="s">
        <v>3774</v>
      </c>
      <c r="J61" s="11"/>
      <c r="K61" s="11"/>
      <c r="L61" s="11" t="s">
        <v>1039</v>
      </c>
      <c r="M61" s="11" t="s">
        <v>3775</v>
      </c>
    </row>
    <row r="62" spans="1:13" x14ac:dyDescent="0.2">
      <c r="A62" s="11">
        <v>1687</v>
      </c>
      <c r="B62" s="11">
        <v>8</v>
      </c>
      <c r="C62" s="11">
        <v>24</v>
      </c>
      <c r="D62" s="11" t="s">
        <v>1013</v>
      </c>
      <c r="E62" s="11" t="s">
        <v>25</v>
      </c>
      <c r="F62" s="11" t="s">
        <v>151</v>
      </c>
      <c r="G62" s="11" t="s">
        <v>121</v>
      </c>
      <c r="H62" s="11" t="s">
        <v>244</v>
      </c>
      <c r="I62" s="11" t="s">
        <v>3776</v>
      </c>
      <c r="J62" s="11" t="s">
        <v>1777</v>
      </c>
      <c r="K62" s="11" t="s">
        <v>999</v>
      </c>
      <c r="L62" s="11" t="s">
        <v>1039</v>
      </c>
      <c r="M62" s="11" t="s">
        <v>3775</v>
      </c>
    </row>
    <row r="63" spans="1:13" x14ac:dyDescent="0.2">
      <c r="A63" s="11">
        <v>1687</v>
      </c>
      <c r="B63" s="11">
        <v>9</v>
      </c>
      <c r="C63" s="11">
        <v>13</v>
      </c>
      <c r="D63" s="11" t="s">
        <v>67</v>
      </c>
      <c r="E63" s="11" t="s">
        <v>22</v>
      </c>
      <c r="F63" s="11" t="s">
        <v>1942</v>
      </c>
      <c r="G63" s="11" t="s">
        <v>1294</v>
      </c>
      <c r="H63" s="11" t="s">
        <v>3</v>
      </c>
      <c r="I63" s="11" t="s">
        <v>3777</v>
      </c>
      <c r="J63" s="11" t="s">
        <v>3778</v>
      </c>
      <c r="K63" s="11" t="s">
        <v>988</v>
      </c>
      <c r="L63" s="11" t="s">
        <v>1039</v>
      </c>
      <c r="M63" s="11" t="s">
        <v>3775</v>
      </c>
    </row>
    <row r="64" spans="1:13" x14ac:dyDescent="0.2">
      <c r="A64" s="11">
        <v>1687</v>
      </c>
      <c r="B64" s="11">
        <v>9</v>
      </c>
      <c r="C64" s="11">
        <v>15</v>
      </c>
      <c r="D64" s="11" t="s">
        <v>118</v>
      </c>
      <c r="E64" s="11" t="s">
        <v>24</v>
      </c>
      <c r="F64" s="11" t="s">
        <v>349</v>
      </c>
      <c r="G64" s="11" t="s">
        <v>67</v>
      </c>
      <c r="H64" s="11" t="s">
        <v>3</v>
      </c>
      <c r="I64" s="11" t="s">
        <v>3779</v>
      </c>
      <c r="J64" s="11"/>
      <c r="K64" s="11"/>
      <c r="L64" s="11" t="s">
        <v>1039</v>
      </c>
      <c r="M64" s="11" t="s">
        <v>3775</v>
      </c>
    </row>
    <row r="65" spans="1:13" x14ac:dyDescent="0.2">
      <c r="A65" s="11">
        <v>1687</v>
      </c>
      <c r="B65" s="11">
        <v>9</v>
      </c>
      <c r="C65" s="11">
        <v>29</v>
      </c>
      <c r="D65" s="11" t="s">
        <v>67</v>
      </c>
      <c r="E65" s="11" t="s">
        <v>33</v>
      </c>
      <c r="F65" s="11" t="s">
        <v>729</v>
      </c>
      <c r="G65" s="11" t="s">
        <v>781</v>
      </c>
      <c r="H65" s="11" t="s">
        <v>3</v>
      </c>
      <c r="I65" s="11" t="s">
        <v>3780</v>
      </c>
      <c r="J65" s="11" t="s">
        <v>1743</v>
      </c>
      <c r="K65" s="11" t="s">
        <v>979</v>
      </c>
      <c r="L65" s="11" t="s">
        <v>1039</v>
      </c>
      <c r="M65" s="11" t="s">
        <v>3775</v>
      </c>
    </row>
    <row r="66" spans="1:13" x14ac:dyDescent="0.2">
      <c r="A66" s="11">
        <v>1687</v>
      </c>
      <c r="B66" s="11">
        <v>10</v>
      </c>
      <c r="C66" s="11">
        <v>3</v>
      </c>
      <c r="D66" s="11" t="s">
        <v>67</v>
      </c>
      <c r="E66" s="11" t="s">
        <v>1013</v>
      </c>
      <c r="F66" s="11" t="s">
        <v>302</v>
      </c>
      <c r="G66" s="11" t="s">
        <v>37</v>
      </c>
      <c r="H66" s="11" t="s">
        <v>3</v>
      </c>
      <c r="I66" s="11" t="s">
        <v>3760</v>
      </c>
      <c r="J66" s="11" t="s">
        <v>3778</v>
      </c>
      <c r="K66" s="11" t="s">
        <v>988</v>
      </c>
      <c r="L66" s="11" t="s">
        <v>1039</v>
      </c>
      <c r="M66" s="11" t="s">
        <v>3775</v>
      </c>
    </row>
    <row r="67" spans="1:13" x14ac:dyDescent="0.2">
      <c r="A67" s="11">
        <v>1687</v>
      </c>
      <c r="B67" s="11">
        <v>10</v>
      </c>
      <c r="C67" s="11">
        <v>9</v>
      </c>
      <c r="D67" s="11" t="s">
        <v>67</v>
      </c>
      <c r="E67" s="11" t="s">
        <v>33</v>
      </c>
      <c r="F67" s="11" t="s">
        <v>3781</v>
      </c>
      <c r="G67" s="11" t="s">
        <v>166</v>
      </c>
      <c r="H67" s="11"/>
      <c r="I67" s="11" t="s">
        <v>3782</v>
      </c>
      <c r="J67" s="11" t="s">
        <v>3783</v>
      </c>
      <c r="K67" s="11" t="s">
        <v>988</v>
      </c>
      <c r="L67" s="11" t="s">
        <v>1040</v>
      </c>
      <c r="M67" s="11" t="s">
        <v>3775</v>
      </c>
    </row>
    <row r="68" spans="1:13" x14ac:dyDescent="0.2">
      <c r="A68" s="11">
        <v>1687</v>
      </c>
      <c r="B68" s="11">
        <v>10</v>
      </c>
      <c r="C68" s="11">
        <v>12</v>
      </c>
      <c r="D68" s="11" t="s">
        <v>882</v>
      </c>
      <c r="E68" s="11" t="s">
        <v>16</v>
      </c>
      <c r="F68" s="11" t="s">
        <v>3120</v>
      </c>
      <c r="G68" s="11" t="s">
        <v>882</v>
      </c>
      <c r="H68" s="11" t="s">
        <v>3</v>
      </c>
      <c r="I68" s="11" t="s">
        <v>3760</v>
      </c>
      <c r="J68" s="11" t="s">
        <v>3778</v>
      </c>
      <c r="K68" s="11" t="s">
        <v>988</v>
      </c>
      <c r="L68" s="11" t="s">
        <v>1040</v>
      </c>
      <c r="M68" s="11" t="s">
        <v>3775</v>
      </c>
    </row>
    <row r="69" spans="1:13" x14ac:dyDescent="0.2">
      <c r="A69" s="11">
        <v>1687</v>
      </c>
      <c r="B69" s="11">
        <v>10</v>
      </c>
      <c r="C69" s="11">
        <v>15</v>
      </c>
      <c r="D69" s="11" t="s">
        <v>882</v>
      </c>
      <c r="E69" s="11" t="s">
        <v>2</v>
      </c>
      <c r="F69" s="11" t="s">
        <v>81</v>
      </c>
      <c r="G69" s="11" t="s">
        <v>23</v>
      </c>
      <c r="H69" s="11" t="s">
        <v>3</v>
      </c>
      <c r="I69" s="11" t="s">
        <v>3784</v>
      </c>
      <c r="J69" s="11"/>
      <c r="K69" s="11"/>
      <c r="L69" s="11" t="s">
        <v>1040</v>
      </c>
      <c r="M69" s="11" t="s">
        <v>3775</v>
      </c>
    </row>
    <row r="70" spans="1:13" x14ac:dyDescent="0.2">
      <c r="A70" s="11">
        <v>1687</v>
      </c>
      <c r="B70" s="11">
        <v>11</v>
      </c>
      <c r="C70" s="11">
        <v>24</v>
      </c>
      <c r="D70" s="11" t="s">
        <v>32</v>
      </c>
      <c r="E70" s="11" t="s">
        <v>55</v>
      </c>
      <c r="F70" s="11" t="s">
        <v>3785</v>
      </c>
      <c r="G70" s="11" t="s">
        <v>252</v>
      </c>
      <c r="H70" s="11" t="s">
        <v>3</v>
      </c>
      <c r="I70" s="11" t="s">
        <v>3786</v>
      </c>
      <c r="J70" s="11"/>
      <c r="K70" s="11"/>
      <c r="L70" s="11" t="s">
        <v>1040</v>
      </c>
      <c r="M70" s="11" t="s">
        <v>3775</v>
      </c>
    </row>
    <row r="71" spans="1:13" x14ac:dyDescent="0.2">
      <c r="A71" s="11">
        <v>1687</v>
      </c>
      <c r="B71" s="11">
        <v>12</v>
      </c>
      <c r="C71" s="11">
        <v>16</v>
      </c>
      <c r="D71" s="11" t="s">
        <v>17</v>
      </c>
      <c r="E71" s="11" t="s">
        <v>95</v>
      </c>
      <c r="F71" s="11" t="s">
        <v>3787</v>
      </c>
      <c r="G71" s="11" t="s">
        <v>92</v>
      </c>
      <c r="H71" s="11" t="s">
        <v>219</v>
      </c>
      <c r="I71" s="11" t="s">
        <v>3788</v>
      </c>
      <c r="J71" s="11"/>
      <c r="K71" s="11"/>
      <c r="L71" s="11" t="s">
        <v>1040</v>
      </c>
      <c r="M71" s="11" t="s">
        <v>3775</v>
      </c>
    </row>
    <row r="72" spans="1:13" x14ac:dyDescent="0.2">
      <c r="A72" s="11">
        <v>1687</v>
      </c>
      <c r="B72" s="11">
        <v>12</v>
      </c>
      <c r="C72" s="11">
        <v>28</v>
      </c>
      <c r="D72" s="11" t="s">
        <v>23</v>
      </c>
      <c r="E72" s="11" t="s">
        <v>32</v>
      </c>
      <c r="F72" s="11" t="s">
        <v>192</v>
      </c>
      <c r="G72" s="11" t="s">
        <v>23</v>
      </c>
      <c r="H72" s="11" t="s">
        <v>244</v>
      </c>
      <c r="I72" s="11" t="s">
        <v>3789</v>
      </c>
      <c r="J72" s="11"/>
      <c r="K72" s="11" t="s">
        <v>3790</v>
      </c>
      <c r="L72" s="11" t="s">
        <v>1040</v>
      </c>
      <c r="M72" s="11" t="s">
        <v>3775</v>
      </c>
    </row>
    <row r="73" spans="1:13" x14ac:dyDescent="0.2">
      <c r="A73" s="11">
        <v>1688</v>
      </c>
      <c r="B73" s="11">
        <v>1</v>
      </c>
      <c r="C73" s="11">
        <v>22</v>
      </c>
      <c r="D73" s="11" t="s">
        <v>25</v>
      </c>
      <c r="E73" s="11" t="s">
        <v>788</v>
      </c>
      <c r="F73" s="11" t="s">
        <v>227</v>
      </c>
      <c r="G73" s="11" t="s">
        <v>12</v>
      </c>
      <c r="H73" s="11" t="s">
        <v>219</v>
      </c>
      <c r="I73" s="11" t="s">
        <v>1477</v>
      </c>
      <c r="J73" s="11"/>
      <c r="K73" s="11"/>
      <c r="L73" s="11" t="s">
        <v>1041</v>
      </c>
      <c r="M73" s="11" t="s">
        <v>3791</v>
      </c>
    </row>
    <row r="74" spans="1:13" x14ac:dyDescent="0.2">
      <c r="A74" s="11">
        <v>1688</v>
      </c>
      <c r="B74" s="11">
        <v>1</v>
      </c>
      <c r="C74" s="11">
        <v>26</v>
      </c>
      <c r="D74" s="11" t="s">
        <v>23</v>
      </c>
      <c r="E74" s="11" t="s">
        <v>388</v>
      </c>
      <c r="F74" s="11" t="s">
        <v>3792</v>
      </c>
      <c r="G74" s="11" t="s">
        <v>37</v>
      </c>
      <c r="H74" s="11" t="s">
        <v>3</v>
      </c>
      <c r="I74" s="11" t="s">
        <v>3739</v>
      </c>
      <c r="J74" s="11"/>
      <c r="K74" s="11"/>
      <c r="L74" s="11" t="s">
        <v>1041</v>
      </c>
      <c r="M74" s="11" t="s">
        <v>3791</v>
      </c>
    </row>
    <row r="75" spans="1:13" x14ac:dyDescent="0.2">
      <c r="A75" s="11">
        <v>1688</v>
      </c>
      <c r="B75" s="11">
        <v>2</v>
      </c>
      <c r="C75" s="11">
        <v>9</v>
      </c>
      <c r="D75" s="11" t="s">
        <v>55</v>
      </c>
      <c r="E75" s="11" t="s">
        <v>61</v>
      </c>
      <c r="F75" s="11" t="s">
        <v>124</v>
      </c>
      <c r="G75" s="11" t="s">
        <v>1294</v>
      </c>
      <c r="H75" s="11" t="s">
        <v>3</v>
      </c>
      <c r="I75" s="11" t="s">
        <v>3793</v>
      </c>
      <c r="J75" s="11"/>
      <c r="K75" s="11"/>
      <c r="L75" s="11" t="s">
        <v>1041</v>
      </c>
      <c r="M75" s="11" t="s">
        <v>3791</v>
      </c>
    </row>
    <row r="76" spans="1:13" x14ac:dyDescent="0.2">
      <c r="A76" s="11">
        <v>1688</v>
      </c>
      <c r="B76" s="11">
        <v>2</v>
      </c>
      <c r="C76" s="11">
        <v>16</v>
      </c>
      <c r="D76" s="11" t="s">
        <v>37</v>
      </c>
      <c r="E76" s="11" t="s">
        <v>3345</v>
      </c>
      <c r="F76" s="11" t="s">
        <v>3794</v>
      </c>
      <c r="G76" s="11" t="s">
        <v>60</v>
      </c>
      <c r="H76" s="11" t="s">
        <v>3</v>
      </c>
      <c r="I76" s="11" t="s">
        <v>3795</v>
      </c>
      <c r="J76" s="11"/>
      <c r="K76" s="11"/>
      <c r="L76" s="11" t="s">
        <v>1041</v>
      </c>
      <c r="M76" s="11" t="s">
        <v>3791</v>
      </c>
    </row>
    <row r="77" spans="1:13" x14ac:dyDescent="0.2">
      <c r="A77" s="11">
        <v>1688</v>
      </c>
      <c r="B77" s="11">
        <v>3</v>
      </c>
      <c r="C77" s="11">
        <v>13</v>
      </c>
      <c r="D77" s="11" t="s">
        <v>33</v>
      </c>
      <c r="E77" s="11" t="s">
        <v>33</v>
      </c>
      <c r="F77" s="11" t="s">
        <v>3796</v>
      </c>
      <c r="G77" s="11" t="s">
        <v>67</v>
      </c>
      <c r="H77" s="11" t="s">
        <v>3</v>
      </c>
      <c r="I77" s="11" t="s">
        <v>3797</v>
      </c>
      <c r="J77" s="11" t="s">
        <v>3798</v>
      </c>
      <c r="K77" s="11" t="s">
        <v>3743</v>
      </c>
      <c r="L77" s="11" t="s">
        <v>1043</v>
      </c>
      <c r="M77" s="11" t="s">
        <v>3791</v>
      </c>
    </row>
    <row r="78" spans="1:13" x14ac:dyDescent="0.2">
      <c r="A78" s="11">
        <v>1688</v>
      </c>
      <c r="B78" s="11">
        <v>3</v>
      </c>
      <c r="C78" s="11">
        <v>15</v>
      </c>
      <c r="D78" s="11" t="s">
        <v>23</v>
      </c>
      <c r="E78" s="11" t="s">
        <v>24</v>
      </c>
      <c r="F78" s="11" t="s">
        <v>81</v>
      </c>
      <c r="G78" s="11" t="s">
        <v>17</v>
      </c>
      <c r="H78" s="11" t="s">
        <v>3</v>
      </c>
      <c r="I78" s="11" t="s">
        <v>3799</v>
      </c>
      <c r="J78" s="11"/>
      <c r="K78" s="11"/>
      <c r="L78" s="11" t="s">
        <v>1043</v>
      </c>
      <c r="M78" s="11" t="s">
        <v>3791</v>
      </c>
    </row>
    <row r="79" spans="1:13" x14ac:dyDescent="0.2">
      <c r="A79" s="11">
        <v>1688</v>
      </c>
      <c r="B79" s="11">
        <v>3</v>
      </c>
      <c r="C79" s="11">
        <v>24</v>
      </c>
      <c r="D79" s="11" t="s">
        <v>33</v>
      </c>
      <c r="E79" s="11" t="s">
        <v>130</v>
      </c>
      <c r="F79" s="11" t="s">
        <v>3800</v>
      </c>
      <c r="G79" s="11" t="s">
        <v>92</v>
      </c>
      <c r="H79" s="11" t="s">
        <v>244</v>
      </c>
      <c r="I79" s="11" t="s">
        <v>3801</v>
      </c>
      <c r="J79" s="11"/>
      <c r="K79" s="11"/>
      <c r="L79" s="11" t="s">
        <v>1043</v>
      </c>
      <c r="M79" s="11" t="s">
        <v>3791</v>
      </c>
    </row>
    <row r="80" spans="1:13" x14ac:dyDescent="0.2">
      <c r="A80" s="11">
        <v>1688</v>
      </c>
      <c r="B80" s="11">
        <v>3</v>
      </c>
      <c r="C80" s="11">
        <v>28</v>
      </c>
      <c r="D80" s="11"/>
      <c r="E80" s="11" t="s">
        <v>788</v>
      </c>
      <c r="F80" s="11" t="s">
        <v>3692</v>
      </c>
      <c r="G80" s="11" t="s">
        <v>3693</v>
      </c>
      <c r="H80" s="11" t="s">
        <v>219</v>
      </c>
      <c r="I80" s="11" t="s">
        <v>3694</v>
      </c>
      <c r="J80" s="11" t="s">
        <v>3802</v>
      </c>
      <c r="K80" s="11" t="s">
        <v>984</v>
      </c>
      <c r="L80" s="11" t="s">
        <v>1043</v>
      </c>
      <c r="M80" s="11" t="s">
        <v>3791</v>
      </c>
    </row>
    <row r="81" spans="1:13" x14ac:dyDescent="0.2">
      <c r="A81" s="11">
        <v>1688</v>
      </c>
      <c r="B81" s="11">
        <v>4</v>
      </c>
      <c r="C81" s="11">
        <v>1</v>
      </c>
      <c r="D81" s="11" t="s">
        <v>60</v>
      </c>
      <c r="E81" s="11" t="s">
        <v>33</v>
      </c>
      <c r="F81" s="11" t="s">
        <v>693</v>
      </c>
      <c r="G81" s="11" t="s">
        <v>23</v>
      </c>
      <c r="H81" s="11" t="s">
        <v>219</v>
      </c>
      <c r="I81" s="11" t="s">
        <v>3803</v>
      </c>
      <c r="J81" s="11"/>
      <c r="K81" s="11"/>
      <c r="L81" s="11" t="s">
        <v>1043</v>
      </c>
      <c r="M81" s="11" t="s">
        <v>3791</v>
      </c>
    </row>
    <row r="82" spans="1:13" x14ac:dyDescent="0.2">
      <c r="A82" s="11">
        <v>1688</v>
      </c>
      <c r="B82" s="11">
        <v>4</v>
      </c>
      <c r="C82" s="11">
        <v>7</v>
      </c>
      <c r="D82" s="11" t="s">
        <v>1294</v>
      </c>
      <c r="E82" s="11" t="s">
        <v>61</v>
      </c>
      <c r="F82" s="11" t="s">
        <v>294</v>
      </c>
      <c r="G82" s="11" t="s">
        <v>689</v>
      </c>
      <c r="H82" s="11" t="s">
        <v>3</v>
      </c>
      <c r="I82" s="11" t="s">
        <v>1636</v>
      </c>
      <c r="J82" s="11" t="s">
        <v>3804</v>
      </c>
      <c r="K82" s="11" t="s">
        <v>1007</v>
      </c>
      <c r="L82" s="11" t="s">
        <v>1043</v>
      </c>
      <c r="M82" s="11" t="s">
        <v>3791</v>
      </c>
    </row>
    <row r="83" spans="1:13" x14ac:dyDescent="0.2">
      <c r="A83" s="11">
        <v>1688</v>
      </c>
      <c r="B83" s="11">
        <v>4</v>
      </c>
      <c r="C83" s="11">
        <v>7</v>
      </c>
      <c r="D83" s="11" t="s">
        <v>33</v>
      </c>
      <c r="E83" s="11" t="s">
        <v>2</v>
      </c>
      <c r="F83" s="11" t="s">
        <v>63</v>
      </c>
      <c r="G83" s="11" t="s">
        <v>121</v>
      </c>
      <c r="H83" s="11" t="s">
        <v>3</v>
      </c>
      <c r="I83" s="11" t="s">
        <v>3805</v>
      </c>
      <c r="J83" s="11" t="s">
        <v>3806</v>
      </c>
      <c r="K83" s="11" t="s">
        <v>985</v>
      </c>
      <c r="L83" s="11" t="s">
        <v>1044</v>
      </c>
      <c r="M83" s="11" t="s">
        <v>3807</v>
      </c>
    </row>
    <row r="84" spans="1:13" x14ac:dyDescent="0.2">
      <c r="A84" s="11">
        <v>1688</v>
      </c>
      <c r="B84" s="11">
        <v>4</v>
      </c>
      <c r="C84" s="11">
        <v>10</v>
      </c>
      <c r="D84" s="11" t="s">
        <v>33</v>
      </c>
      <c r="E84" s="11" t="s">
        <v>788</v>
      </c>
      <c r="F84" s="11" t="s">
        <v>399</v>
      </c>
      <c r="G84" s="11" t="s">
        <v>252</v>
      </c>
      <c r="H84" s="11" t="s">
        <v>219</v>
      </c>
      <c r="I84" s="11" t="s">
        <v>3808</v>
      </c>
      <c r="J84" s="11" t="s">
        <v>3809</v>
      </c>
      <c r="K84" s="11" t="s">
        <v>797</v>
      </c>
      <c r="L84" s="11" t="s">
        <v>1044</v>
      </c>
      <c r="M84" s="11" t="s">
        <v>3807</v>
      </c>
    </row>
    <row r="85" spans="1:13" x14ac:dyDescent="0.2">
      <c r="A85" s="11">
        <v>1688</v>
      </c>
      <c r="B85" s="11">
        <v>4</v>
      </c>
      <c r="C85" s="11">
        <v>12</v>
      </c>
      <c r="D85" s="11" t="s">
        <v>1294</v>
      </c>
      <c r="E85" s="11" t="s">
        <v>788</v>
      </c>
      <c r="F85" s="11" t="s">
        <v>372</v>
      </c>
      <c r="G85" s="11" t="s">
        <v>17</v>
      </c>
      <c r="H85" s="11" t="s">
        <v>3</v>
      </c>
      <c r="I85" s="11" t="s">
        <v>1636</v>
      </c>
      <c r="J85" s="11" t="s">
        <v>3810</v>
      </c>
      <c r="K85" s="11" t="s">
        <v>985</v>
      </c>
      <c r="L85" s="11" t="s">
        <v>1044</v>
      </c>
      <c r="M85" s="11" t="s">
        <v>3807</v>
      </c>
    </row>
    <row r="86" spans="1:13" x14ac:dyDescent="0.2">
      <c r="A86" s="11">
        <v>1688</v>
      </c>
      <c r="B86" s="11">
        <v>4</v>
      </c>
      <c r="C86" s="11">
        <v>16</v>
      </c>
      <c r="D86" s="11" t="s">
        <v>33</v>
      </c>
      <c r="E86" s="11" t="s">
        <v>77</v>
      </c>
      <c r="F86" s="11" t="s">
        <v>3811</v>
      </c>
      <c r="G86" s="11" t="s">
        <v>1294</v>
      </c>
      <c r="H86" s="11" t="s">
        <v>3</v>
      </c>
      <c r="I86" s="11" t="s">
        <v>3680</v>
      </c>
      <c r="J86" s="11"/>
      <c r="K86" s="11"/>
      <c r="L86" s="11" t="s">
        <v>1044</v>
      </c>
      <c r="M86" s="11" t="s">
        <v>3807</v>
      </c>
    </row>
    <row r="87" spans="1:13" x14ac:dyDescent="0.2">
      <c r="A87" s="11">
        <v>1688</v>
      </c>
      <c r="B87" s="11">
        <v>4</v>
      </c>
      <c r="C87" s="11">
        <v>24</v>
      </c>
      <c r="D87" s="11" t="s">
        <v>1294</v>
      </c>
      <c r="E87" s="11" t="s">
        <v>271</v>
      </c>
      <c r="F87" s="11" t="s">
        <v>72</v>
      </c>
      <c r="G87" s="11" t="s">
        <v>60</v>
      </c>
      <c r="H87" s="11" t="s">
        <v>244</v>
      </c>
      <c r="I87" s="11" t="s">
        <v>1370</v>
      </c>
      <c r="J87" s="11"/>
      <c r="K87" s="11"/>
      <c r="L87" s="11" t="s">
        <v>1044</v>
      </c>
      <c r="M87" s="11" t="s">
        <v>3807</v>
      </c>
    </row>
    <row r="88" spans="1:13" x14ac:dyDescent="0.2">
      <c r="A88" s="11">
        <v>1688</v>
      </c>
      <c r="B88" s="11">
        <v>5</v>
      </c>
      <c r="C88" s="11">
        <v>1</v>
      </c>
      <c r="D88" s="11" t="s">
        <v>1294</v>
      </c>
      <c r="E88" s="11" t="s">
        <v>14</v>
      </c>
      <c r="F88" s="11" t="s">
        <v>192</v>
      </c>
      <c r="G88" s="11" t="s">
        <v>23</v>
      </c>
      <c r="H88" s="11" t="s">
        <v>3</v>
      </c>
      <c r="I88" s="11" t="s">
        <v>3812</v>
      </c>
      <c r="J88" s="11"/>
      <c r="K88" s="11"/>
      <c r="L88" s="11" t="s">
        <v>1044</v>
      </c>
      <c r="M88" s="11" t="s">
        <v>3807</v>
      </c>
    </row>
    <row r="89" spans="1:13" x14ac:dyDescent="0.2">
      <c r="A89" s="11">
        <v>1688</v>
      </c>
      <c r="B89" s="11">
        <v>5</v>
      </c>
      <c r="C89" s="11">
        <v>7</v>
      </c>
      <c r="D89" s="11" t="s">
        <v>53</v>
      </c>
      <c r="E89" s="11" t="s">
        <v>788</v>
      </c>
      <c r="F89" s="11" t="s">
        <v>3813</v>
      </c>
      <c r="G89" s="11" t="s">
        <v>17</v>
      </c>
      <c r="H89" s="11"/>
      <c r="I89" s="11" t="s">
        <v>3814</v>
      </c>
      <c r="J89" s="11" t="s">
        <v>3815</v>
      </c>
      <c r="K89" s="11" t="s">
        <v>1978</v>
      </c>
      <c r="L89" s="11" t="s">
        <v>1044</v>
      </c>
      <c r="M89" s="11" t="s">
        <v>3807</v>
      </c>
    </row>
    <row r="90" spans="1:13" x14ac:dyDescent="0.2">
      <c r="A90" s="11">
        <v>1688</v>
      </c>
      <c r="B90" s="11">
        <v>5</v>
      </c>
      <c r="C90" s="11">
        <v>13</v>
      </c>
      <c r="D90" s="11" t="s">
        <v>1294</v>
      </c>
      <c r="E90" s="11" t="s">
        <v>788</v>
      </c>
      <c r="F90" s="11" t="s">
        <v>227</v>
      </c>
      <c r="G90" s="11" t="s">
        <v>882</v>
      </c>
      <c r="H90" s="11" t="s">
        <v>3</v>
      </c>
      <c r="I90" s="11" t="s">
        <v>3531</v>
      </c>
      <c r="J90" s="11" t="s">
        <v>3816</v>
      </c>
      <c r="K90" s="11" t="s">
        <v>1000</v>
      </c>
      <c r="L90" s="11" t="s">
        <v>1045</v>
      </c>
      <c r="M90" s="11" t="s">
        <v>3807</v>
      </c>
    </row>
    <row r="91" spans="1:13" x14ac:dyDescent="0.2">
      <c r="A91" s="11">
        <v>1688</v>
      </c>
      <c r="B91" s="11">
        <v>5</v>
      </c>
      <c r="C91" s="11">
        <v>13</v>
      </c>
      <c r="D91" s="11" t="s">
        <v>788</v>
      </c>
      <c r="E91" s="11" t="s">
        <v>788</v>
      </c>
      <c r="F91" s="11" t="s">
        <v>3817</v>
      </c>
      <c r="G91" s="11" t="s">
        <v>17</v>
      </c>
      <c r="H91" s="11" t="s">
        <v>219</v>
      </c>
      <c r="I91" s="11" t="s">
        <v>1340</v>
      </c>
      <c r="J91" s="11"/>
      <c r="K91" s="11"/>
      <c r="L91" s="11" t="s">
        <v>1045</v>
      </c>
      <c r="M91" s="11" t="s">
        <v>3807</v>
      </c>
    </row>
    <row r="92" spans="1:13" x14ac:dyDescent="0.2">
      <c r="A92" s="11">
        <v>1688</v>
      </c>
      <c r="B92" s="11">
        <v>5</v>
      </c>
      <c r="C92" s="11">
        <v>17</v>
      </c>
      <c r="D92" s="11" t="s">
        <v>788</v>
      </c>
      <c r="E92" s="11" t="s">
        <v>24</v>
      </c>
      <c r="F92" s="11" t="s">
        <v>3818</v>
      </c>
      <c r="G92" s="11" t="s">
        <v>882</v>
      </c>
      <c r="H92" s="11" t="s">
        <v>219</v>
      </c>
      <c r="I92" s="11" t="s">
        <v>3435</v>
      </c>
      <c r="J92" s="11" t="s">
        <v>3819</v>
      </c>
      <c r="K92" s="11"/>
      <c r="L92" s="11" t="s">
        <v>1045</v>
      </c>
      <c r="M92" s="11" t="s">
        <v>3807</v>
      </c>
    </row>
    <row r="93" spans="1:13" x14ac:dyDescent="0.2">
      <c r="A93" s="11">
        <v>1688</v>
      </c>
      <c r="B93" s="11">
        <v>5</v>
      </c>
      <c r="C93" s="11">
        <v>18</v>
      </c>
      <c r="D93" s="11" t="s">
        <v>1294</v>
      </c>
      <c r="E93" s="11" t="s">
        <v>788</v>
      </c>
      <c r="F93" s="11" t="s">
        <v>27</v>
      </c>
      <c r="G93" s="11" t="s">
        <v>60</v>
      </c>
      <c r="H93" s="11" t="s">
        <v>219</v>
      </c>
      <c r="I93" s="11" t="s">
        <v>3471</v>
      </c>
      <c r="J93" s="11" t="s">
        <v>3684</v>
      </c>
      <c r="K93" s="11" t="s">
        <v>1006</v>
      </c>
      <c r="L93" s="11" t="s">
        <v>1045</v>
      </c>
      <c r="M93" s="11" t="s">
        <v>3807</v>
      </c>
    </row>
    <row r="94" spans="1:13" x14ac:dyDescent="0.2">
      <c r="A94" s="11">
        <v>1688</v>
      </c>
      <c r="B94" s="11">
        <v>5</v>
      </c>
      <c r="C94" s="11">
        <v>26</v>
      </c>
      <c r="D94" s="11" t="s">
        <v>386</v>
      </c>
      <c r="E94" s="11" t="s">
        <v>55</v>
      </c>
      <c r="F94" s="11" t="s">
        <v>775</v>
      </c>
      <c r="G94" s="11" t="s">
        <v>23</v>
      </c>
      <c r="H94" s="11" t="s">
        <v>244</v>
      </c>
      <c r="I94" s="11" t="s">
        <v>3754</v>
      </c>
      <c r="J94" s="11" t="s">
        <v>3755</v>
      </c>
      <c r="K94" s="11" t="s">
        <v>984</v>
      </c>
      <c r="L94" s="11" t="s">
        <v>1045</v>
      </c>
      <c r="M94" s="11" t="s">
        <v>3807</v>
      </c>
    </row>
    <row r="95" spans="1:13" x14ac:dyDescent="0.2">
      <c r="A95" s="11">
        <v>1688</v>
      </c>
      <c r="B95" s="11">
        <v>6</v>
      </c>
      <c r="C95" s="11">
        <v>9</v>
      </c>
      <c r="D95" s="11" t="s">
        <v>1294</v>
      </c>
      <c r="E95" s="11" t="s">
        <v>16</v>
      </c>
      <c r="F95" s="11" t="s">
        <v>743</v>
      </c>
      <c r="G95" s="11" t="s">
        <v>882</v>
      </c>
      <c r="H95" s="11" t="s">
        <v>3</v>
      </c>
      <c r="I95" s="11" t="s">
        <v>3531</v>
      </c>
      <c r="J95" s="11" t="s">
        <v>3820</v>
      </c>
      <c r="K95" s="11" t="s">
        <v>997</v>
      </c>
      <c r="L95" s="11" t="s">
        <v>1045</v>
      </c>
      <c r="M95" s="11" t="s">
        <v>3807</v>
      </c>
    </row>
    <row r="96" spans="1:13" x14ac:dyDescent="0.2">
      <c r="A96" s="11">
        <v>1688</v>
      </c>
      <c r="B96" s="11">
        <v>6</v>
      </c>
      <c r="C96" s="11">
        <v>12</v>
      </c>
      <c r="D96" s="11" t="s">
        <v>386</v>
      </c>
      <c r="E96" s="11" t="s">
        <v>788</v>
      </c>
      <c r="F96" s="11" t="s">
        <v>192</v>
      </c>
      <c r="G96" s="11" t="s">
        <v>882</v>
      </c>
      <c r="H96" s="11" t="s">
        <v>244</v>
      </c>
      <c r="I96" s="11" t="s">
        <v>3821</v>
      </c>
      <c r="J96" s="11"/>
      <c r="K96" s="11"/>
      <c r="L96" s="11" t="s">
        <v>1046</v>
      </c>
      <c r="M96" s="11" t="s">
        <v>3822</v>
      </c>
    </row>
    <row r="97" spans="1:13" x14ac:dyDescent="0.2">
      <c r="A97" s="11">
        <v>1688</v>
      </c>
      <c r="B97" s="11">
        <v>7</v>
      </c>
      <c r="C97" s="11">
        <v>21</v>
      </c>
      <c r="D97" s="11" t="s">
        <v>61</v>
      </c>
      <c r="E97" s="11" t="s">
        <v>25</v>
      </c>
      <c r="F97" s="11" t="s">
        <v>228</v>
      </c>
      <c r="G97" s="11" t="s">
        <v>37</v>
      </c>
      <c r="H97" s="11" t="s">
        <v>3</v>
      </c>
      <c r="I97" s="11" t="s">
        <v>1322</v>
      </c>
      <c r="J97" s="11" t="s">
        <v>3823</v>
      </c>
      <c r="K97" s="11" t="s">
        <v>983</v>
      </c>
      <c r="L97" s="11" t="s">
        <v>1046</v>
      </c>
      <c r="M97" s="11" t="s">
        <v>3822</v>
      </c>
    </row>
    <row r="98" spans="1:13" x14ac:dyDescent="0.2">
      <c r="A98" s="11">
        <v>1688</v>
      </c>
      <c r="B98" s="11">
        <v>8</v>
      </c>
      <c r="C98" s="11">
        <v>3</v>
      </c>
      <c r="D98" s="11" t="s">
        <v>23</v>
      </c>
      <c r="E98" s="11" t="s">
        <v>788</v>
      </c>
      <c r="F98" s="11" t="s">
        <v>3404</v>
      </c>
      <c r="G98" s="11" t="s">
        <v>51</v>
      </c>
      <c r="H98" s="11" t="s">
        <v>244</v>
      </c>
      <c r="I98" s="11" t="s">
        <v>3674</v>
      </c>
      <c r="J98" s="11" t="s">
        <v>3824</v>
      </c>
      <c r="K98" s="11" t="s">
        <v>797</v>
      </c>
      <c r="L98" s="11" t="s">
        <v>1046</v>
      </c>
      <c r="M98" s="11" t="s">
        <v>3822</v>
      </c>
    </row>
    <row r="99" spans="1:13" x14ac:dyDescent="0.2">
      <c r="A99" s="11">
        <v>1688</v>
      </c>
      <c r="B99" s="11">
        <v>8</v>
      </c>
      <c r="C99" s="11">
        <v>26</v>
      </c>
      <c r="D99" s="11" t="s">
        <v>118</v>
      </c>
      <c r="E99" s="11" t="s">
        <v>2</v>
      </c>
      <c r="F99" s="11" t="s">
        <v>3825</v>
      </c>
      <c r="G99" s="11" t="s">
        <v>882</v>
      </c>
      <c r="H99" s="11" t="s">
        <v>3</v>
      </c>
      <c r="I99" s="11" t="s">
        <v>3682</v>
      </c>
      <c r="J99" s="11"/>
      <c r="K99" s="11"/>
      <c r="L99" s="11" t="s">
        <v>1046</v>
      </c>
      <c r="M99" s="11" t="s">
        <v>3822</v>
      </c>
    </row>
    <row r="100" spans="1:13" x14ac:dyDescent="0.2">
      <c r="A100" s="11">
        <v>1688</v>
      </c>
      <c r="B100" s="11">
        <v>8</v>
      </c>
      <c r="C100" s="11">
        <v>30</v>
      </c>
      <c r="D100" s="11" t="s">
        <v>23</v>
      </c>
      <c r="E100" s="11" t="s">
        <v>2</v>
      </c>
      <c r="F100" s="11" t="s">
        <v>3826</v>
      </c>
      <c r="G100" s="11" t="s">
        <v>23</v>
      </c>
      <c r="H100" s="11" t="s">
        <v>244</v>
      </c>
      <c r="I100" s="11" t="s">
        <v>1432</v>
      </c>
      <c r="J100" s="11" t="s">
        <v>1649</v>
      </c>
      <c r="K100" s="11"/>
      <c r="L100" s="11" t="s">
        <v>1046</v>
      </c>
      <c r="M100" s="11" t="s">
        <v>3822</v>
      </c>
    </row>
    <row r="101" spans="1:13" x14ac:dyDescent="0.2">
      <c r="A101" s="11">
        <v>1688</v>
      </c>
      <c r="B101" s="11">
        <v>9</v>
      </c>
      <c r="C101" s="11">
        <v>1</v>
      </c>
      <c r="D101" s="11" t="s">
        <v>67</v>
      </c>
      <c r="E101" s="11" t="s">
        <v>2</v>
      </c>
      <c r="F101" s="11" t="s">
        <v>779</v>
      </c>
      <c r="G101" s="11" t="s">
        <v>1294</v>
      </c>
      <c r="H101" s="11" t="s">
        <v>244</v>
      </c>
      <c r="I101" s="11" t="s">
        <v>3710</v>
      </c>
      <c r="J101" s="11"/>
      <c r="K101" s="11"/>
      <c r="L101" s="11" t="s">
        <v>1046</v>
      </c>
      <c r="M101" s="11" t="s">
        <v>3822</v>
      </c>
    </row>
    <row r="102" spans="1:13" x14ac:dyDescent="0.2">
      <c r="A102" s="11">
        <v>1688</v>
      </c>
      <c r="B102" s="11">
        <v>9</v>
      </c>
      <c r="C102" s="11">
        <v>10</v>
      </c>
      <c r="D102" s="11" t="s">
        <v>118</v>
      </c>
      <c r="E102" s="11" t="s">
        <v>2</v>
      </c>
      <c r="F102" s="11" t="s">
        <v>722</v>
      </c>
      <c r="G102" s="11" t="s">
        <v>882</v>
      </c>
      <c r="H102" s="11" t="s">
        <v>3</v>
      </c>
      <c r="I102" s="11" t="s">
        <v>3827</v>
      </c>
      <c r="J102" s="11"/>
      <c r="K102" s="11"/>
      <c r="L102" s="11" t="s">
        <v>1046</v>
      </c>
      <c r="M102" s="11" t="s">
        <v>3822</v>
      </c>
    </row>
    <row r="103" spans="1:13" x14ac:dyDescent="0.2">
      <c r="A103" s="11">
        <v>1688</v>
      </c>
      <c r="B103" s="11">
        <v>9</v>
      </c>
      <c r="C103" s="11">
        <v>10</v>
      </c>
      <c r="D103" s="11" t="s">
        <v>67</v>
      </c>
      <c r="E103" s="11" t="s">
        <v>2</v>
      </c>
      <c r="F103" s="11" t="s">
        <v>722</v>
      </c>
      <c r="G103" s="11" t="s">
        <v>882</v>
      </c>
      <c r="H103" s="11" t="s">
        <v>3</v>
      </c>
      <c r="I103" s="11" t="s">
        <v>3678</v>
      </c>
      <c r="J103" s="11" t="s">
        <v>3828</v>
      </c>
      <c r="K103" s="11" t="s">
        <v>797</v>
      </c>
      <c r="L103" s="11" t="s">
        <v>1046</v>
      </c>
      <c r="M103" s="11" t="s">
        <v>3822</v>
      </c>
    </row>
    <row r="104" spans="1:13" x14ac:dyDescent="0.2">
      <c r="A104" s="11">
        <v>1688</v>
      </c>
      <c r="B104" s="11">
        <v>9</v>
      </c>
      <c r="C104" s="11">
        <v>15</v>
      </c>
      <c r="D104" s="11" t="s">
        <v>882</v>
      </c>
      <c r="E104" s="11" t="s">
        <v>32</v>
      </c>
      <c r="F104" s="11" t="s">
        <v>3829</v>
      </c>
      <c r="G104" s="11" t="s">
        <v>121</v>
      </c>
      <c r="H104" s="11" t="s">
        <v>244</v>
      </c>
      <c r="I104" s="11" t="s">
        <v>3830</v>
      </c>
      <c r="J104" s="11"/>
      <c r="K104" s="11"/>
      <c r="L104" s="11" t="s">
        <v>1047</v>
      </c>
      <c r="M104" s="11" t="s">
        <v>3822</v>
      </c>
    </row>
    <row r="105" spans="1:13" x14ac:dyDescent="0.2">
      <c r="A105" s="11">
        <v>1688</v>
      </c>
      <c r="B105" s="11">
        <v>10</v>
      </c>
      <c r="C105" s="11">
        <v>14</v>
      </c>
      <c r="D105" s="11" t="s">
        <v>67</v>
      </c>
      <c r="E105" s="11" t="s">
        <v>14</v>
      </c>
      <c r="F105" s="11" t="s">
        <v>732</v>
      </c>
      <c r="G105" s="11" t="s">
        <v>60</v>
      </c>
      <c r="H105" s="11" t="s">
        <v>3</v>
      </c>
      <c r="I105" s="11" t="s">
        <v>1944</v>
      </c>
      <c r="J105" s="11"/>
      <c r="K105" s="11"/>
      <c r="L105" s="11" t="s">
        <v>1047</v>
      </c>
      <c r="M105" s="11" t="s">
        <v>3822</v>
      </c>
    </row>
    <row r="106" spans="1:13" x14ac:dyDescent="0.2">
      <c r="A106" s="11">
        <v>1688</v>
      </c>
      <c r="B106" s="11">
        <v>10</v>
      </c>
      <c r="C106" s="11">
        <v>16</v>
      </c>
      <c r="D106" s="11" t="s">
        <v>67</v>
      </c>
      <c r="E106" s="11" t="s">
        <v>788</v>
      </c>
      <c r="F106" s="11" t="s">
        <v>195</v>
      </c>
      <c r="G106" s="11" t="s">
        <v>882</v>
      </c>
      <c r="H106" s="11" t="s">
        <v>244</v>
      </c>
      <c r="I106" s="11" t="s">
        <v>1439</v>
      </c>
      <c r="J106" s="11" t="s">
        <v>3831</v>
      </c>
      <c r="K106" s="11" t="s">
        <v>984</v>
      </c>
      <c r="L106" s="11" t="s">
        <v>1047</v>
      </c>
      <c r="M106" s="11" t="s">
        <v>3822</v>
      </c>
    </row>
    <row r="107" spans="1:13" x14ac:dyDescent="0.2">
      <c r="A107" s="11">
        <v>1688</v>
      </c>
      <c r="B107" s="11">
        <v>11</v>
      </c>
      <c r="C107" s="11">
        <v>8</v>
      </c>
      <c r="D107" s="11" t="s">
        <v>14</v>
      </c>
      <c r="E107" s="11" t="s">
        <v>1013</v>
      </c>
      <c r="F107" s="11" t="s">
        <v>302</v>
      </c>
      <c r="G107" s="11" t="s">
        <v>23</v>
      </c>
      <c r="H107" s="11" t="s">
        <v>3</v>
      </c>
      <c r="I107" s="11" t="s">
        <v>3832</v>
      </c>
      <c r="J107" s="11"/>
      <c r="K107" s="11"/>
      <c r="L107" s="11" t="s">
        <v>1047</v>
      </c>
      <c r="M107" s="11" t="s">
        <v>3822</v>
      </c>
    </row>
    <row r="108" spans="1:13" x14ac:dyDescent="0.2">
      <c r="A108" s="11">
        <v>1688</v>
      </c>
      <c r="B108" s="11">
        <v>10</v>
      </c>
      <c r="C108" s="11">
        <v>20</v>
      </c>
      <c r="D108" s="11" t="s">
        <v>32</v>
      </c>
      <c r="E108" s="11" t="s">
        <v>1013</v>
      </c>
      <c r="F108" s="11"/>
      <c r="G108" s="11" t="s">
        <v>121</v>
      </c>
      <c r="H108" s="11" t="s">
        <v>219</v>
      </c>
      <c r="I108" s="11" t="s">
        <v>3833</v>
      </c>
      <c r="J108" s="11" t="s">
        <v>3834</v>
      </c>
      <c r="K108" s="11" t="s">
        <v>996</v>
      </c>
      <c r="L108" s="11" t="s">
        <v>1047</v>
      </c>
      <c r="M108" s="11" t="s">
        <v>3822</v>
      </c>
    </row>
    <row r="109" spans="1:13" x14ac:dyDescent="0.2">
      <c r="A109" s="11">
        <v>1688</v>
      </c>
      <c r="B109" s="11">
        <v>11</v>
      </c>
      <c r="C109" s="11">
        <v>21</v>
      </c>
      <c r="D109" s="11" t="s">
        <v>2</v>
      </c>
      <c r="E109" s="11" t="s">
        <v>130</v>
      </c>
      <c r="F109" s="11" t="s">
        <v>124</v>
      </c>
      <c r="G109" s="11" t="s">
        <v>689</v>
      </c>
      <c r="H109" s="11" t="s">
        <v>3</v>
      </c>
      <c r="I109" s="11" t="s">
        <v>3835</v>
      </c>
      <c r="J109" s="11"/>
      <c r="K109" s="11"/>
      <c r="L109" s="11" t="s">
        <v>1047</v>
      </c>
      <c r="M109" s="11" t="s">
        <v>3822</v>
      </c>
    </row>
    <row r="110" spans="1:13" x14ac:dyDescent="0.2">
      <c r="A110" s="11">
        <v>1688</v>
      </c>
      <c r="B110" s="11">
        <v>11</v>
      </c>
      <c r="C110" s="11">
        <v>22</v>
      </c>
      <c r="D110" s="11" t="s">
        <v>882</v>
      </c>
      <c r="E110" s="11" t="s">
        <v>25</v>
      </c>
      <c r="F110" s="11" t="s">
        <v>779</v>
      </c>
      <c r="G110" s="11" t="s">
        <v>121</v>
      </c>
      <c r="H110" s="11" t="s">
        <v>219</v>
      </c>
      <c r="I110" s="11" t="s">
        <v>3709</v>
      </c>
      <c r="J110" s="11" t="s">
        <v>1686</v>
      </c>
      <c r="K110" s="11" t="s">
        <v>988</v>
      </c>
      <c r="L110" s="11" t="s">
        <v>1047</v>
      </c>
      <c r="M110" s="11" t="s">
        <v>3822</v>
      </c>
    </row>
    <row r="111" spans="1:13" x14ac:dyDescent="0.2">
      <c r="A111" s="11">
        <v>1688</v>
      </c>
      <c r="B111" s="11">
        <v>11</v>
      </c>
      <c r="C111" s="11">
        <v>25</v>
      </c>
      <c r="D111" s="11" t="s">
        <v>882</v>
      </c>
      <c r="E111" s="11" t="s">
        <v>61</v>
      </c>
      <c r="F111" s="11" t="s">
        <v>887</v>
      </c>
      <c r="G111" s="11" t="s">
        <v>23</v>
      </c>
      <c r="H111" s="11" t="s">
        <v>219</v>
      </c>
      <c r="I111" s="11" t="s">
        <v>3752</v>
      </c>
      <c r="J111" s="11" t="s">
        <v>3753</v>
      </c>
      <c r="K111" s="11" t="s">
        <v>984</v>
      </c>
      <c r="L111" s="11" t="s">
        <v>1048</v>
      </c>
      <c r="M111" s="11" t="s">
        <v>3836</v>
      </c>
    </row>
    <row r="112" spans="1:13" x14ac:dyDescent="0.2">
      <c r="A112" s="11">
        <v>1688</v>
      </c>
      <c r="B112" s="11">
        <v>12</v>
      </c>
      <c r="C112" s="11">
        <v>15</v>
      </c>
      <c r="D112" s="11" t="s">
        <v>22</v>
      </c>
      <c r="E112" s="11" t="s">
        <v>33</v>
      </c>
      <c r="F112" s="11" t="s">
        <v>3688</v>
      </c>
      <c r="G112" s="11" t="s">
        <v>67</v>
      </c>
      <c r="H112" s="11" t="s">
        <v>3</v>
      </c>
      <c r="I112" s="11" t="s">
        <v>3837</v>
      </c>
      <c r="J112" s="11" t="s">
        <v>3838</v>
      </c>
      <c r="K112" s="11" t="s">
        <v>983</v>
      </c>
      <c r="L112" s="11" t="s">
        <v>1048</v>
      </c>
      <c r="M112" s="11" t="s">
        <v>3836</v>
      </c>
    </row>
    <row r="113" spans="1:13" x14ac:dyDescent="0.2">
      <c r="A113" s="11">
        <v>1688</v>
      </c>
      <c r="B113" s="11">
        <v>12</v>
      </c>
      <c r="C113" s="11">
        <v>23</v>
      </c>
      <c r="D113" s="11" t="s">
        <v>31</v>
      </c>
      <c r="E113" s="11" t="s">
        <v>24</v>
      </c>
      <c r="F113" s="11" t="s">
        <v>861</v>
      </c>
      <c r="G113" s="11" t="s">
        <v>17</v>
      </c>
      <c r="H113" s="11" t="s">
        <v>3</v>
      </c>
      <c r="I113" s="11" t="s">
        <v>3839</v>
      </c>
      <c r="J113" s="11"/>
      <c r="K113" s="11"/>
      <c r="L113" s="11" t="s">
        <v>1048</v>
      </c>
      <c r="M113" s="11" t="s">
        <v>3836</v>
      </c>
    </row>
    <row r="114" spans="1:13" x14ac:dyDescent="0.2">
      <c r="A114" s="11">
        <v>1689</v>
      </c>
      <c r="B114" s="11">
        <v>1</v>
      </c>
      <c r="C114" s="11">
        <v>5</v>
      </c>
      <c r="D114" s="11" t="s">
        <v>95</v>
      </c>
      <c r="E114" s="11" t="s">
        <v>2</v>
      </c>
      <c r="F114" s="11" t="s">
        <v>190</v>
      </c>
      <c r="G114" s="11" t="s">
        <v>23</v>
      </c>
      <c r="H114" s="11" t="s">
        <v>244</v>
      </c>
      <c r="I114" s="11" t="s">
        <v>3840</v>
      </c>
      <c r="J114" s="11" t="s">
        <v>3824</v>
      </c>
      <c r="K114" s="11" t="s">
        <v>797</v>
      </c>
      <c r="L114" s="11" t="s">
        <v>1048</v>
      </c>
      <c r="M114" s="11" t="s">
        <v>3836</v>
      </c>
    </row>
    <row r="115" spans="1:13" x14ac:dyDescent="0.2">
      <c r="A115" s="11">
        <v>1689</v>
      </c>
      <c r="B115" s="11">
        <v>1</v>
      </c>
      <c r="C115" s="11">
        <v>29</v>
      </c>
      <c r="D115" s="11" t="s">
        <v>2</v>
      </c>
      <c r="E115" s="11" t="s">
        <v>25</v>
      </c>
      <c r="F115" s="11" t="s">
        <v>2523</v>
      </c>
      <c r="G115" s="11" t="s">
        <v>882</v>
      </c>
      <c r="H115" s="11" t="s">
        <v>219</v>
      </c>
      <c r="I115" s="11" t="s">
        <v>3541</v>
      </c>
      <c r="J115" s="11" t="s">
        <v>3841</v>
      </c>
      <c r="K115" s="11" t="s">
        <v>1006</v>
      </c>
      <c r="L115" s="11" t="s">
        <v>1048</v>
      </c>
      <c r="M115" s="11" t="s">
        <v>3836</v>
      </c>
    </row>
    <row r="116" spans="1:13" x14ac:dyDescent="0.2">
      <c r="A116" s="11">
        <v>1689</v>
      </c>
      <c r="B116" s="11">
        <v>1</v>
      </c>
      <c r="C116" s="11">
        <v>29</v>
      </c>
      <c r="D116" s="11" t="s">
        <v>2</v>
      </c>
      <c r="E116" s="11" t="s">
        <v>55</v>
      </c>
      <c r="F116" s="11" t="s">
        <v>420</v>
      </c>
      <c r="G116" s="11" t="s">
        <v>37</v>
      </c>
      <c r="H116" s="11" t="s">
        <v>219</v>
      </c>
      <c r="I116" s="11" t="s">
        <v>3750</v>
      </c>
      <c r="J116" s="11"/>
      <c r="K116" s="11"/>
      <c r="L116" s="11" t="s">
        <v>1049</v>
      </c>
      <c r="M116" s="11" t="s">
        <v>3836</v>
      </c>
    </row>
    <row r="117" spans="1:13" x14ac:dyDescent="0.2">
      <c r="A117" s="11">
        <v>1689</v>
      </c>
      <c r="B117" s="11">
        <v>2</v>
      </c>
      <c r="C117" s="11">
        <v>18</v>
      </c>
      <c r="D117" s="11" t="s">
        <v>689</v>
      </c>
      <c r="E117" s="11" t="s">
        <v>16</v>
      </c>
      <c r="F117" s="11" t="s">
        <v>192</v>
      </c>
      <c r="G117" s="11" t="s">
        <v>882</v>
      </c>
      <c r="H117" s="11" t="s">
        <v>244</v>
      </c>
      <c r="I117" s="11" t="s">
        <v>3744</v>
      </c>
      <c r="J117" s="11"/>
      <c r="K117" s="11"/>
      <c r="L117" s="11" t="s">
        <v>1049</v>
      </c>
      <c r="M117" s="11" t="s">
        <v>3836</v>
      </c>
    </row>
    <row r="118" spans="1:13" x14ac:dyDescent="0.2">
      <c r="A118" s="11">
        <v>1689</v>
      </c>
      <c r="B118" s="11">
        <v>2</v>
      </c>
      <c r="C118" s="11">
        <v>26</v>
      </c>
      <c r="D118" s="11" t="s">
        <v>1294</v>
      </c>
      <c r="E118" s="11" t="s">
        <v>33</v>
      </c>
      <c r="F118" s="11" t="s">
        <v>2844</v>
      </c>
      <c r="G118" s="11" t="s">
        <v>60</v>
      </c>
      <c r="H118" s="11" t="s">
        <v>3</v>
      </c>
      <c r="I118" s="11" t="s">
        <v>3842</v>
      </c>
      <c r="J118" s="11"/>
      <c r="K118" s="11"/>
      <c r="L118" s="11" t="s">
        <v>1049</v>
      </c>
      <c r="M118" s="11" t="s">
        <v>3836</v>
      </c>
    </row>
    <row r="119" spans="1:13" x14ac:dyDescent="0.2">
      <c r="A119" s="11">
        <v>1689</v>
      </c>
      <c r="B119" s="11">
        <v>3</v>
      </c>
      <c r="C119" s="11">
        <v>12</v>
      </c>
      <c r="D119" s="11" t="s">
        <v>1109</v>
      </c>
      <c r="E119" s="11" t="s">
        <v>14</v>
      </c>
      <c r="F119" s="11" t="s">
        <v>3843</v>
      </c>
      <c r="G119" s="11" t="s">
        <v>166</v>
      </c>
      <c r="H119" s="11" t="s">
        <v>3</v>
      </c>
      <c r="I119" s="11" t="s">
        <v>3184</v>
      </c>
      <c r="J119" s="11" t="s">
        <v>3823</v>
      </c>
      <c r="K119" s="11" t="s">
        <v>983</v>
      </c>
      <c r="L119" s="11" t="s">
        <v>1049</v>
      </c>
      <c r="M119" s="11" t="s">
        <v>3836</v>
      </c>
    </row>
    <row r="120" spans="1:13" x14ac:dyDescent="0.2">
      <c r="A120" s="11">
        <v>1689</v>
      </c>
      <c r="B120" s="11">
        <v>3</v>
      </c>
      <c r="C120" s="11">
        <v>14</v>
      </c>
      <c r="D120" s="11" t="s">
        <v>689</v>
      </c>
      <c r="E120" s="11" t="s">
        <v>19</v>
      </c>
      <c r="F120" s="11" t="s">
        <v>72</v>
      </c>
      <c r="G120" s="11" t="s">
        <v>37</v>
      </c>
      <c r="H120" s="11" t="s">
        <v>219</v>
      </c>
      <c r="I120" s="11" t="s">
        <v>3844</v>
      </c>
      <c r="J120" s="11"/>
      <c r="K120" s="11"/>
      <c r="L120" s="11" t="s">
        <v>1049</v>
      </c>
      <c r="M120" s="11" t="s">
        <v>3836</v>
      </c>
    </row>
    <row r="121" spans="1:13" x14ac:dyDescent="0.2">
      <c r="A121" s="11">
        <v>1689</v>
      </c>
      <c r="B121" s="11">
        <v>3</v>
      </c>
      <c r="C121" s="11">
        <v>16</v>
      </c>
      <c r="D121" s="11" t="s">
        <v>23</v>
      </c>
      <c r="E121" s="11" t="s">
        <v>2</v>
      </c>
      <c r="F121" s="11" t="s">
        <v>3845</v>
      </c>
      <c r="G121" s="11" t="s">
        <v>42</v>
      </c>
      <c r="H121" s="11" t="s">
        <v>244</v>
      </c>
      <c r="I121" s="11" t="s">
        <v>3846</v>
      </c>
      <c r="J121" s="11"/>
      <c r="K121" s="11"/>
      <c r="L121" s="11" t="s">
        <v>1049</v>
      </c>
      <c r="M121" s="11" t="s">
        <v>3836</v>
      </c>
    </row>
    <row r="122" spans="1:13" x14ac:dyDescent="0.2">
      <c r="A122" s="11">
        <v>1689</v>
      </c>
      <c r="B122" s="11">
        <v>3</v>
      </c>
      <c r="C122" s="11">
        <v>17</v>
      </c>
      <c r="D122" s="11" t="s">
        <v>33</v>
      </c>
      <c r="E122" s="11" t="s">
        <v>1013</v>
      </c>
      <c r="F122" s="11" t="s">
        <v>120</v>
      </c>
      <c r="G122" s="11" t="s">
        <v>882</v>
      </c>
      <c r="H122" s="11" t="s">
        <v>219</v>
      </c>
      <c r="I122" s="11" t="s">
        <v>1946</v>
      </c>
      <c r="J122" s="11" t="s">
        <v>3847</v>
      </c>
      <c r="K122" s="11"/>
      <c r="L122" s="11" t="s">
        <v>1049</v>
      </c>
      <c r="M122" s="11" t="s">
        <v>3836</v>
      </c>
    </row>
    <row r="123" spans="1:13" x14ac:dyDescent="0.2">
      <c r="A123" s="11">
        <v>1689</v>
      </c>
      <c r="B123" s="11">
        <v>3</v>
      </c>
      <c r="C123" s="11">
        <v>18</v>
      </c>
      <c r="D123" s="11" t="s">
        <v>33</v>
      </c>
      <c r="E123" s="11" t="s">
        <v>55</v>
      </c>
      <c r="F123" s="11" t="s">
        <v>3761</v>
      </c>
      <c r="G123" s="11" t="s">
        <v>1294</v>
      </c>
      <c r="H123" s="11" t="s">
        <v>219</v>
      </c>
      <c r="I123" s="11" t="s">
        <v>3750</v>
      </c>
      <c r="J123" s="11"/>
      <c r="K123" s="11"/>
      <c r="L123" s="11" t="s">
        <v>1050</v>
      </c>
      <c r="M123" s="11" t="s">
        <v>3848</v>
      </c>
    </row>
    <row r="124" spans="1:13" x14ac:dyDescent="0.2">
      <c r="A124" s="11">
        <v>1689</v>
      </c>
      <c r="B124" s="11">
        <v>3</v>
      </c>
      <c r="C124" s="11">
        <v>19</v>
      </c>
      <c r="D124" s="11" t="s">
        <v>23</v>
      </c>
      <c r="E124" s="11" t="s">
        <v>14</v>
      </c>
      <c r="F124" s="11" t="s">
        <v>151</v>
      </c>
      <c r="G124" s="11" t="s">
        <v>1294</v>
      </c>
      <c r="H124" s="11"/>
      <c r="I124" s="11" t="s">
        <v>1339</v>
      </c>
      <c r="J124" s="11" t="s">
        <v>1676</v>
      </c>
      <c r="K124" s="11" t="s">
        <v>984</v>
      </c>
      <c r="L124" s="11" t="s">
        <v>1050</v>
      </c>
      <c r="M124" s="11" t="s">
        <v>3848</v>
      </c>
    </row>
    <row r="125" spans="1:13" x14ac:dyDescent="0.2">
      <c r="A125" s="11">
        <v>1689</v>
      </c>
      <c r="B125" s="11">
        <v>4</v>
      </c>
      <c r="C125" s="11">
        <v>1</v>
      </c>
      <c r="D125" s="11" t="s">
        <v>33</v>
      </c>
      <c r="E125" s="11" t="s">
        <v>216</v>
      </c>
      <c r="F125" s="11" t="s">
        <v>3849</v>
      </c>
      <c r="G125" s="11" t="s">
        <v>37</v>
      </c>
      <c r="H125" s="11" t="s">
        <v>853</v>
      </c>
      <c r="I125" s="11" t="s">
        <v>3850</v>
      </c>
      <c r="J125" s="11" t="s">
        <v>3851</v>
      </c>
      <c r="K125" s="11" t="s">
        <v>983</v>
      </c>
      <c r="L125" s="11" t="s">
        <v>1050</v>
      </c>
      <c r="M125" s="11" t="s">
        <v>3848</v>
      </c>
    </row>
    <row r="126" spans="1:13" x14ac:dyDescent="0.2">
      <c r="A126" s="11">
        <v>1689</v>
      </c>
      <c r="B126" s="11">
        <v>4</v>
      </c>
      <c r="C126" s="11">
        <v>4</v>
      </c>
      <c r="D126" s="11" t="s">
        <v>60</v>
      </c>
      <c r="E126" s="11" t="s">
        <v>2</v>
      </c>
      <c r="F126" s="11" t="s">
        <v>3761</v>
      </c>
      <c r="G126" s="11" t="s">
        <v>37</v>
      </c>
      <c r="H126" s="11" t="s">
        <v>219</v>
      </c>
      <c r="I126" s="11" t="s">
        <v>3852</v>
      </c>
      <c r="J126" s="11"/>
      <c r="K126" s="11"/>
      <c r="L126" s="11" t="s">
        <v>1050</v>
      </c>
      <c r="M126" s="11" t="s">
        <v>3848</v>
      </c>
    </row>
    <row r="127" spans="1:13" x14ac:dyDescent="0.2">
      <c r="A127" s="11">
        <v>1689</v>
      </c>
      <c r="B127" s="11">
        <v>4</v>
      </c>
      <c r="C127" s="11">
        <v>7</v>
      </c>
      <c r="D127" s="11" t="s">
        <v>23</v>
      </c>
      <c r="E127" s="11" t="s">
        <v>2</v>
      </c>
      <c r="F127" s="11" t="s">
        <v>3853</v>
      </c>
      <c r="G127" s="11" t="s">
        <v>23</v>
      </c>
      <c r="H127" s="11" t="s">
        <v>219</v>
      </c>
      <c r="I127" s="11" t="s">
        <v>3854</v>
      </c>
      <c r="J127" s="11" t="s">
        <v>3802</v>
      </c>
      <c r="K127" s="11" t="s">
        <v>984</v>
      </c>
      <c r="L127" s="11" t="s">
        <v>1050</v>
      </c>
      <c r="M127" s="11" t="s">
        <v>3848</v>
      </c>
    </row>
    <row r="128" spans="1:13" x14ac:dyDescent="0.2">
      <c r="A128" s="11">
        <v>1689</v>
      </c>
      <c r="B128" s="11">
        <v>4</v>
      </c>
      <c r="C128" s="11">
        <v>7</v>
      </c>
      <c r="D128" s="11" t="s">
        <v>33</v>
      </c>
      <c r="E128" s="11" t="s">
        <v>33</v>
      </c>
      <c r="F128" s="11" t="s">
        <v>3758</v>
      </c>
      <c r="G128" s="11" t="s">
        <v>23</v>
      </c>
      <c r="H128" s="11" t="s">
        <v>219</v>
      </c>
      <c r="I128" s="11" t="s">
        <v>3855</v>
      </c>
      <c r="J128" s="11" t="s">
        <v>3856</v>
      </c>
      <c r="K128" s="11" t="s">
        <v>3857</v>
      </c>
      <c r="L128" s="11" t="s">
        <v>1050</v>
      </c>
      <c r="M128" s="11" t="s">
        <v>3848</v>
      </c>
    </row>
    <row r="129" spans="1:13" x14ac:dyDescent="0.2">
      <c r="A129" s="11">
        <v>1689</v>
      </c>
      <c r="B129" s="11">
        <v>4</v>
      </c>
      <c r="C129" s="11">
        <v>16</v>
      </c>
      <c r="D129" s="11" t="s">
        <v>23</v>
      </c>
      <c r="E129" s="11" t="s">
        <v>1013</v>
      </c>
      <c r="F129" s="11" t="s">
        <v>3858</v>
      </c>
      <c r="G129" s="11" t="s">
        <v>147</v>
      </c>
      <c r="H129" s="11" t="s">
        <v>219</v>
      </c>
      <c r="I129" s="11" t="s">
        <v>3859</v>
      </c>
      <c r="J129" s="11" t="s">
        <v>3860</v>
      </c>
      <c r="K129" s="11" t="s">
        <v>983</v>
      </c>
      <c r="L129" s="11" t="s">
        <v>1050</v>
      </c>
      <c r="M129" s="11" t="s">
        <v>3848</v>
      </c>
    </row>
    <row r="130" spans="1:13" x14ac:dyDescent="0.2">
      <c r="A130" s="11">
        <v>1689</v>
      </c>
      <c r="B130" s="11">
        <v>5</v>
      </c>
      <c r="C130" s="11">
        <v>1</v>
      </c>
      <c r="D130" s="11" t="s">
        <v>61</v>
      </c>
      <c r="E130" s="11" t="s">
        <v>14</v>
      </c>
      <c r="F130" s="11" t="s">
        <v>649</v>
      </c>
      <c r="G130" s="11" t="s">
        <v>23</v>
      </c>
      <c r="H130" s="11" t="s">
        <v>3861</v>
      </c>
      <c r="I130" s="11" t="s">
        <v>1361</v>
      </c>
      <c r="J130" s="11" t="s">
        <v>3862</v>
      </c>
      <c r="K130" s="11" t="s">
        <v>1000</v>
      </c>
      <c r="L130" s="11" t="s">
        <v>1050</v>
      </c>
      <c r="M130" s="11" t="s">
        <v>3848</v>
      </c>
    </row>
    <row r="131" spans="1:13" x14ac:dyDescent="0.2">
      <c r="A131" s="11">
        <v>1689</v>
      </c>
      <c r="B131" s="11">
        <v>5</v>
      </c>
      <c r="C131" s="11">
        <v>1</v>
      </c>
      <c r="D131" s="11" t="s">
        <v>51</v>
      </c>
      <c r="E131" s="11" t="s">
        <v>33</v>
      </c>
      <c r="F131" s="11" t="s">
        <v>729</v>
      </c>
      <c r="G131" s="11" t="s">
        <v>781</v>
      </c>
      <c r="H131" s="11" t="s">
        <v>3</v>
      </c>
      <c r="I131" s="11" t="s">
        <v>3863</v>
      </c>
      <c r="J131" s="11" t="s">
        <v>3864</v>
      </c>
      <c r="K131" s="11" t="s">
        <v>985</v>
      </c>
      <c r="L131" s="11" t="s">
        <v>1051</v>
      </c>
      <c r="M131" s="11" t="s">
        <v>3848</v>
      </c>
    </row>
    <row r="132" spans="1:13" x14ac:dyDescent="0.2">
      <c r="A132" s="11">
        <v>1689</v>
      </c>
      <c r="B132" s="11">
        <v>5</v>
      </c>
      <c r="C132" s="11">
        <v>2</v>
      </c>
      <c r="D132" s="11" t="s">
        <v>1294</v>
      </c>
      <c r="E132" s="11" t="s">
        <v>288</v>
      </c>
      <c r="F132" s="11" t="s">
        <v>184</v>
      </c>
      <c r="G132" s="11" t="s">
        <v>1294</v>
      </c>
      <c r="H132" s="11" t="s">
        <v>3</v>
      </c>
      <c r="I132" s="11" t="s">
        <v>3837</v>
      </c>
      <c r="J132" s="11" t="s">
        <v>3865</v>
      </c>
      <c r="K132" s="11" t="s">
        <v>984</v>
      </c>
      <c r="L132" s="11" t="s">
        <v>1051</v>
      </c>
      <c r="M132" s="11" t="s">
        <v>3848</v>
      </c>
    </row>
    <row r="133" spans="1:13" x14ac:dyDescent="0.2">
      <c r="A133" s="11">
        <v>1689</v>
      </c>
      <c r="B133" s="11">
        <v>5</v>
      </c>
      <c r="C133" s="11">
        <v>22</v>
      </c>
      <c r="D133" s="11" t="s">
        <v>1294</v>
      </c>
      <c r="E133" s="11" t="s">
        <v>33</v>
      </c>
      <c r="F133" s="11" t="s">
        <v>13</v>
      </c>
      <c r="G133" s="11" t="s">
        <v>37</v>
      </c>
      <c r="H133" s="11" t="s">
        <v>244</v>
      </c>
      <c r="I133" s="11" t="s">
        <v>3768</v>
      </c>
      <c r="J133" s="11"/>
      <c r="K133" s="11"/>
      <c r="L133" s="11" t="s">
        <v>1051</v>
      </c>
      <c r="M133" s="11" t="s">
        <v>3848</v>
      </c>
    </row>
    <row r="134" spans="1:13" x14ac:dyDescent="0.2">
      <c r="A134" s="11">
        <v>1689</v>
      </c>
      <c r="B134" s="11">
        <v>5</v>
      </c>
      <c r="C134" s="11">
        <v>25</v>
      </c>
      <c r="D134" s="11" t="s">
        <v>1294</v>
      </c>
      <c r="E134" s="11" t="s">
        <v>24</v>
      </c>
      <c r="F134" s="11" t="s">
        <v>349</v>
      </c>
      <c r="G134" s="11" t="s">
        <v>67</v>
      </c>
      <c r="H134" s="11" t="s">
        <v>3</v>
      </c>
      <c r="I134" s="11" t="s">
        <v>3866</v>
      </c>
      <c r="J134" s="11"/>
      <c r="K134" s="11"/>
      <c r="L134" s="11" t="s">
        <v>1051</v>
      </c>
      <c r="M134" s="11" t="s">
        <v>3848</v>
      </c>
    </row>
    <row r="135" spans="1:13" x14ac:dyDescent="0.2">
      <c r="A135" s="11">
        <v>1689</v>
      </c>
      <c r="B135" s="11">
        <v>5</v>
      </c>
      <c r="C135" s="11">
        <v>29</v>
      </c>
      <c r="D135" s="11" t="s">
        <v>53</v>
      </c>
      <c r="E135" s="11" t="s">
        <v>14</v>
      </c>
      <c r="F135" s="11" t="s">
        <v>719</v>
      </c>
      <c r="G135" s="11" t="s">
        <v>17</v>
      </c>
      <c r="H135" s="11" t="s">
        <v>3</v>
      </c>
      <c r="I135" s="11" t="s">
        <v>3867</v>
      </c>
      <c r="J135" s="11" t="s">
        <v>3868</v>
      </c>
      <c r="K135" s="11" t="s">
        <v>996</v>
      </c>
      <c r="L135" s="11" t="s">
        <v>1051</v>
      </c>
      <c r="M135" s="11" t="s">
        <v>3848</v>
      </c>
    </row>
    <row r="136" spans="1:13" x14ac:dyDescent="0.2">
      <c r="A136" s="11">
        <v>1689</v>
      </c>
      <c r="B136" s="11">
        <v>6</v>
      </c>
      <c r="C136" s="11"/>
      <c r="D136" s="13" t="s">
        <v>3869</v>
      </c>
      <c r="E136" s="11"/>
      <c r="F136" s="11"/>
      <c r="G136" s="11"/>
      <c r="H136" s="11"/>
      <c r="I136" s="11"/>
      <c r="J136" s="11"/>
      <c r="K136" s="11"/>
      <c r="L136" s="11"/>
      <c r="M136" s="12" t="s">
        <v>3870</v>
      </c>
    </row>
    <row r="137" spans="1:13" x14ac:dyDescent="0.2">
      <c r="A137" s="11">
        <v>1689</v>
      </c>
      <c r="B137" s="11">
        <v>7</v>
      </c>
      <c r="C137" s="11">
        <v>25</v>
      </c>
      <c r="D137" s="11" t="s">
        <v>17</v>
      </c>
      <c r="E137" s="11" t="s">
        <v>25</v>
      </c>
      <c r="F137" s="11" t="s">
        <v>1023</v>
      </c>
      <c r="G137" s="11" t="s">
        <v>51</v>
      </c>
      <c r="H137" s="11" t="s">
        <v>3</v>
      </c>
      <c r="I137" s="11" t="s">
        <v>3703</v>
      </c>
      <c r="J137" s="11"/>
      <c r="K137" s="11"/>
      <c r="L137" s="11" t="s">
        <v>1051</v>
      </c>
      <c r="M137" s="11" t="s">
        <v>3848</v>
      </c>
    </row>
    <row r="138" spans="1:13" x14ac:dyDescent="0.2">
      <c r="A138" s="11">
        <v>1689</v>
      </c>
      <c r="B138" s="11">
        <v>7</v>
      </c>
      <c r="C138" s="11">
        <v>26</v>
      </c>
      <c r="D138" s="11" t="s">
        <v>55</v>
      </c>
      <c r="E138" s="11" t="s">
        <v>2</v>
      </c>
      <c r="F138" s="11" t="s">
        <v>81</v>
      </c>
      <c r="G138" s="11" t="s">
        <v>23</v>
      </c>
      <c r="H138" s="11" t="s">
        <v>3</v>
      </c>
      <c r="I138" s="11" t="s">
        <v>3871</v>
      </c>
      <c r="J138" s="11"/>
      <c r="K138" s="11"/>
      <c r="L138" s="11" t="s">
        <v>1051</v>
      </c>
      <c r="M138" s="11" t="s">
        <v>3848</v>
      </c>
    </row>
    <row r="139" spans="1:13" x14ac:dyDescent="0.2">
      <c r="A139" s="11">
        <v>1689</v>
      </c>
      <c r="B139" s="11">
        <v>7</v>
      </c>
      <c r="C139" s="11">
        <v>26</v>
      </c>
      <c r="D139" s="11" t="s">
        <v>17</v>
      </c>
      <c r="E139" s="11" t="s">
        <v>2</v>
      </c>
      <c r="F139" s="11" t="s">
        <v>81</v>
      </c>
      <c r="G139" s="11" t="s">
        <v>23</v>
      </c>
      <c r="H139" s="11" t="s">
        <v>3</v>
      </c>
      <c r="I139" s="11" t="s">
        <v>3832</v>
      </c>
      <c r="J139" s="11"/>
      <c r="K139" s="11"/>
      <c r="L139" s="11" t="s">
        <v>1051</v>
      </c>
      <c r="M139" s="11" t="s">
        <v>3848</v>
      </c>
    </row>
    <row r="140" spans="1:13" x14ac:dyDescent="0.2">
      <c r="A140" s="11">
        <v>1689</v>
      </c>
      <c r="B140" s="11">
        <v>7</v>
      </c>
      <c r="C140" s="11">
        <v>27</v>
      </c>
      <c r="D140" s="11" t="s">
        <v>17</v>
      </c>
      <c r="E140" s="11" t="s">
        <v>177</v>
      </c>
      <c r="F140" s="11" t="s">
        <v>824</v>
      </c>
      <c r="G140" s="11" t="s">
        <v>37</v>
      </c>
      <c r="H140" s="11" t="s">
        <v>244</v>
      </c>
      <c r="I140" s="11" t="s">
        <v>3830</v>
      </c>
      <c r="J140" s="11"/>
      <c r="K140" s="11"/>
      <c r="L140" s="11" t="s">
        <v>1052</v>
      </c>
      <c r="M140" s="12" t="s">
        <v>3872</v>
      </c>
    </row>
    <row r="141" spans="1:13" x14ac:dyDescent="0.2">
      <c r="A141" s="11">
        <v>1689</v>
      </c>
      <c r="B141" s="11">
        <v>8</v>
      </c>
      <c r="C141" s="11">
        <v>6</v>
      </c>
      <c r="D141" s="11" t="s">
        <v>55</v>
      </c>
      <c r="E141" s="11" t="s">
        <v>16</v>
      </c>
      <c r="F141" s="11" t="s">
        <v>3770</v>
      </c>
      <c r="G141" s="11" t="s">
        <v>882</v>
      </c>
      <c r="H141" s="11" t="s">
        <v>244</v>
      </c>
      <c r="I141" s="11" t="s">
        <v>3840</v>
      </c>
      <c r="J141" s="11" t="s">
        <v>3873</v>
      </c>
      <c r="K141" s="11" t="s">
        <v>984</v>
      </c>
      <c r="L141" s="11" t="s">
        <v>1052</v>
      </c>
      <c r="M141" s="12" t="s">
        <v>3872</v>
      </c>
    </row>
    <row r="142" spans="1:13" x14ac:dyDescent="0.2">
      <c r="A142" s="11">
        <v>1689</v>
      </c>
      <c r="B142" s="11">
        <v>8</v>
      </c>
      <c r="C142" s="11">
        <v>7</v>
      </c>
      <c r="D142" s="11" t="s">
        <v>55</v>
      </c>
      <c r="E142" s="11" t="s">
        <v>16</v>
      </c>
      <c r="F142" s="11" t="s">
        <v>3874</v>
      </c>
      <c r="G142" s="11" t="s">
        <v>1294</v>
      </c>
      <c r="H142" s="11" t="s">
        <v>3</v>
      </c>
      <c r="I142" s="11" t="s">
        <v>3875</v>
      </c>
      <c r="J142" s="11" t="s">
        <v>1760</v>
      </c>
      <c r="K142" s="11" t="s">
        <v>985</v>
      </c>
      <c r="L142" s="11" t="s">
        <v>1052</v>
      </c>
      <c r="M142" s="12" t="s">
        <v>3872</v>
      </c>
    </row>
    <row r="143" spans="1:13" x14ac:dyDescent="0.2">
      <c r="A143" s="11">
        <v>1689</v>
      </c>
      <c r="B143" s="11">
        <v>8</v>
      </c>
      <c r="C143" s="11">
        <v>15</v>
      </c>
      <c r="D143" s="11" t="s">
        <v>118</v>
      </c>
      <c r="E143" s="11" t="s">
        <v>2</v>
      </c>
      <c r="F143" s="11" t="s">
        <v>3758</v>
      </c>
      <c r="G143" s="11" t="s">
        <v>23</v>
      </c>
      <c r="H143" s="11" t="s">
        <v>219</v>
      </c>
      <c r="I143" s="11" t="s">
        <v>3876</v>
      </c>
      <c r="J143" s="11" t="s">
        <v>3873</v>
      </c>
      <c r="K143" s="11"/>
      <c r="L143" s="11" t="s">
        <v>1052</v>
      </c>
      <c r="M143" s="12" t="s">
        <v>3872</v>
      </c>
    </row>
    <row r="144" spans="1:13" x14ac:dyDescent="0.2">
      <c r="A144" s="11">
        <v>1689</v>
      </c>
      <c r="B144" s="11">
        <v>8</v>
      </c>
      <c r="C144" s="11">
        <v>25</v>
      </c>
      <c r="D144" s="11" t="s">
        <v>882</v>
      </c>
      <c r="E144" s="11"/>
      <c r="F144" s="11"/>
      <c r="G144" s="11" t="s">
        <v>37</v>
      </c>
      <c r="H144" s="11" t="s">
        <v>3877</v>
      </c>
      <c r="I144" s="11"/>
      <c r="J144" s="11" t="s">
        <v>3878</v>
      </c>
      <c r="K144" s="11"/>
      <c r="L144" s="11" t="s">
        <v>1052</v>
      </c>
      <c r="M144" s="12" t="s">
        <v>3872</v>
      </c>
    </row>
    <row r="145" spans="1:13" x14ac:dyDescent="0.2">
      <c r="A145" s="11">
        <v>1689</v>
      </c>
      <c r="B145" s="11">
        <v>9</v>
      </c>
      <c r="C145" s="11">
        <v>2</v>
      </c>
      <c r="D145" s="11" t="s">
        <v>33</v>
      </c>
      <c r="E145" s="11" t="s">
        <v>33</v>
      </c>
      <c r="F145" s="11" t="s">
        <v>3879</v>
      </c>
      <c r="G145" s="11" t="s">
        <v>17</v>
      </c>
      <c r="H145" s="11"/>
      <c r="I145" s="11" t="s">
        <v>3880</v>
      </c>
      <c r="J145" s="11" t="s">
        <v>3881</v>
      </c>
      <c r="K145" s="11"/>
      <c r="L145" s="11" t="s">
        <v>1052</v>
      </c>
      <c r="M145" s="12" t="s">
        <v>3872</v>
      </c>
    </row>
    <row r="146" spans="1:13" x14ac:dyDescent="0.2">
      <c r="A146" s="11">
        <v>1689</v>
      </c>
      <c r="B146" s="11">
        <v>9</v>
      </c>
      <c r="C146" s="11">
        <v>6</v>
      </c>
      <c r="D146" s="11" t="s">
        <v>118</v>
      </c>
      <c r="E146" s="11" t="s">
        <v>14</v>
      </c>
      <c r="F146" s="11" t="s">
        <v>62</v>
      </c>
      <c r="G146" s="11" t="s">
        <v>1294</v>
      </c>
      <c r="H146" s="11" t="s">
        <v>219</v>
      </c>
      <c r="I146" s="11" t="s">
        <v>3882</v>
      </c>
      <c r="J146" s="11" t="s">
        <v>3883</v>
      </c>
      <c r="K146" s="11"/>
      <c r="L146" s="11" t="s">
        <v>1052</v>
      </c>
      <c r="M146" s="12" t="s">
        <v>3872</v>
      </c>
    </row>
    <row r="147" spans="1:13" x14ac:dyDescent="0.2">
      <c r="A147" s="11">
        <v>1689</v>
      </c>
      <c r="B147" s="11">
        <v>9</v>
      </c>
      <c r="C147" s="11">
        <v>8</v>
      </c>
      <c r="D147" s="11" t="s">
        <v>652</v>
      </c>
      <c r="E147" s="11" t="s">
        <v>14</v>
      </c>
      <c r="F147" s="11" t="s">
        <v>3884</v>
      </c>
      <c r="G147" s="11" t="s">
        <v>652</v>
      </c>
      <c r="H147" s="11" t="s">
        <v>219</v>
      </c>
      <c r="I147" s="11" t="s">
        <v>3885</v>
      </c>
      <c r="J147" s="11" t="s">
        <v>3883</v>
      </c>
      <c r="K147" s="11"/>
      <c r="L147" s="11" t="s">
        <v>1052</v>
      </c>
      <c r="M147" s="12" t="s">
        <v>3872</v>
      </c>
    </row>
    <row r="148" spans="1:13" x14ac:dyDescent="0.2">
      <c r="A148" s="11">
        <v>1689</v>
      </c>
      <c r="B148" s="11">
        <v>9</v>
      </c>
      <c r="C148" s="11">
        <v>23</v>
      </c>
      <c r="D148" s="11" t="s">
        <v>652</v>
      </c>
      <c r="E148" s="11" t="s">
        <v>386</v>
      </c>
      <c r="F148" s="11" t="s">
        <v>3886</v>
      </c>
      <c r="G148" s="11" t="s">
        <v>12</v>
      </c>
      <c r="H148" s="11" t="s">
        <v>219</v>
      </c>
      <c r="I148" s="11" t="s">
        <v>3887</v>
      </c>
      <c r="J148" s="11" t="s">
        <v>3888</v>
      </c>
      <c r="K148" s="11"/>
      <c r="L148" s="11" t="s">
        <v>1053</v>
      </c>
      <c r="M148" s="12" t="s">
        <v>3872</v>
      </c>
    </row>
    <row r="149" spans="1:13" x14ac:dyDescent="0.2">
      <c r="A149" s="11">
        <v>1689</v>
      </c>
      <c r="B149" s="11">
        <v>10</v>
      </c>
      <c r="C149" s="11">
        <v>21</v>
      </c>
      <c r="D149" s="11" t="s">
        <v>67</v>
      </c>
      <c r="E149" s="11" t="s">
        <v>2</v>
      </c>
      <c r="F149" s="11" t="s">
        <v>179</v>
      </c>
      <c r="G149" s="11" t="s">
        <v>1294</v>
      </c>
      <c r="H149" s="11" t="s">
        <v>3</v>
      </c>
      <c r="I149" s="11" t="s">
        <v>3756</v>
      </c>
      <c r="J149" s="11"/>
      <c r="K149" s="11"/>
      <c r="L149" s="11" t="s">
        <v>1053</v>
      </c>
      <c r="M149" s="12" t="s">
        <v>3872</v>
      </c>
    </row>
    <row r="150" spans="1:13" x14ac:dyDescent="0.2">
      <c r="A150" s="11">
        <v>1689</v>
      </c>
      <c r="B150" s="11">
        <v>11</v>
      </c>
      <c r="C150" s="11">
        <v>11</v>
      </c>
      <c r="D150" s="11" t="s">
        <v>652</v>
      </c>
      <c r="E150" s="11" t="s">
        <v>16</v>
      </c>
      <c r="F150" s="11" t="s">
        <v>2844</v>
      </c>
      <c r="G150" s="11" t="s">
        <v>882</v>
      </c>
      <c r="H150" s="11" t="s">
        <v>3</v>
      </c>
      <c r="I150" s="11" t="s">
        <v>3889</v>
      </c>
      <c r="J150" s="11" t="s">
        <v>3823</v>
      </c>
      <c r="K150" s="11" t="s">
        <v>983</v>
      </c>
      <c r="L150" s="11" t="s">
        <v>1053</v>
      </c>
      <c r="M150" s="12" t="s">
        <v>3872</v>
      </c>
    </row>
    <row r="151" spans="1:13" x14ac:dyDescent="0.2">
      <c r="A151" s="11">
        <v>1689</v>
      </c>
      <c r="B151" s="11">
        <v>11</v>
      </c>
      <c r="C151" s="11">
        <v>12</v>
      </c>
      <c r="D151" s="11" t="s">
        <v>32</v>
      </c>
      <c r="E151" s="11" t="s">
        <v>788</v>
      </c>
      <c r="F151" s="11" t="s">
        <v>192</v>
      </c>
      <c r="G151" s="11" t="s">
        <v>882</v>
      </c>
      <c r="H151" s="11" t="s">
        <v>244</v>
      </c>
      <c r="I151" s="11" t="s">
        <v>2393</v>
      </c>
      <c r="J151" s="11"/>
      <c r="K151" s="11"/>
      <c r="L151" s="11" t="s">
        <v>1053</v>
      </c>
      <c r="M151" s="12" t="s">
        <v>3872</v>
      </c>
    </row>
    <row r="152" spans="1:13" x14ac:dyDescent="0.2">
      <c r="A152" s="11">
        <v>1689</v>
      </c>
      <c r="B152" s="11">
        <v>11</v>
      </c>
      <c r="C152" s="11">
        <v>14</v>
      </c>
      <c r="D152" s="11" t="s">
        <v>32</v>
      </c>
      <c r="E152" s="11" t="s">
        <v>388</v>
      </c>
      <c r="F152" s="11" t="s">
        <v>843</v>
      </c>
      <c r="G152" s="11" t="s">
        <v>1294</v>
      </c>
      <c r="H152" s="11" t="s">
        <v>3</v>
      </c>
      <c r="I152" s="11" t="s">
        <v>1369</v>
      </c>
      <c r="J152" s="11" t="s">
        <v>3890</v>
      </c>
      <c r="K152" s="11" t="s">
        <v>797</v>
      </c>
      <c r="L152" s="11" t="s">
        <v>1053</v>
      </c>
      <c r="M152" s="12" t="s">
        <v>3872</v>
      </c>
    </row>
    <row r="153" spans="1:13" x14ac:dyDescent="0.2">
      <c r="A153" s="11">
        <v>1689</v>
      </c>
      <c r="B153" s="11">
        <v>11</v>
      </c>
      <c r="C153" s="11">
        <v>15</v>
      </c>
      <c r="D153" s="11" t="s">
        <v>32</v>
      </c>
      <c r="E153" s="11" t="s">
        <v>33</v>
      </c>
      <c r="F153" s="11" t="s">
        <v>3761</v>
      </c>
      <c r="G153" s="11" t="s">
        <v>652</v>
      </c>
      <c r="H153" s="11" t="s">
        <v>219</v>
      </c>
      <c r="I153" s="11" t="s">
        <v>3762</v>
      </c>
      <c r="J153" s="11" t="s">
        <v>3763</v>
      </c>
      <c r="K153" s="11"/>
      <c r="L153" s="11" t="s">
        <v>1053</v>
      </c>
      <c r="M153" s="12" t="s">
        <v>3872</v>
      </c>
    </row>
    <row r="154" spans="1:13" x14ac:dyDescent="0.2">
      <c r="A154" s="11">
        <v>1689</v>
      </c>
      <c r="B154" s="11">
        <v>11</v>
      </c>
      <c r="C154" s="11">
        <v>25</v>
      </c>
      <c r="D154" s="11" t="s">
        <v>652</v>
      </c>
      <c r="E154" s="11" t="s">
        <v>61</v>
      </c>
      <c r="F154" s="11" t="s">
        <v>190</v>
      </c>
      <c r="G154" s="11" t="s">
        <v>121</v>
      </c>
      <c r="H154" s="11" t="s">
        <v>3</v>
      </c>
      <c r="I154" s="11" t="s">
        <v>1496</v>
      </c>
      <c r="J154" s="11" t="s">
        <v>1760</v>
      </c>
      <c r="K154" s="11" t="s">
        <v>985</v>
      </c>
      <c r="L154" s="11" t="s">
        <v>1055</v>
      </c>
      <c r="M154" s="12" t="s">
        <v>3891</v>
      </c>
    </row>
    <row r="155" spans="1:13" x14ac:dyDescent="0.2">
      <c r="A155" s="11">
        <v>1689</v>
      </c>
      <c r="B155" s="11">
        <v>12</v>
      </c>
      <c r="C155" s="11">
        <v>16</v>
      </c>
      <c r="D155" s="11" t="s">
        <v>22</v>
      </c>
      <c r="E155" s="11" t="s">
        <v>95</v>
      </c>
      <c r="F155" s="11" t="s">
        <v>3892</v>
      </c>
      <c r="G155" s="11" t="s">
        <v>92</v>
      </c>
      <c r="H155" s="11" t="s">
        <v>3</v>
      </c>
      <c r="I155" s="11" t="s">
        <v>3893</v>
      </c>
      <c r="J155" s="11"/>
      <c r="K155" s="11"/>
      <c r="L155" s="11" t="s">
        <v>1055</v>
      </c>
      <c r="M155" s="12" t="s">
        <v>3891</v>
      </c>
    </row>
    <row r="156" spans="1:13" x14ac:dyDescent="0.2">
      <c r="A156" s="11">
        <v>1690</v>
      </c>
      <c r="B156" s="11">
        <v>1</v>
      </c>
      <c r="C156" s="11">
        <v>5</v>
      </c>
      <c r="D156" s="11" t="s">
        <v>23</v>
      </c>
      <c r="E156" s="11" t="s">
        <v>22</v>
      </c>
      <c r="F156" s="11" t="s">
        <v>1942</v>
      </c>
      <c r="G156" s="11" t="s">
        <v>1294</v>
      </c>
      <c r="H156" s="11" t="s">
        <v>3</v>
      </c>
      <c r="I156" s="11" t="s">
        <v>1448</v>
      </c>
      <c r="J156" s="11" t="s">
        <v>3894</v>
      </c>
      <c r="K156" s="11" t="s">
        <v>1002</v>
      </c>
      <c r="L156" s="11" t="s">
        <v>1055</v>
      </c>
      <c r="M156" s="12" t="s">
        <v>3891</v>
      </c>
    </row>
    <row r="157" spans="1:13" x14ac:dyDescent="0.2">
      <c r="A157" s="11">
        <v>1690</v>
      </c>
      <c r="B157" s="11">
        <v>1</v>
      </c>
      <c r="C157" s="11">
        <v>18</v>
      </c>
      <c r="D157" s="11" t="s">
        <v>121</v>
      </c>
      <c r="E157" s="11" t="s">
        <v>16</v>
      </c>
      <c r="F157" s="11" t="s">
        <v>3749</v>
      </c>
      <c r="G157" s="11" t="s">
        <v>1294</v>
      </c>
      <c r="H157" s="11" t="s">
        <v>219</v>
      </c>
      <c r="I157" s="11" t="s">
        <v>3895</v>
      </c>
      <c r="J157" s="11"/>
      <c r="K157" s="11"/>
      <c r="L157" s="11" t="s">
        <v>1055</v>
      </c>
      <c r="M157" s="12" t="s">
        <v>3891</v>
      </c>
    </row>
    <row r="158" spans="1:13" x14ac:dyDescent="0.2">
      <c r="A158" s="11">
        <v>1690</v>
      </c>
      <c r="B158" s="11">
        <v>1</v>
      </c>
      <c r="C158" s="11">
        <v>28</v>
      </c>
      <c r="D158" s="11" t="s">
        <v>2</v>
      </c>
      <c r="E158" s="11" t="s">
        <v>788</v>
      </c>
      <c r="F158" s="11" t="s">
        <v>372</v>
      </c>
      <c r="G158" s="11" t="s">
        <v>17</v>
      </c>
      <c r="H158" s="11" t="s">
        <v>3</v>
      </c>
      <c r="I158" s="11" t="s">
        <v>3683</v>
      </c>
      <c r="J158" s="11"/>
      <c r="K158" s="11"/>
      <c r="L158" s="11" t="s">
        <v>1055</v>
      </c>
      <c r="M158" s="12" t="s">
        <v>3891</v>
      </c>
    </row>
    <row r="159" spans="1:13" x14ac:dyDescent="0.2">
      <c r="A159" s="11">
        <v>1690</v>
      </c>
      <c r="B159" s="11">
        <v>1</v>
      </c>
      <c r="C159" s="11">
        <v>30</v>
      </c>
      <c r="D159" s="11" t="s">
        <v>652</v>
      </c>
      <c r="E159" s="11" t="s">
        <v>386</v>
      </c>
      <c r="F159" s="11" t="s">
        <v>3896</v>
      </c>
      <c r="G159" s="11" t="s">
        <v>882</v>
      </c>
      <c r="H159" s="11" t="s">
        <v>3</v>
      </c>
      <c r="I159" s="11" t="s">
        <v>3863</v>
      </c>
      <c r="J159" s="11" t="s">
        <v>3897</v>
      </c>
      <c r="K159" s="11" t="s">
        <v>988</v>
      </c>
      <c r="L159" s="11" t="s">
        <v>1055</v>
      </c>
      <c r="M159" s="12" t="s">
        <v>3891</v>
      </c>
    </row>
    <row r="160" spans="1:13" ht="12.75" customHeight="1" x14ac:dyDescent="0.2">
      <c r="A160">
        <v>1690</v>
      </c>
      <c r="B160">
        <v>7</v>
      </c>
      <c r="C160">
        <v>20</v>
      </c>
      <c r="D160" t="s">
        <v>500</v>
      </c>
      <c r="E160" t="s">
        <v>60</v>
      </c>
      <c r="F160" t="s">
        <v>2</v>
      </c>
      <c r="G160" t="s">
        <v>37</v>
      </c>
      <c r="H160" t="s">
        <v>219</v>
      </c>
      <c r="I160" t="s">
        <v>1314</v>
      </c>
      <c r="L160" t="s">
        <v>1025</v>
      </c>
      <c r="M160" t="s">
        <v>760</v>
      </c>
    </row>
    <row r="161" spans="1:13" ht="12.75" customHeight="1" x14ac:dyDescent="0.2">
      <c r="A161">
        <v>1690</v>
      </c>
      <c r="B161">
        <v>7</v>
      </c>
      <c r="C161">
        <v>26</v>
      </c>
      <c r="D161" t="s">
        <v>757</v>
      </c>
      <c r="E161" t="s">
        <v>788</v>
      </c>
      <c r="F161" t="s">
        <v>312</v>
      </c>
      <c r="G161" t="s">
        <v>42</v>
      </c>
      <c r="H161" t="s">
        <v>758</v>
      </c>
      <c r="I161" t="s">
        <v>2535</v>
      </c>
      <c r="J161" t="s">
        <v>1674</v>
      </c>
      <c r="L161" t="s">
        <v>1025</v>
      </c>
      <c r="M161" t="s">
        <v>760</v>
      </c>
    </row>
    <row r="162" spans="1:13" ht="12.75" customHeight="1" x14ac:dyDescent="0.2">
      <c r="A162">
        <v>1690</v>
      </c>
      <c r="B162">
        <v>7</v>
      </c>
      <c r="C162">
        <v>28</v>
      </c>
      <c r="D162" t="s">
        <v>759</v>
      </c>
      <c r="E162" t="s">
        <v>55</v>
      </c>
      <c r="F162" t="s">
        <v>2</v>
      </c>
      <c r="G162" t="s">
        <v>882</v>
      </c>
      <c r="H162" t="s">
        <v>244</v>
      </c>
      <c r="I162" t="s">
        <v>1315</v>
      </c>
      <c r="L162" t="s">
        <v>1025</v>
      </c>
      <c r="M162" t="s">
        <v>760</v>
      </c>
    </row>
    <row r="163" spans="1:13" ht="12.75" customHeight="1" x14ac:dyDescent="0.2">
      <c r="A163">
        <v>1690</v>
      </c>
      <c r="B163">
        <v>7</v>
      </c>
      <c r="D163" t="s">
        <v>756</v>
      </c>
      <c r="E163" t="s">
        <v>61</v>
      </c>
      <c r="F163" t="s">
        <v>33</v>
      </c>
      <c r="G163" t="s">
        <v>166</v>
      </c>
      <c r="H163" t="s">
        <v>3</v>
      </c>
      <c r="I163" t="s">
        <v>1313</v>
      </c>
      <c r="J163" t="s">
        <v>1673</v>
      </c>
      <c r="L163" t="s">
        <v>1025</v>
      </c>
      <c r="M163" t="s">
        <v>760</v>
      </c>
    </row>
    <row r="164" spans="1:13" ht="12.75" customHeight="1" x14ac:dyDescent="0.2">
      <c r="A164">
        <v>1690</v>
      </c>
      <c r="B164">
        <v>8</v>
      </c>
      <c r="C164">
        <v>4</v>
      </c>
      <c r="D164" t="s">
        <v>1942</v>
      </c>
      <c r="E164" t="s">
        <v>652</v>
      </c>
      <c r="F164" t="s">
        <v>388</v>
      </c>
      <c r="G164" t="s">
        <v>121</v>
      </c>
      <c r="H164" t="s">
        <v>3</v>
      </c>
      <c r="I164" t="s">
        <v>1316</v>
      </c>
      <c r="L164" t="s">
        <v>1025</v>
      </c>
      <c r="M164" t="s">
        <v>760</v>
      </c>
    </row>
    <row r="165" spans="1:13" ht="12.75" customHeight="1" x14ac:dyDescent="0.2">
      <c r="A165">
        <v>1690</v>
      </c>
      <c r="B165">
        <v>8</v>
      </c>
      <c r="C165">
        <v>10</v>
      </c>
      <c r="D165" t="s">
        <v>420</v>
      </c>
      <c r="E165" t="s">
        <v>2</v>
      </c>
      <c r="F165" t="s">
        <v>32</v>
      </c>
      <c r="G165" t="s">
        <v>166</v>
      </c>
      <c r="H165" t="s">
        <v>219</v>
      </c>
      <c r="I165" t="s">
        <v>1314</v>
      </c>
      <c r="L165" t="s">
        <v>1025</v>
      </c>
      <c r="M165" t="s">
        <v>760</v>
      </c>
    </row>
    <row r="166" spans="1:13" ht="12.75" customHeight="1" x14ac:dyDescent="0.2">
      <c r="A166">
        <v>1690</v>
      </c>
      <c r="B166">
        <v>8</v>
      </c>
      <c r="C166">
        <v>21</v>
      </c>
      <c r="D166" t="s">
        <v>145</v>
      </c>
      <c r="E166" t="s">
        <v>1013</v>
      </c>
      <c r="F166" t="s">
        <v>22</v>
      </c>
      <c r="G166" t="s">
        <v>51</v>
      </c>
      <c r="H166" t="s">
        <v>3</v>
      </c>
      <c r="I166" t="s">
        <v>1317</v>
      </c>
      <c r="J166" t="s">
        <v>2536</v>
      </c>
      <c r="L166" t="s">
        <v>1025</v>
      </c>
      <c r="M166" t="s">
        <v>760</v>
      </c>
    </row>
    <row r="167" spans="1:13" ht="12.75" customHeight="1" x14ac:dyDescent="0.2">
      <c r="A167">
        <v>1690</v>
      </c>
      <c r="B167">
        <v>9</v>
      </c>
      <c r="C167">
        <v>2</v>
      </c>
      <c r="D167" t="s">
        <v>762</v>
      </c>
      <c r="E167" t="s">
        <v>2</v>
      </c>
      <c r="F167" t="s">
        <v>61</v>
      </c>
      <c r="G167" t="s">
        <v>1294</v>
      </c>
      <c r="H167" t="s">
        <v>3</v>
      </c>
      <c r="I167" t="s">
        <v>1901</v>
      </c>
      <c r="L167" t="s">
        <v>1026</v>
      </c>
      <c r="M167" t="s">
        <v>761</v>
      </c>
    </row>
    <row r="168" spans="1:13" ht="12.75" customHeight="1" x14ac:dyDescent="0.2">
      <c r="A168">
        <v>1690</v>
      </c>
      <c r="B168">
        <v>9</v>
      </c>
      <c r="C168">
        <v>6</v>
      </c>
      <c r="E168" t="s">
        <v>1294</v>
      </c>
      <c r="G168" t="s">
        <v>37</v>
      </c>
      <c r="H168" t="s">
        <v>219</v>
      </c>
      <c r="I168" t="s">
        <v>1318</v>
      </c>
      <c r="L168" t="s">
        <v>1026</v>
      </c>
      <c r="M168" t="s">
        <v>761</v>
      </c>
    </row>
    <row r="169" spans="1:13" ht="12.75" customHeight="1" x14ac:dyDescent="0.2">
      <c r="A169">
        <v>1690</v>
      </c>
      <c r="B169">
        <v>9</v>
      </c>
      <c r="C169">
        <v>11</v>
      </c>
      <c r="D169" t="s">
        <v>294</v>
      </c>
      <c r="E169" t="s">
        <v>118</v>
      </c>
      <c r="F169" t="s">
        <v>61</v>
      </c>
      <c r="G169" t="s">
        <v>689</v>
      </c>
      <c r="H169" t="s">
        <v>3</v>
      </c>
      <c r="I169" t="s">
        <v>1889</v>
      </c>
      <c r="L169" t="s">
        <v>1026</v>
      </c>
      <c r="M169" t="s">
        <v>761</v>
      </c>
    </row>
    <row r="170" spans="1:13" ht="12.75" customHeight="1" x14ac:dyDescent="0.2">
      <c r="A170">
        <v>1690</v>
      </c>
      <c r="B170">
        <v>9</v>
      </c>
      <c r="C170">
        <v>17</v>
      </c>
      <c r="D170" t="s">
        <v>649</v>
      </c>
      <c r="E170" t="s">
        <v>2</v>
      </c>
      <c r="F170" t="s">
        <v>386</v>
      </c>
      <c r="G170" t="s">
        <v>42</v>
      </c>
      <c r="H170" t="s">
        <v>219</v>
      </c>
      <c r="I170" t="s">
        <v>1319</v>
      </c>
      <c r="L170" t="s">
        <v>1026</v>
      </c>
      <c r="M170" t="s">
        <v>761</v>
      </c>
    </row>
    <row r="171" spans="1:13" ht="12.75" customHeight="1" x14ac:dyDescent="0.2">
      <c r="A171">
        <v>1690</v>
      </c>
      <c r="B171">
        <v>9</v>
      </c>
      <c r="C171">
        <v>21</v>
      </c>
      <c r="D171" t="s">
        <v>763</v>
      </c>
      <c r="E171" t="s">
        <v>92</v>
      </c>
      <c r="F171" t="s">
        <v>33</v>
      </c>
      <c r="G171" t="s">
        <v>82</v>
      </c>
      <c r="H171" t="s">
        <v>219</v>
      </c>
      <c r="I171" t="s">
        <v>1320</v>
      </c>
      <c r="L171" t="s">
        <v>1026</v>
      </c>
      <c r="M171" t="s">
        <v>761</v>
      </c>
    </row>
    <row r="172" spans="1:13" ht="12.75" customHeight="1" x14ac:dyDescent="0.2">
      <c r="A172">
        <v>1690</v>
      </c>
      <c r="B172">
        <v>9</v>
      </c>
      <c r="C172">
        <v>23</v>
      </c>
      <c r="D172" t="s">
        <v>764</v>
      </c>
      <c r="E172" t="s">
        <v>882</v>
      </c>
      <c r="F172" t="s">
        <v>388</v>
      </c>
      <c r="G172" t="s">
        <v>17</v>
      </c>
      <c r="H172" t="s">
        <v>219</v>
      </c>
      <c r="I172" t="s">
        <v>1321</v>
      </c>
      <c r="J172" t="s">
        <v>2537</v>
      </c>
      <c r="L172" t="s">
        <v>1026</v>
      </c>
      <c r="M172" t="s">
        <v>761</v>
      </c>
    </row>
    <row r="173" spans="1:13" ht="12.75" customHeight="1" x14ac:dyDescent="0.2">
      <c r="A173">
        <v>1690</v>
      </c>
      <c r="B173">
        <v>9</v>
      </c>
      <c r="C173">
        <v>27</v>
      </c>
      <c r="D173" t="s">
        <v>228</v>
      </c>
      <c r="E173" t="s">
        <v>77</v>
      </c>
      <c r="F173" t="s">
        <v>25</v>
      </c>
      <c r="G173" t="s">
        <v>37</v>
      </c>
      <c r="H173" t="s">
        <v>3</v>
      </c>
      <c r="I173" t="s">
        <v>1322</v>
      </c>
      <c r="J173" t="s">
        <v>1675</v>
      </c>
      <c r="L173" t="s">
        <v>1026</v>
      </c>
      <c r="M173" t="s">
        <v>761</v>
      </c>
    </row>
    <row r="174" spans="1:13" ht="12.75" customHeight="1" x14ac:dyDescent="0.2">
      <c r="A174">
        <v>1690</v>
      </c>
      <c r="B174">
        <v>10</v>
      </c>
      <c r="C174">
        <v>2</v>
      </c>
      <c r="D174" t="s">
        <v>302</v>
      </c>
      <c r="E174" t="s">
        <v>130</v>
      </c>
      <c r="F174" t="s">
        <v>1013</v>
      </c>
      <c r="G174" t="s">
        <v>37</v>
      </c>
      <c r="H174" t="s">
        <v>3</v>
      </c>
      <c r="I174" t="s">
        <v>1323</v>
      </c>
      <c r="J174" t="s">
        <v>1675</v>
      </c>
      <c r="L174" t="s">
        <v>1027</v>
      </c>
      <c r="M174" t="s">
        <v>761</v>
      </c>
    </row>
    <row r="175" spans="1:13" ht="12.75" customHeight="1" x14ac:dyDescent="0.2">
      <c r="A175">
        <v>1690</v>
      </c>
      <c r="B175">
        <v>10</v>
      </c>
      <c r="C175">
        <v>2</v>
      </c>
      <c r="D175" t="s">
        <v>765</v>
      </c>
      <c r="E175" t="s">
        <v>130</v>
      </c>
      <c r="F175" t="s">
        <v>788</v>
      </c>
      <c r="G175" t="s">
        <v>17</v>
      </c>
      <c r="H175" t="s">
        <v>3</v>
      </c>
      <c r="I175" t="s">
        <v>1324</v>
      </c>
      <c r="J175" t="s">
        <v>1808</v>
      </c>
      <c r="L175" t="s">
        <v>1027</v>
      </c>
      <c r="M175" t="s">
        <v>761</v>
      </c>
    </row>
    <row r="176" spans="1:13" ht="12.75" customHeight="1" x14ac:dyDescent="0.2">
      <c r="A176">
        <v>1690</v>
      </c>
      <c r="B176">
        <v>10</v>
      </c>
      <c r="C176">
        <v>14</v>
      </c>
      <c r="D176" t="s">
        <v>72</v>
      </c>
      <c r="E176" t="s">
        <v>652</v>
      </c>
      <c r="F176" t="s">
        <v>2</v>
      </c>
      <c r="G176" t="s">
        <v>882</v>
      </c>
      <c r="H176" t="s">
        <v>244</v>
      </c>
      <c r="I176" t="s">
        <v>1325</v>
      </c>
      <c r="L176" t="s">
        <v>1027</v>
      </c>
      <c r="M176" t="s">
        <v>761</v>
      </c>
    </row>
    <row r="177" spans="1:13" ht="12.75" customHeight="1" x14ac:dyDescent="0.2">
      <c r="A177">
        <v>1690</v>
      </c>
      <c r="B177">
        <v>10</v>
      </c>
      <c r="C177">
        <v>16</v>
      </c>
      <c r="D177" t="s">
        <v>87</v>
      </c>
      <c r="E177" t="s">
        <v>19</v>
      </c>
      <c r="F177" t="s">
        <v>55</v>
      </c>
      <c r="G177" t="s">
        <v>1294</v>
      </c>
      <c r="H177" t="s">
        <v>244</v>
      </c>
      <c r="I177" t="s">
        <v>1326</v>
      </c>
      <c r="L177" t="s">
        <v>1027</v>
      </c>
      <c r="M177" t="s">
        <v>761</v>
      </c>
    </row>
    <row r="178" spans="1:13" ht="12.75" customHeight="1" x14ac:dyDescent="0.2">
      <c r="A178">
        <v>1690</v>
      </c>
      <c r="B178">
        <v>10</v>
      </c>
      <c r="C178">
        <v>18</v>
      </c>
      <c r="D178" t="s">
        <v>759</v>
      </c>
      <c r="E178" t="s">
        <v>19</v>
      </c>
      <c r="F178" t="s">
        <v>33</v>
      </c>
      <c r="G178" t="s">
        <v>121</v>
      </c>
      <c r="H178" t="s">
        <v>3</v>
      </c>
      <c r="I178" t="s">
        <v>1495</v>
      </c>
      <c r="L178" t="s">
        <v>1027</v>
      </c>
      <c r="M178" t="s">
        <v>761</v>
      </c>
    </row>
    <row r="179" spans="1:13" ht="12.75" customHeight="1" x14ac:dyDescent="0.2">
      <c r="A179">
        <v>1690</v>
      </c>
      <c r="B179">
        <v>10</v>
      </c>
      <c r="C179">
        <v>21</v>
      </c>
      <c r="D179" t="s">
        <v>719</v>
      </c>
      <c r="E179" t="s">
        <v>19</v>
      </c>
      <c r="F179" t="s">
        <v>14</v>
      </c>
      <c r="G179" t="s">
        <v>17</v>
      </c>
      <c r="H179" t="s">
        <v>3</v>
      </c>
      <c r="I179" t="s">
        <v>1323</v>
      </c>
      <c r="J179" t="s">
        <v>1676</v>
      </c>
      <c r="L179" t="s">
        <v>1027</v>
      </c>
      <c r="M179" t="s">
        <v>761</v>
      </c>
    </row>
    <row r="180" spans="1:13" ht="12.75" customHeight="1" x14ac:dyDescent="0.2">
      <c r="A180">
        <v>1690</v>
      </c>
      <c r="B180">
        <v>11</v>
      </c>
      <c r="C180">
        <v>8</v>
      </c>
      <c r="D180" t="s">
        <v>141</v>
      </c>
      <c r="E180" t="s">
        <v>882</v>
      </c>
      <c r="F180" t="s">
        <v>61</v>
      </c>
      <c r="G180" t="s">
        <v>1294</v>
      </c>
      <c r="H180" t="s">
        <v>244</v>
      </c>
      <c r="I180" t="s">
        <v>1883</v>
      </c>
      <c r="L180" t="s">
        <v>1027</v>
      </c>
      <c r="M180" t="s">
        <v>761</v>
      </c>
    </row>
    <row r="181" spans="1:13" ht="12.75" customHeight="1" x14ac:dyDescent="0.2">
      <c r="A181">
        <v>1690</v>
      </c>
      <c r="B181">
        <v>11</v>
      </c>
      <c r="C181">
        <v>11</v>
      </c>
      <c r="D181" t="s">
        <v>192</v>
      </c>
      <c r="E181" t="s">
        <v>33</v>
      </c>
      <c r="F181" t="s">
        <v>32</v>
      </c>
      <c r="G181" t="s">
        <v>37</v>
      </c>
      <c r="H181" t="s">
        <v>244</v>
      </c>
      <c r="I181" t="s">
        <v>1884</v>
      </c>
      <c r="L181" t="s">
        <v>1027</v>
      </c>
      <c r="M181" t="s">
        <v>761</v>
      </c>
    </row>
    <row r="182" spans="1:13" ht="12.75" customHeight="1" x14ac:dyDescent="0.2">
      <c r="A182">
        <v>1690</v>
      </c>
      <c r="B182">
        <v>11</v>
      </c>
      <c r="C182">
        <v>19</v>
      </c>
      <c r="D182" t="s">
        <v>228</v>
      </c>
      <c r="E182" t="s">
        <v>652</v>
      </c>
      <c r="F182" t="s">
        <v>2</v>
      </c>
      <c r="G182" t="s">
        <v>882</v>
      </c>
      <c r="L182" t="s">
        <v>1028</v>
      </c>
      <c r="M182" t="s">
        <v>766</v>
      </c>
    </row>
    <row r="183" spans="1:13" ht="12.75" customHeight="1" x14ac:dyDescent="0.2">
      <c r="A183">
        <v>1690</v>
      </c>
      <c r="B183">
        <v>12</v>
      </c>
      <c r="C183">
        <v>1</v>
      </c>
      <c r="D183" t="s">
        <v>778</v>
      </c>
      <c r="E183" t="s">
        <v>12</v>
      </c>
      <c r="F183" t="s">
        <v>32</v>
      </c>
      <c r="G183" t="s">
        <v>60</v>
      </c>
      <c r="H183" t="s">
        <v>3</v>
      </c>
      <c r="I183" t="s">
        <v>1327</v>
      </c>
      <c r="J183" t="s">
        <v>1677</v>
      </c>
      <c r="L183" t="s">
        <v>1028</v>
      </c>
      <c r="M183" t="s">
        <v>766</v>
      </c>
    </row>
    <row r="184" spans="1:13" ht="12.75" customHeight="1" x14ac:dyDescent="0.2">
      <c r="A184">
        <v>1690</v>
      </c>
      <c r="B184">
        <v>12</v>
      </c>
      <c r="C184">
        <v>22</v>
      </c>
      <c r="D184" t="s">
        <v>72</v>
      </c>
      <c r="E184" t="s">
        <v>17</v>
      </c>
      <c r="F184" t="s">
        <v>19</v>
      </c>
      <c r="G184" t="s">
        <v>37</v>
      </c>
      <c r="H184" t="s">
        <v>219</v>
      </c>
      <c r="I184" t="s">
        <v>1328</v>
      </c>
      <c r="J184" t="s">
        <v>1842</v>
      </c>
      <c r="L184" t="s">
        <v>1028</v>
      </c>
      <c r="M184" t="s">
        <v>766</v>
      </c>
    </row>
    <row r="185" spans="1:13" ht="12.75" customHeight="1" x14ac:dyDescent="0.2">
      <c r="A185">
        <v>1690</v>
      </c>
      <c r="B185">
        <v>12</v>
      </c>
      <c r="C185">
        <v>24</v>
      </c>
      <c r="D185" t="s">
        <v>779</v>
      </c>
      <c r="E185" t="s">
        <v>780</v>
      </c>
      <c r="F185" t="s">
        <v>25</v>
      </c>
      <c r="G185" t="s">
        <v>1294</v>
      </c>
      <c r="H185" t="s">
        <v>3</v>
      </c>
      <c r="I185" t="s">
        <v>1329</v>
      </c>
      <c r="J185" t="s">
        <v>1678</v>
      </c>
      <c r="L185" t="s">
        <v>1028</v>
      </c>
      <c r="M185" t="s">
        <v>766</v>
      </c>
    </row>
    <row r="186" spans="1:13" ht="12.75" customHeight="1" x14ac:dyDescent="0.2">
      <c r="A186">
        <v>1690</v>
      </c>
      <c r="B186">
        <v>12</v>
      </c>
      <c r="C186">
        <v>29</v>
      </c>
      <c r="D186" t="s">
        <v>823</v>
      </c>
      <c r="E186" t="s">
        <v>25</v>
      </c>
      <c r="F186" t="s">
        <v>33</v>
      </c>
      <c r="G186" t="s">
        <v>781</v>
      </c>
      <c r="H186" t="s">
        <v>3</v>
      </c>
      <c r="I186" t="s">
        <v>1330</v>
      </c>
      <c r="J186" t="s">
        <v>1679</v>
      </c>
      <c r="L186" t="s">
        <v>1028</v>
      </c>
      <c r="M186" t="s">
        <v>766</v>
      </c>
    </row>
    <row r="187" spans="1:13" ht="12.75" customHeight="1" x14ac:dyDescent="0.2">
      <c r="A187">
        <v>1691</v>
      </c>
      <c r="B187">
        <v>1</v>
      </c>
      <c r="C187">
        <v>2</v>
      </c>
      <c r="D187" t="s">
        <v>349</v>
      </c>
      <c r="E187" t="s">
        <v>51</v>
      </c>
      <c r="F187" t="s">
        <v>31</v>
      </c>
      <c r="G187" t="s">
        <v>121</v>
      </c>
      <c r="H187" t="s">
        <v>3</v>
      </c>
      <c r="I187" t="s">
        <v>1331</v>
      </c>
      <c r="L187" t="s">
        <v>1028</v>
      </c>
      <c r="M187" t="s">
        <v>766</v>
      </c>
    </row>
    <row r="188" spans="1:13" ht="12.75" customHeight="1" x14ac:dyDescent="0.2">
      <c r="A188">
        <v>1691</v>
      </c>
      <c r="B188">
        <v>1</v>
      </c>
      <c r="C188">
        <v>20</v>
      </c>
      <c r="E188" t="s">
        <v>27</v>
      </c>
      <c r="G188" t="s">
        <v>652</v>
      </c>
      <c r="H188" t="s">
        <v>3</v>
      </c>
      <c r="I188" t="s">
        <v>1332</v>
      </c>
      <c r="L188" t="s">
        <v>1028</v>
      </c>
      <c r="M188" t="s">
        <v>766</v>
      </c>
    </row>
    <row r="189" spans="1:13" ht="12.75" customHeight="1" x14ac:dyDescent="0.2">
      <c r="A189">
        <v>1691</v>
      </c>
      <c r="B189">
        <v>2</v>
      </c>
      <c r="C189">
        <v>8</v>
      </c>
      <c r="D189" t="s">
        <v>179</v>
      </c>
      <c r="E189" t="s">
        <v>37</v>
      </c>
      <c r="F189" t="s">
        <v>33</v>
      </c>
      <c r="G189" t="s">
        <v>37</v>
      </c>
      <c r="H189" t="s">
        <v>219</v>
      </c>
      <c r="I189" t="s">
        <v>1333</v>
      </c>
      <c r="J189" t="s">
        <v>1680</v>
      </c>
      <c r="L189" t="s">
        <v>1029</v>
      </c>
      <c r="M189" t="s">
        <v>766</v>
      </c>
    </row>
    <row r="190" spans="1:13" ht="12.75" customHeight="1" x14ac:dyDescent="0.2">
      <c r="A190">
        <v>1691</v>
      </c>
      <c r="B190">
        <v>2</v>
      </c>
      <c r="C190">
        <v>21</v>
      </c>
      <c r="D190" t="s">
        <v>759</v>
      </c>
      <c r="E190" t="s">
        <v>82</v>
      </c>
      <c r="F190" t="s">
        <v>788</v>
      </c>
      <c r="G190" t="s">
        <v>51</v>
      </c>
      <c r="H190" t="s">
        <v>219</v>
      </c>
      <c r="I190" t="s">
        <v>1334</v>
      </c>
      <c r="L190" t="s">
        <v>1029</v>
      </c>
      <c r="M190" t="s">
        <v>766</v>
      </c>
    </row>
    <row r="191" spans="1:13" ht="12.75" customHeight="1" x14ac:dyDescent="0.2">
      <c r="A191">
        <v>1691</v>
      </c>
      <c r="B191">
        <v>3</v>
      </c>
      <c r="C191">
        <v>11</v>
      </c>
      <c r="D191" t="s">
        <v>349</v>
      </c>
      <c r="E191" t="s">
        <v>24</v>
      </c>
      <c r="F191" t="s">
        <v>24</v>
      </c>
      <c r="G191" t="s">
        <v>67</v>
      </c>
      <c r="H191" t="s">
        <v>3</v>
      </c>
      <c r="I191" t="s">
        <v>1335</v>
      </c>
      <c r="L191" t="s">
        <v>1029</v>
      </c>
      <c r="M191" t="s">
        <v>766</v>
      </c>
    </row>
    <row r="192" spans="1:13" ht="12.75" customHeight="1" x14ac:dyDescent="0.2">
      <c r="A192">
        <v>1691</v>
      </c>
      <c r="B192">
        <v>3</v>
      </c>
      <c r="C192">
        <v>12</v>
      </c>
      <c r="D192" t="s">
        <v>782</v>
      </c>
      <c r="E192" t="s">
        <v>24</v>
      </c>
      <c r="F192" t="s">
        <v>386</v>
      </c>
      <c r="G192" t="s">
        <v>376</v>
      </c>
      <c r="H192" t="s">
        <v>3</v>
      </c>
      <c r="I192" t="s">
        <v>1336</v>
      </c>
      <c r="L192" t="s">
        <v>1029</v>
      </c>
      <c r="M192" t="s">
        <v>766</v>
      </c>
    </row>
    <row r="193" spans="1:13" ht="12.75" customHeight="1" x14ac:dyDescent="0.2">
      <c r="A193">
        <v>1691</v>
      </c>
      <c r="B193">
        <v>3</v>
      </c>
      <c r="C193">
        <v>12</v>
      </c>
      <c r="D193" t="s">
        <v>782</v>
      </c>
      <c r="E193" t="s">
        <v>29</v>
      </c>
      <c r="F193" t="s">
        <v>386</v>
      </c>
      <c r="G193" t="s">
        <v>376</v>
      </c>
      <c r="H193" t="s">
        <v>3</v>
      </c>
      <c r="I193" t="s">
        <v>1905</v>
      </c>
      <c r="L193" t="s">
        <v>1029</v>
      </c>
      <c r="M193" t="s">
        <v>766</v>
      </c>
    </row>
    <row r="194" spans="1:13" ht="12.75" customHeight="1" x14ac:dyDescent="0.2">
      <c r="A194">
        <v>1691</v>
      </c>
      <c r="B194">
        <v>3</v>
      </c>
      <c r="C194">
        <v>16</v>
      </c>
      <c r="D194" t="s">
        <v>533</v>
      </c>
      <c r="E194" t="s">
        <v>33</v>
      </c>
      <c r="F194" t="s">
        <v>788</v>
      </c>
      <c r="G194" t="s">
        <v>882</v>
      </c>
      <c r="H194" t="s">
        <v>244</v>
      </c>
      <c r="I194" t="s">
        <v>1637</v>
      </c>
      <c r="J194" t="s">
        <v>1681</v>
      </c>
      <c r="L194" t="s">
        <v>1029</v>
      </c>
      <c r="M194" t="s">
        <v>766</v>
      </c>
    </row>
    <row r="195" spans="1:13" ht="12.75" customHeight="1" x14ac:dyDescent="0.2">
      <c r="A195">
        <v>1691</v>
      </c>
      <c r="B195">
        <v>4</v>
      </c>
      <c r="C195">
        <v>3</v>
      </c>
      <c r="D195" t="s">
        <v>124</v>
      </c>
      <c r="E195" t="s">
        <v>652</v>
      </c>
      <c r="F195" t="s">
        <v>130</v>
      </c>
      <c r="G195" t="s">
        <v>689</v>
      </c>
      <c r="H195" t="s">
        <v>3</v>
      </c>
      <c r="I195" t="s">
        <v>1337</v>
      </c>
      <c r="L195" t="s">
        <v>1029</v>
      </c>
      <c r="M195" t="s">
        <v>766</v>
      </c>
    </row>
    <row r="196" spans="1:13" ht="12.75" customHeight="1" x14ac:dyDescent="0.2">
      <c r="A196">
        <v>1691</v>
      </c>
      <c r="B196">
        <v>4</v>
      </c>
      <c r="C196">
        <v>16</v>
      </c>
      <c r="D196" t="s">
        <v>372</v>
      </c>
      <c r="E196" t="s">
        <v>60</v>
      </c>
      <c r="F196" t="s">
        <v>2</v>
      </c>
      <c r="G196" t="s">
        <v>1294</v>
      </c>
      <c r="H196" t="s">
        <v>3</v>
      </c>
      <c r="I196" t="s">
        <v>1327</v>
      </c>
      <c r="J196" t="s">
        <v>1414</v>
      </c>
      <c r="L196" t="s">
        <v>1030</v>
      </c>
      <c r="M196" t="s">
        <v>783</v>
      </c>
    </row>
    <row r="197" spans="1:13" ht="12.75" customHeight="1" x14ac:dyDescent="0.2">
      <c r="A197">
        <v>1691</v>
      </c>
      <c r="B197">
        <v>4</v>
      </c>
      <c r="C197">
        <v>19</v>
      </c>
      <c r="D197" t="s">
        <v>141</v>
      </c>
      <c r="E197" t="s">
        <v>1294</v>
      </c>
      <c r="F197" t="s">
        <v>1013</v>
      </c>
      <c r="G197" t="s">
        <v>882</v>
      </c>
      <c r="H197" t="s">
        <v>3</v>
      </c>
      <c r="I197" t="s">
        <v>1338</v>
      </c>
      <c r="L197" t="s">
        <v>1030</v>
      </c>
      <c r="M197" t="s">
        <v>783</v>
      </c>
    </row>
    <row r="198" spans="1:13" ht="12.75" customHeight="1" x14ac:dyDescent="0.2">
      <c r="A198">
        <v>1691</v>
      </c>
      <c r="B198">
        <v>4</v>
      </c>
      <c r="C198">
        <v>24</v>
      </c>
      <c r="D198" t="s">
        <v>151</v>
      </c>
      <c r="E198" t="s">
        <v>60</v>
      </c>
      <c r="F198" t="s">
        <v>14</v>
      </c>
      <c r="G198" t="s">
        <v>1294</v>
      </c>
      <c r="H198" t="s">
        <v>3</v>
      </c>
      <c r="I198" t="s">
        <v>1339</v>
      </c>
      <c r="J198" t="s">
        <v>1676</v>
      </c>
      <c r="L198" t="s">
        <v>1030</v>
      </c>
      <c r="M198" t="s">
        <v>783</v>
      </c>
    </row>
    <row r="199" spans="1:13" ht="12.75" customHeight="1" x14ac:dyDescent="0.2">
      <c r="A199">
        <v>1691</v>
      </c>
      <c r="B199">
        <v>5</v>
      </c>
      <c r="C199">
        <v>3</v>
      </c>
      <c r="D199" t="s">
        <v>1118</v>
      </c>
      <c r="E199" t="s">
        <v>1294</v>
      </c>
      <c r="F199" t="s">
        <v>386</v>
      </c>
      <c r="G199" t="s">
        <v>882</v>
      </c>
      <c r="H199" t="s">
        <v>3</v>
      </c>
      <c r="I199" t="s">
        <v>1495</v>
      </c>
      <c r="L199" t="s">
        <v>1030</v>
      </c>
      <c r="M199" t="s">
        <v>783</v>
      </c>
    </row>
    <row r="200" spans="1:13" ht="12.75" customHeight="1" x14ac:dyDescent="0.2">
      <c r="A200">
        <v>1691</v>
      </c>
      <c r="B200">
        <v>5</v>
      </c>
      <c r="C200">
        <v>10</v>
      </c>
      <c r="D200" t="s">
        <v>114</v>
      </c>
      <c r="E200" t="s">
        <v>652</v>
      </c>
      <c r="F200" t="s">
        <v>2</v>
      </c>
      <c r="G200" t="s">
        <v>652</v>
      </c>
      <c r="H200" t="s">
        <v>219</v>
      </c>
      <c r="I200" t="s">
        <v>1319</v>
      </c>
      <c r="L200" t="s">
        <v>1030</v>
      </c>
      <c r="M200" t="s">
        <v>783</v>
      </c>
    </row>
    <row r="201" spans="1:13" ht="12.75" customHeight="1" x14ac:dyDescent="0.2">
      <c r="A201">
        <v>1691</v>
      </c>
      <c r="B201">
        <v>5</v>
      </c>
      <c r="C201">
        <v>10</v>
      </c>
      <c r="D201" t="s">
        <v>114</v>
      </c>
      <c r="E201" t="s">
        <v>1294</v>
      </c>
      <c r="F201" t="s">
        <v>2</v>
      </c>
      <c r="G201" t="s">
        <v>652</v>
      </c>
      <c r="H201" t="s">
        <v>219</v>
      </c>
      <c r="I201" t="s">
        <v>1340</v>
      </c>
      <c r="L201" t="s">
        <v>1030</v>
      </c>
      <c r="M201" t="s">
        <v>783</v>
      </c>
    </row>
    <row r="202" spans="1:13" ht="12.75" customHeight="1" x14ac:dyDescent="0.2">
      <c r="A202">
        <v>1691</v>
      </c>
      <c r="B202">
        <v>5</v>
      </c>
      <c r="C202">
        <v>14</v>
      </c>
      <c r="D202" t="s">
        <v>787</v>
      </c>
      <c r="E202" t="s">
        <v>788</v>
      </c>
      <c r="F202" t="s">
        <v>61</v>
      </c>
      <c r="G202" t="s">
        <v>652</v>
      </c>
      <c r="H202" t="s">
        <v>3</v>
      </c>
      <c r="I202" t="s">
        <v>1338</v>
      </c>
      <c r="L202" t="s">
        <v>1030</v>
      </c>
      <c r="M202" t="s">
        <v>783</v>
      </c>
    </row>
    <row r="203" spans="1:13" ht="12.75" customHeight="1" x14ac:dyDescent="0.2">
      <c r="A203">
        <v>1691</v>
      </c>
      <c r="B203">
        <v>5</v>
      </c>
      <c r="C203">
        <v>30</v>
      </c>
      <c r="D203" t="s">
        <v>722</v>
      </c>
      <c r="E203" t="s">
        <v>51</v>
      </c>
      <c r="F203" t="s">
        <v>2</v>
      </c>
      <c r="G203" t="s">
        <v>882</v>
      </c>
      <c r="H203" t="s">
        <v>3</v>
      </c>
      <c r="I203" t="s">
        <v>1341</v>
      </c>
      <c r="L203" t="s">
        <v>1030</v>
      </c>
      <c r="M203" t="s">
        <v>783</v>
      </c>
    </row>
    <row r="204" spans="1:13" ht="12.75" customHeight="1" x14ac:dyDescent="0.2">
      <c r="A204">
        <v>1691</v>
      </c>
      <c r="B204">
        <v>6</v>
      </c>
      <c r="C204">
        <v>5</v>
      </c>
      <c r="D204" t="s">
        <v>13</v>
      </c>
      <c r="E204" t="s">
        <v>177</v>
      </c>
      <c r="F204" t="s">
        <v>33</v>
      </c>
      <c r="G204" t="s">
        <v>37</v>
      </c>
      <c r="H204" t="s">
        <v>244</v>
      </c>
      <c r="I204" t="s">
        <v>1342</v>
      </c>
      <c r="L204" t="s">
        <v>1031</v>
      </c>
      <c r="M204" t="s">
        <v>783</v>
      </c>
    </row>
    <row r="205" spans="1:13" ht="12.75" customHeight="1" x14ac:dyDescent="0.2">
      <c r="A205">
        <v>1691</v>
      </c>
      <c r="B205">
        <v>6</v>
      </c>
      <c r="C205">
        <v>14</v>
      </c>
      <c r="D205" t="s">
        <v>190</v>
      </c>
      <c r="E205" t="s">
        <v>60</v>
      </c>
      <c r="F205" t="s">
        <v>61</v>
      </c>
      <c r="G205" t="s">
        <v>121</v>
      </c>
      <c r="H205" t="s">
        <v>3</v>
      </c>
      <c r="I205" t="s">
        <v>1636</v>
      </c>
      <c r="J205" t="s">
        <v>1682</v>
      </c>
      <c r="L205" t="s">
        <v>1030</v>
      </c>
      <c r="M205" t="s">
        <v>783</v>
      </c>
    </row>
    <row r="206" spans="1:13" ht="12.75" customHeight="1" x14ac:dyDescent="0.2">
      <c r="A206">
        <v>1691</v>
      </c>
      <c r="B206">
        <v>7</v>
      </c>
      <c r="C206">
        <v>8</v>
      </c>
      <c r="D206" t="s">
        <v>298</v>
      </c>
      <c r="E206" t="s">
        <v>882</v>
      </c>
      <c r="F206" t="s">
        <v>31</v>
      </c>
      <c r="G206" t="s">
        <v>652</v>
      </c>
      <c r="H206" t="s">
        <v>3</v>
      </c>
      <c r="I206" t="s">
        <v>1636</v>
      </c>
      <c r="J206" t="s">
        <v>1683</v>
      </c>
      <c r="K206" t="s">
        <v>793</v>
      </c>
      <c r="L206" t="s">
        <v>1031</v>
      </c>
      <c r="M206" t="s">
        <v>783</v>
      </c>
    </row>
    <row r="207" spans="1:13" ht="12.75" customHeight="1" x14ac:dyDescent="0.2">
      <c r="A207">
        <v>1691</v>
      </c>
      <c r="B207">
        <v>7</v>
      </c>
      <c r="C207">
        <v>16</v>
      </c>
      <c r="D207" t="s">
        <v>302</v>
      </c>
      <c r="E207" t="s">
        <v>25</v>
      </c>
      <c r="F207" t="s">
        <v>33</v>
      </c>
      <c r="H207" t="s">
        <v>3</v>
      </c>
      <c r="I207" t="s">
        <v>1343</v>
      </c>
      <c r="L207" t="s">
        <v>1031</v>
      </c>
      <c r="M207" t="s">
        <v>783</v>
      </c>
    </row>
    <row r="208" spans="1:13" ht="12.75" customHeight="1" x14ac:dyDescent="0.2">
      <c r="A208">
        <v>1691</v>
      </c>
      <c r="B208">
        <v>7</v>
      </c>
      <c r="C208">
        <v>16</v>
      </c>
      <c r="D208" t="s">
        <v>302</v>
      </c>
      <c r="E208" t="s">
        <v>67</v>
      </c>
      <c r="F208" t="s">
        <v>33</v>
      </c>
      <c r="H208" t="s">
        <v>3</v>
      </c>
      <c r="I208" t="s">
        <v>2391</v>
      </c>
      <c r="L208" t="s">
        <v>1031</v>
      </c>
      <c r="M208" t="s">
        <v>783</v>
      </c>
    </row>
    <row r="209" spans="1:13" ht="12.75" customHeight="1" x14ac:dyDescent="0.2">
      <c r="A209">
        <v>1691</v>
      </c>
      <c r="B209">
        <v>8</v>
      </c>
      <c r="C209">
        <v>2</v>
      </c>
      <c r="D209" t="s">
        <v>87</v>
      </c>
      <c r="E209" t="s">
        <v>23</v>
      </c>
      <c r="F209" t="s">
        <v>33</v>
      </c>
      <c r="G209" t="s">
        <v>652</v>
      </c>
      <c r="H209" t="s">
        <v>219</v>
      </c>
      <c r="I209" t="s">
        <v>1344</v>
      </c>
      <c r="L209" t="s">
        <v>1031</v>
      </c>
      <c r="M209" t="s">
        <v>783</v>
      </c>
    </row>
    <row r="210" spans="1:13" ht="12.75" customHeight="1" x14ac:dyDescent="0.2">
      <c r="A210">
        <v>1691</v>
      </c>
      <c r="B210">
        <v>8</v>
      </c>
      <c r="C210">
        <v>7</v>
      </c>
      <c r="D210" t="s">
        <v>192</v>
      </c>
      <c r="E210" t="s">
        <v>652</v>
      </c>
      <c r="F210" t="s">
        <v>14</v>
      </c>
      <c r="G210" t="s">
        <v>652</v>
      </c>
      <c r="H210" t="s">
        <v>244</v>
      </c>
      <c r="I210" t="s">
        <v>1345</v>
      </c>
      <c r="L210" t="s">
        <v>1031</v>
      </c>
      <c r="M210" t="s">
        <v>783</v>
      </c>
    </row>
    <row r="211" spans="1:13" ht="12.75" customHeight="1" x14ac:dyDescent="0.2">
      <c r="A211">
        <v>1691</v>
      </c>
      <c r="B211">
        <v>8</v>
      </c>
      <c r="C211">
        <v>7</v>
      </c>
      <c r="D211" t="s">
        <v>775</v>
      </c>
      <c r="E211" t="s">
        <v>55</v>
      </c>
      <c r="F211" t="s">
        <v>2</v>
      </c>
      <c r="G211" t="s">
        <v>1294</v>
      </c>
      <c r="H211" t="s">
        <v>3</v>
      </c>
      <c r="I211" t="s">
        <v>2422</v>
      </c>
      <c r="L211" t="s">
        <v>1031</v>
      </c>
      <c r="M211" t="s">
        <v>783</v>
      </c>
    </row>
    <row r="212" spans="1:13" ht="12.75" customHeight="1" x14ac:dyDescent="0.2">
      <c r="A212">
        <v>1691</v>
      </c>
      <c r="B212">
        <v>8</v>
      </c>
      <c r="C212">
        <v>9</v>
      </c>
      <c r="E212" t="s">
        <v>652</v>
      </c>
      <c r="F212" t="s">
        <v>177</v>
      </c>
      <c r="G212" t="s">
        <v>652</v>
      </c>
      <c r="H212" t="s">
        <v>244</v>
      </c>
      <c r="I212" t="s">
        <v>1346</v>
      </c>
      <c r="L212" t="s">
        <v>1031</v>
      </c>
      <c r="M212" t="s">
        <v>783</v>
      </c>
    </row>
    <row r="213" spans="1:13" ht="12.75" customHeight="1" x14ac:dyDescent="0.2">
      <c r="A213">
        <v>1691</v>
      </c>
      <c r="B213">
        <v>8</v>
      </c>
      <c r="C213">
        <v>15</v>
      </c>
      <c r="D213" t="s">
        <v>420</v>
      </c>
      <c r="E213" t="s">
        <v>652</v>
      </c>
      <c r="F213" t="s">
        <v>55</v>
      </c>
      <c r="G213" t="s">
        <v>652</v>
      </c>
      <c r="H213" t="s">
        <v>244</v>
      </c>
      <c r="I213" t="s">
        <v>2522</v>
      </c>
      <c r="L213" t="s">
        <v>1032</v>
      </c>
      <c r="M213" t="s">
        <v>794</v>
      </c>
    </row>
    <row r="214" spans="1:13" ht="12.75" customHeight="1" x14ac:dyDescent="0.2">
      <c r="A214">
        <v>1691</v>
      </c>
      <c r="B214">
        <v>9</v>
      </c>
      <c r="C214">
        <v>1</v>
      </c>
      <c r="D214" t="s">
        <v>179</v>
      </c>
      <c r="E214" t="s">
        <v>788</v>
      </c>
      <c r="F214" t="s">
        <v>2</v>
      </c>
      <c r="G214" t="s">
        <v>1294</v>
      </c>
      <c r="H214" t="s">
        <v>3</v>
      </c>
      <c r="L214" t="s">
        <v>1032</v>
      </c>
      <c r="M214" t="s">
        <v>794</v>
      </c>
    </row>
    <row r="215" spans="1:13" ht="12.75" customHeight="1" x14ac:dyDescent="0.2">
      <c r="A215">
        <v>1691</v>
      </c>
      <c r="B215">
        <v>9</v>
      </c>
      <c r="C215">
        <v>1</v>
      </c>
      <c r="D215" t="s">
        <v>795</v>
      </c>
      <c r="E215" t="s">
        <v>222</v>
      </c>
      <c r="F215" t="s">
        <v>77</v>
      </c>
      <c r="G215" t="s">
        <v>1294</v>
      </c>
      <c r="H215" t="s">
        <v>3</v>
      </c>
      <c r="I215" t="s">
        <v>1322</v>
      </c>
      <c r="J215" t="s">
        <v>1679</v>
      </c>
      <c r="K215" t="s">
        <v>985</v>
      </c>
      <c r="L215" t="s">
        <v>1032</v>
      </c>
      <c r="M215" t="s">
        <v>794</v>
      </c>
    </row>
    <row r="216" spans="1:13" ht="12.75" customHeight="1" x14ac:dyDescent="0.2">
      <c r="A216">
        <v>1691</v>
      </c>
      <c r="B216">
        <v>9</v>
      </c>
      <c r="C216">
        <v>12</v>
      </c>
      <c r="D216" t="s">
        <v>1023</v>
      </c>
      <c r="E216" t="s">
        <v>67</v>
      </c>
      <c r="F216" t="s">
        <v>25</v>
      </c>
      <c r="G216" t="s">
        <v>51</v>
      </c>
      <c r="H216" t="s">
        <v>3</v>
      </c>
      <c r="I216" t="s">
        <v>1347</v>
      </c>
      <c r="L216" t="s">
        <v>1032</v>
      </c>
      <c r="M216" t="s">
        <v>794</v>
      </c>
    </row>
    <row r="217" spans="1:13" ht="12.75" customHeight="1" x14ac:dyDescent="0.2">
      <c r="A217">
        <v>1691</v>
      </c>
      <c r="B217">
        <v>9</v>
      </c>
      <c r="C217">
        <v>20</v>
      </c>
      <c r="D217" t="s">
        <v>87</v>
      </c>
      <c r="E217" t="s">
        <v>2</v>
      </c>
      <c r="F217" t="s">
        <v>271</v>
      </c>
      <c r="G217" t="s">
        <v>689</v>
      </c>
      <c r="H217" t="s">
        <v>3</v>
      </c>
      <c r="I217" t="s">
        <v>1348</v>
      </c>
      <c r="L217" t="s">
        <v>1032</v>
      </c>
      <c r="M217" t="s">
        <v>794</v>
      </c>
    </row>
    <row r="218" spans="1:13" ht="12.75" customHeight="1" x14ac:dyDescent="0.2">
      <c r="A218">
        <v>1691</v>
      </c>
      <c r="B218">
        <v>9</v>
      </c>
      <c r="C218">
        <v>21</v>
      </c>
      <c r="D218" t="s">
        <v>861</v>
      </c>
      <c r="E218" t="s">
        <v>2</v>
      </c>
      <c r="F218" t="s">
        <v>24</v>
      </c>
      <c r="G218" t="s">
        <v>17</v>
      </c>
      <c r="H218" t="s">
        <v>3</v>
      </c>
      <c r="I218" t="s">
        <v>2423</v>
      </c>
      <c r="J218" t="s">
        <v>1684</v>
      </c>
      <c r="L218" t="s">
        <v>1032</v>
      </c>
      <c r="M218" t="s">
        <v>794</v>
      </c>
    </row>
    <row r="219" spans="1:13" ht="12.75" customHeight="1" x14ac:dyDescent="0.2">
      <c r="A219">
        <v>1691</v>
      </c>
      <c r="B219">
        <v>9</v>
      </c>
      <c r="C219">
        <v>27</v>
      </c>
      <c r="D219" t="s">
        <v>796</v>
      </c>
      <c r="E219" t="s">
        <v>882</v>
      </c>
      <c r="F219" t="s">
        <v>33</v>
      </c>
      <c r="G219" t="s">
        <v>67</v>
      </c>
      <c r="H219" t="s">
        <v>3</v>
      </c>
      <c r="I219" t="s">
        <v>1349</v>
      </c>
      <c r="J219" t="s">
        <v>1685</v>
      </c>
      <c r="K219" t="s">
        <v>797</v>
      </c>
      <c r="L219" t="s">
        <v>1032</v>
      </c>
      <c r="M219" t="s">
        <v>794</v>
      </c>
    </row>
    <row r="220" spans="1:13" ht="12.75" customHeight="1" x14ac:dyDescent="0.2">
      <c r="A220">
        <v>1691</v>
      </c>
      <c r="B220">
        <v>10</v>
      </c>
      <c r="C220">
        <v>5</v>
      </c>
      <c r="D220" t="s">
        <v>627</v>
      </c>
      <c r="E220" t="s">
        <v>798</v>
      </c>
      <c r="F220" t="s">
        <v>24</v>
      </c>
      <c r="G220" t="s">
        <v>42</v>
      </c>
      <c r="H220" t="s">
        <v>3</v>
      </c>
      <c r="I220" t="s">
        <v>1331</v>
      </c>
      <c r="L220" t="s">
        <v>1032</v>
      </c>
      <c r="M220" t="s">
        <v>794</v>
      </c>
    </row>
    <row r="221" spans="1:13" ht="12.75" customHeight="1" x14ac:dyDescent="0.2">
      <c r="A221">
        <v>1691</v>
      </c>
      <c r="B221">
        <v>10</v>
      </c>
      <c r="C221">
        <v>13</v>
      </c>
      <c r="D221" t="s">
        <v>822</v>
      </c>
      <c r="E221" t="s">
        <v>67</v>
      </c>
      <c r="F221" t="s">
        <v>95</v>
      </c>
      <c r="G221" t="s">
        <v>92</v>
      </c>
      <c r="H221" t="s">
        <v>3</v>
      </c>
      <c r="I221" t="s">
        <v>1388</v>
      </c>
      <c r="L221" t="s">
        <v>1033</v>
      </c>
      <c r="M221" t="s">
        <v>794</v>
      </c>
    </row>
    <row r="222" spans="1:13" ht="12.75" customHeight="1" x14ac:dyDescent="0.2">
      <c r="A222">
        <v>1691</v>
      </c>
      <c r="B222">
        <v>10</v>
      </c>
      <c r="C222">
        <v>14</v>
      </c>
      <c r="D222" t="s">
        <v>141</v>
      </c>
      <c r="E222" t="s">
        <v>2</v>
      </c>
      <c r="F222" t="s">
        <v>216</v>
      </c>
      <c r="G222" t="s">
        <v>92</v>
      </c>
      <c r="H222" t="s">
        <v>3</v>
      </c>
      <c r="I222" t="s">
        <v>1350</v>
      </c>
      <c r="L222" t="s">
        <v>1033</v>
      </c>
      <c r="M222" t="s">
        <v>794</v>
      </c>
    </row>
    <row r="223" spans="1:13" ht="12.75" customHeight="1" x14ac:dyDescent="0.2">
      <c r="A223">
        <v>1691</v>
      </c>
      <c r="B223">
        <v>10</v>
      </c>
      <c r="C223">
        <v>18</v>
      </c>
      <c r="D223" t="s">
        <v>843</v>
      </c>
      <c r="E223" t="s">
        <v>32</v>
      </c>
      <c r="F223" t="s">
        <v>55</v>
      </c>
      <c r="G223" t="s">
        <v>121</v>
      </c>
      <c r="H223" t="s">
        <v>3</v>
      </c>
      <c r="I223" t="s">
        <v>1351</v>
      </c>
      <c r="L223" t="s">
        <v>1033</v>
      </c>
      <c r="M223" t="s">
        <v>794</v>
      </c>
    </row>
    <row r="224" spans="1:13" ht="12.75" customHeight="1" x14ac:dyDescent="0.2">
      <c r="A224">
        <v>1691</v>
      </c>
      <c r="B224">
        <v>10</v>
      </c>
      <c r="C224">
        <v>26</v>
      </c>
      <c r="D224" t="s">
        <v>800</v>
      </c>
      <c r="E224" t="s">
        <v>882</v>
      </c>
      <c r="F224" t="s">
        <v>788</v>
      </c>
      <c r="G224" t="s">
        <v>17</v>
      </c>
      <c r="H224" t="s">
        <v>219</v>
      </c>
      <c r="I224" t="s">
        <v>1340</v>
      </c>
      <c r="L224" t="s">
        <v>1033</v>
      </c>
      <c r="M224" t="s">
        <v>794</v>
      </c>
    </row>
    <row r="225" spans="1:13" ht="12.75" customHeight="1" x14ac:dyDescent="0.2">
      <c r="A225">
        <v>1691</v>
      </c>
      <c r="B225">
        <v>11</v>
      </c>
      <c r="C225">
        <v>9</v>
      </c>
      <c r="D225" t="s">
        <v>399</v>
      </c>
      <c r="E225" t="s">
        <v>882</v>
      </c>
      <c r="F225" t="s">
        <v>386</v>
      </c>
      <c r="G225" t="s">
        <v>652</v>
      </c>
      <c r="H225" t="s">
        <v>219</v>
      </c>
      <c r="I225" t="s">
        <v>1352</v>
      </c>
      <c r="J225" t="s">
        <v>1686</v>
      </c>
      <c r="L225" t="s">
        <v>1033</v>
      </c>
      <c r="M225" t="s">
        <v>794</v>
      </c>
    </row>
    <row r="226" spans="1:13" ht="12.75" customHeight="1" x14ac:dyDescent="0.2">
      <c r="A226">
        <v>1691</v>
      </c>
      <c r="B226">
        <v>11</v>
      </c>
      <c r="C226">
        <v>11</v>
      </c>
      <c r="D226" t="s">
        <v>801</v>
      </c>
      <c r="E226" t="s">
        <v>882</v>
      </c>
      <c r="F226" t="s">
        <v>14</v>
      </c>
      <c r="G226" t="s">
        <v>1294</v>
      </c>
      <c r="H226" t="s">
        <v>219</v>
      </c>
      <c r="I226" t="s">
        <v>1326</v>
      </c>
      <c r="L226" t="s">
        <v>1033</v>
      </c>
      <c r="M226" t="s">
        <v>794</v>
      </c>
    </row>
    <row r="227" spans="1:13" ht="12.75" customHeight="1" x14ac:dyDescent="0.2">
      <c r="A227">
        <v>1691</v>
      </c>
      <c r="B227">
        <v>11</v>
      </c>
      <c r="C227">
        <v>13</v>
      </c>
      <c r="D227" t="s">
        <v>190</v>
      </c>
      <c r="E227" t="s">
        <v>882</v>
      </c>
      <c r="F227" t="s">
        <v>33</v>
      </c>
      <c r="G227" t="s">
        <v>37</v>
      </c>
      <c r="H227" t="s">
        <v>3</v>
      </c>
      <c r="I227" t="s">
        <v>1561</v>
      </c>
      <c r="J227" t="s">
        <v>1943</v>
      </c>
      <c r="L227" t="s">
        <v>1033</v>
      </c>
      <c r="M227" t="s">
        <v>794</v>
      </c>
    </row>
    <row r="228" spans="1:13" ht="12.75" customHeight="1" x14ac:dyDescent="0.2">
      <c r="A228">
        <v>1691</v>
      </c>
      <c r="B228">
        <v>11</v>
      </c>
      <c r="C228">
        <v>18</v>
      </c>
      <c r="D228" t="s">
        <v>114</v>
      </c>
      <c r="E228" t="s">
        <v>32</v>
      </c>
      <c r="F228" t="s">
        <v>33</v>
      </c>
      <c r="G228" t="s">
        <v>652</v>
      </c>
      <c r="H228" t="s">
        <v>219</v>
      </c>
      <c r="I228" t="s">
        <v>2422</v>
      </c>
      <c r="L228" t="s">
        <v>1033</v>
      </c>
      <c r="M228" t="s">
        <v>794</v>
      </c>
    </row>
    <row r="229" spans="1:13" ht="12.75" customHeight="1" x14ac:dyDescent="0.2">
      <c r="A229">
        <v>1691</v>
      </c>
      <c r="B229">
        <v>11</v>
      </c>
      <c r="C229">
        <v>28</v>
      </c>
      <c r="D229" t="s">
        <v>120</v>
      </c>
      <c r="E229" t="s">
        <v>652</v>
      </c>
      <c r="F229" t="s">
        <v>2</v>
      </c>
      <c r="G229" t="s">
        <v>882</v>
      </c>
      <c r="H229" t="s">
        <v>3</v>
      </c>
      <c r="I229" t="s">
        <v>1353</v>
      </c>
      <c r="J229" t="s">
        <v>1685</v>
      </c>
      <c r="L229" t="s">
        <v>1033</v>
      </c>
      <c r="M229" t="s">
        <v>794</v>
      </c>
    </row>
    <row r="230" spans="1:13" ht="12.75" customHeight="1" x14ac:dyDescent="0.2">
      <c r="A230">
        <v>1691</v>
      </c>
      <c r="B230">
        <v>11</v>
      </c>
      <c r="C230">
        <v>30</v>
      </c>
      <c r="D230" t="s">
        <v>607</v>
      </c>
      <c r="E230" t="s">
        <v>32</v>
      </c>
      <c r="F230" t="s">
        <v>61</v>
      </c>
      <c r="G230" t="s">
        <v>652</v>
      </c>
      <c r="H230" t="s">
        <v>3</v>
      </c>
      <c r="I230" t="s">
        <v>1354</v>
      </c>
      <c r="J230" t="s">
        <v>1675</v>
      </c>
      <c r="L230" t="s">
        <v>1033</v>
      </c>
      <c r="M230" t="s">
        <v>794</v>
      </c>
    </row>
    <row r="231" spans="1:13" ht="12.75" customHeight="1" x14ac:dyDescent="0.2">
      <c r="A231">
        <v>1691</v>
      </c>
      <c r="B231">
        <v>11</v>
      </c>
      <c r="C231">
        <v>30</v>
      </c>
      <c r="D231" t="s">
        <v>802</v>
      </c>
      <c r="E231" t="s">
        <v>17</v>
      </c>
      <c r="F231" t="s">
        <v>25</v>
      </c>
      <c r="G231" t="s">
        <v>37</v>
      </c>
      <c r="H231" t="s">
        <v>3</v>
      </c>
      <c r="I231" t="s">
        <v>1656</v>
      </c>
      <c r="L231" t="s">
        <v>1033</v>
      </c>
      <c r="M231" t="s">
        <v>794</v>
      </c>
    </row>
    <row r="232" spans="1:13" ht="12.75" customHeight="1" x14ac:dyDescent="0.2">
      <c r="A232">
        <v>1691</v>
      </c>
      <c r="B232">
        <v>12</v>
      </c>
      <c r="C232">
        <v>3</v>
      </c>
      <c r="D232" t="s">
        <v>804</v>
      </c>
      <c r="E232" t="s">
        <v>805</v>
      </c>
      <c r="F232" t="s">
        <v>14</v>
      </c>
      <c r="G232" t="s">
        <v>166</v>
      </c>
      <c r="H232" t="s">
        <v>3</v>
      </c>
      <c r="I232" t="s">
        <v>1323</v>
      </c>
      <c r="J232" t="s">
        <v>1687</v>
      </c>
      <c r="L232" t="s">
        <v>1034</v>
      </c>
      <c r="M232" t="s">
        <v>803</v>
      </c>
    </row>
    <row r="233" spans="1:13" ht="12.75" customHeight="1" x14ac:dyDescent="0.2">
      <c r="A233">
        <v>1691</v>
      </c>
      <c r="B233">
        <v>12</v>
      </c>
      <c r="C233">
        <v>8</v>
      </c>
      <c r="D233" t="s">
        <v>806</v>
      </c>
      <c r="E233" t="s">
        <v>780</v>
      </c>
      <c r="F233" t="s">
        <v>33</v>
      </c>
      <c r="G233" t="s">
        <v>121</v>
      </c>
      <c r="H233" t="s">
        <v>244</v>
      </c>
      <c r="I233" t="s">
        <v>1355</v>
      </c>
      <c r="L233" t="s">
        <v>1034</v>
      </c>
      <c r="M233" t="s">
        <v>803</v>
      </c>
    </row>
    <row r="234" spans="1:13" ht="12.75" customHeight="1" x14ac:dyDescent="0.2">
      <c r="A234">
        <v>1691</v>
      </c>
      <c r="B234">
        <v>12</v>
      </c>
      <c r="C234">
        <v>21</v>
      </c>
      <c r="D234" t="s">
        <v>141</v>
      </c>
      <c r="E234" t="s">
        <v>652</v>
      </c>
      <c r="F234" t="s">
        <v>61</v>
      </c>
      <c r="G234" t="s">
        <v>1294</v>
      </c>
      <c r="H234" t="s">
        <v>244</v>
      </c>
      <c r="I234" t="s">
        <v>1883</v>
      </c>
      <c r="L234" t="s">
        <v>1034</v>
      </c>
      <c r="M234" t="s">
        <v>803</v>
      </c>
    </row>
    <row r="235" spans="1:13" ht="12.75" customHeight="1" x14ac:dyDescent="0.2">
      <c r="A235">
        <v>1691</v>
      </c>
      <c r="B235">
        <v>12</v>
      </c>
      <c r="C235">
        <v>21</v>
      </c>
      <c r="D235" t="s">
        <v>807</v>
      </c>
      <c r="E235" t="s">
        <v>780</v>
      </c>
      <c r="F235" t="s">
        <v>788</v>
      </c>
      <c r="G235" t="s">
        <v>1294</v>
      </c>
      <c r="H235" t="s">
        <v>219</v>
      </c>
      <c r="I235" t="s">
        <v>1356</v>
      </c>
      <c r="J235" t="s">
        <v>1674</v>
      </c>
      <c r="L235" t="s">
        <v>1034</v>
      </c>
      <c r="M235" t="s">
        <v>803</v>
      </c>
    </row>
    <row r="236" spans="1:13" ht="12.75" customHeight="1" x14ac:dyDescent="0.2">
      <c r="A236">
        <v>1691</v>
      </c>
      <c r="B236">
        <v>12</v>
      </c>
      <c r="C236">
        <v>24</v>
      </c>
      <c r="D236" t="s">
        <v>808</v>
      </c>
      <c r="E236" t="s">
        <v>31</v>
      </c>
      <c r="F236" t="s">
        <v>788</v>
      </c>
      <c r="G236" t="s">
        <v>17</v>
      </c>
      <c r="H236" t="s">
        <v>3</v>
      </c>
      <c r="I236" t="s">
        <v>1338</v>
      </c>
      <c r="L236" t="s">
        <v>1034</v>
      </c>
      <c r="M236" t="s">
        <v>803</v>
      </c>
    </row>
    <row r="237" spans="1:13" ht="12.75" customHeight="1" x14ac:dyDescent="0.2">
      <c r="A237">
        <v>1691</v>
      </c>
      <c r="B237">
        <v>12</v>
      </c>
      <c r="C237">
        <v>25</v>
      </c>
      <c r="D237" t="s">
        <v>154</v>
      </c>
      <c r="E237" t="s">
        <v>31</v>
      </c>
      <c r="F237" t="s">
        <v>386</v>
      </c>
      <c r="G237" t="s">
        <v>652</v>
      </c>
      <c r="H237" t="s">
        <v>3</v>
      </c>
      <c r="I237" t="s">
        <v>1357</v>
      </c>
      <c r="L237" t="s">
        <v>1034</v>
      </c>
      <c r="M237" t="s">
        <v>803</v>
      </c>
    </row>
    <row r="238" spans="1:13" ht="12.75" customHeight="1" x14ac:dyDescent="0.2">
      <c r="A238">
        <v>1692</v>
      </c>
      <c r="B238">
        <v>1</v>
      </c>
      <c r="C238">
        <v>6</v>
      </c>
      <c r="D238" t="s">
        <v>151</v>
      </c>
      <c r="E238" t="s">
        <v>95</v>
      </c>
      <c r="F238" t="s">
        <v>25</v>
      </c>
      <c r="G238" t="s">
        <v>121</v>
      </c>
      <c r="H238" t="s">
        <v>219</v>
      </c>
      <c r="I238" t="s">
        <v>1898</v>
      </c>
      <c r="J238" t="s">
        <v>1777</v>
      </c>
      <c r="L238" t="s">
        <v>1034</v>
      </c>
      <c r="M238" t="s">
        <v>803</v>
      </c>
    </row>
    <row r="239" spans="1:13" ht="12.75" customHeight="1" x14ac:dyDescent="0.2">
      <c r="A239">
        <v>1692</v>
      </c>
      <c r="B239">
        <v>1</v>
      </c>
      <c r="C239">
        <v>7</v>
      </c>
      <c r="D239" t="s">
        <v>717</v>
      </c>
      <c r="E239" t="s">
        <v>2</v>
      </c>
      <c r="F239" t="s">
        <v>386</v>
      </c>
      <c r="G239" t="s">
        <v>882</v>
      </c>
      <c r="H239" t="s">
        <v>3</v>
      </c>
      <c r="I239" t="s">
        <v>1323</v>
      </c>
      <c r="J239" t="s">
        <v>1679</v>
      </c>
      <c r="L239" t="s">
        <v>1034</v>
      </c>
      <c r="M239" t="s">
        <v>803</v>
      </c>
    </row>
    <row r="240" spans="1:13" ht="12.75" customHeight="1" x14ac:dyDescent="0.2">
      <c r="A240">
        <v>1692</v>
      </c>
      <c r="B240">
        <v>1</v>
      </c>
      <c r="C240">
        <v>16</v>
      </c>
      <c r="D240" t="s">
        <v>809</v>
      </c>
      <c r="E240" t="s">
        <v>652</v>
      </c>
      <c r="F240" t="s">
        <v>33</v>
      </c>
      <c r="G240" t="s">
        <v>252</v>
      </c>
      <c r="H240" t="s">
        <v>219</v>
      </c>
      <c r="I240" t="s">
        <v>1359</v>
      </c>
      <c r="J240" t="s">
        <v>1689</v>
      </c>
      <c r="L240" t="s">
        <v>1036</v>
      </c>
      <c r="M240" t="s">
        <v>803</v>
      </c>
    </row>
    <row r="241" spans="1:13" ht="12.75" customHeight="1" x14ac:dyDescent="0.2">
      <c r="A241">
        <v>1692</v>
      </c>
      <c r="B241">
        <v>1</v>
      </c>
      <c r="C241">
        <v>20</v>
      </c>
      <c r="D241" t="s">
        <v>810</v>
      </c>
      <c r="E241" t="s">
        <v>27</v>
      </c>
      <c r="F241" t="s">
        <v>16</v>
      </c>
      <c r="G241" t="s">
        <v>882</v>
      </c>
      <c r="H241" t="s">
        <v>3</v>
      </c>
      <c r="I241" t="s">
        <v>1338</v>
      </c>
      <c r="L241" t="s">
        <v>1036</v>
      </c>
      <c r="M241" t="s">
        <v>803</v>
      </c>
    </row>
    <row r="242" spans="1:13" ht="12.75" customHeight="1" x14ac:dyDescent="0.2">
      <c r="A242">
        <v>1692</v>
      </c>
      <c r="B242">
        <v>2</v>
      </c>
      <c r="C242">
        <v>1</v>
      </c>
      <c r="D242" t="s">
        <v>495</v>
      </c>
      <c r="E242" t="s">
        <v>780</v>
      </c>
      <c r="F242" t="s">
        <v>788</v>
      </c>
      <c r="G242" t="s">
        <v>222</v>
      </c>
      <c r="H242" t="s">
        <v>244</v>
      </c>
      <c r="I242" t="s">
        <v>1360</v>
      </c>
      <c r="J242" t="s">
        <v>1690</v>
      </c>
      <c r="L242" t="s">
        <v>1036</v>
      </c>
      <c r="M242" t="s">
        <v>803</v>
      </c>
    </row>
    <row r="243" spans="1:13" ht="12.75" customHeight="1" x14ac:dyDescent="0.2">
      <c r="A243">
        <v>1692</v>
      </c>
      <c r="B243">
        <v>2</v>
      </c>
      <c r="C243">
        <v>2</v>
      </c>
      <c r="D243" t="s">
        <v>779</v>
      </c>
      <c r="E243" t="s">
        <v>652</v>
      </c>
      <c r="F243" t="s">
        <v>33</v>
      </c>
      <c r="G243" t="s">
        <v>1294</v>
      </c>
      <c r="H243" t="s">
        <v>219</v>
      </c>
      <c r="I243" t="s">
        <v>1361</v>
      </c>
      <c r="J243" t="s">
        <v>1691</v>
      </c>
      <c r="L243" t="s">
        <v>1036</v>
      </c>
      <c r="M243" t="s">
        <v>803</v>
      </c>
    </row>
    <row r="244" spans="1:13" ht="12.75" customHeight="1" x14ac:dyDescent="0.2">
      <c r="A244">
        <v>1692</v>
      </c>
      <c r="B244">
        <v>2</v>
      </c>
      <c r="C244">
        <v>5</v>
      </c>
      <c r="D244" t="s">
        <v>533</v>
      </c>
      <c r="E244" t="s">
        <v>67</v>
      </c>
      <c r="F244" t="s">
        <v>33</v>
      </c>
      <c r="G244" t="s">
        <v>37</v>
      </c>
      <c r="H244" t="s">
        <v>219</v>
      </c>
      <c r="I244" t="s">
        <v>2538</v>
      </c>
      <c r="L244" t="s">
        <v>1036</v>
      </c>
      <c r="M244" t="s">
        <v>803</v>
      </c>
    </row>
    <row r="245" spans="1:13" ht="12.75" customHeight="1" x14ac:dyDescent="0.2">
      <c r="A245">
        <v>1692</v>
      </c>
      <c r="B245">
        <v>2</v>
      </c>
      <c r="C245">
        <v>7</v>
      </c>
      <c r="D245" t="s">
        <v>180</v>
      </c>
      <c r="E245" t="s">
        <v>1294</v>
      </c>
      <c r="F245" t="s">
        <v>25</v>
      </c>
      <c r="G245" t="s">
        <v>652</v>
      </c>
      <c r="H245" t="s">
        <v>3</v>
      </c>
      <c r="I245" t="s">
        <v>1338</v>
      </c>
      <c r="L245" t="s">
        <v>1036</v>
      </c>
      <c r="M245" t="s">
        <v>803</v>
      </c>
    </row>
    <row r="246" spans="1:13" ht="12.75" customHeight="1" x14ac:dyDescent="0.2">
      <c r="A246">
        <v>1692</v>
      </c>
      <c r="B246">
        <v>2</v>
      </c>
      <c r="C246">
        <v>7</v>
      </c>
      <c r="D246" t="s">
        <v>180</v>
      </c>
      <c r="E246" t="s">
        <v>51</v>
      </c>
      <c r="F246" t="s">
        <v>25</v>
      </c>
      <c r="G246" t="s">
        <v>652</v>
      </c>
      <c r="H246" t="s">
        <v>3</v>
      </c>
      <c r="I246" t="s">
        <v>1362</v>
      </c>
      <c r="L246" t="s">
        <v>1036</v>
      </c>
      <c r="M246" t="s">
        <v>803</v>
      </c>
    </row>
    <row r="247" spans="1:13" ht="12.75" customHeight="1" x14ac:dyDescent="0.2">
      <c r="A247">
        <v>1692</v>
      </c>
      <c r="B247">
        <v>2</v>
      </c>
      <c r="C247">
        <v>11</v>
      </c>
      <c r="D247" t="s">
        <v>192</v>
      </c>
      <c r="E247" t="s">
        <v>1294</v>
      </c>
      <c r="F247" t="s">
        <v>788</v>
      </c>
      <c r="G247" t="s">
        <v>882</v>
      </c>
      <c r="H247" t="s">
        <v>244</v>
      </c>
      <c r="I247" t="s">
        <v>1363</v>
      </c>
      <c r="L247" t="s">
        <v>1036</v>
      </c>
      <c r="M247" t="s">
        <v>803</v>
      </c>
    </row>
    <row r="248" spans="1:13" ht="12.75" customHeight="1" x14ac:dyDescent="0.2">
      <c r="A248">
        <v>1692</v>
      </c>
      <c r="B248">
        <v>2</v>
      </c>
      <c r="C248">
        <v>25</v>
      </c>
      <c r="D248" t="s">
        <v>124</v>
      </c>
      <c r="E248" t="s">
        <v>51</v>
      </c>
      <c r="F248" t="s">
        <v>55</v>
      </c>
      <c r="G248" t="s">
        <v>37</v>
      </c>
      <c r="H248" t="s">
        <v>3</v>
      </c>
      <c r="I248" t="s">
        <v>1364</v>
      </c>
      <c r="L248" t="s">
        <v>1036</v>
      </c>
      <c r="M248" t="s">
        <v>803</v>
      </c>
    </row>
    <row r="249" spans="1:13" ht="12.75" customHeight="1" x14ac:dyDescent="0.2">
      <c r="A249">
        <v>1692</v>
      </c>
      <c r="B249">
        <v>2</v>
      </c>
      <c r="C249">
        <v>27</v>
      </c>
      <c r="D249" t="s">
        <v>63</v>
      </c>
      <c r="E249" t="s">
        <v>24</v>
      </c>
      <c r="F249" t="s">
        <v>2</v>
      </c>
      <c r="G249" t="s">
        <v>121</v>
      </c>
      <c r="H249" t="s">
        <v>3</v>
      </c>
      <c r="I249" t="s">
        <v>1365</v>
      </c>
      <c r="J249" t="s">
        <v>1864</v>
      </c>
      <c r="L249" t="s">
        <v>1037</v>
      </c>
      <c r="M249" t="s">
        <v>811</v>
      </c>
    </row>
    <row r="250" spans="1:13" ht="12.75" customHeight="1" x14ac:dyDescent="0.2">
      <c r="A250">
        <v>1692</v>
      </c>
      <c r="B250">
        <v>2</v>
      </c>
      <c r="C250">
        <v>27</v>
      </c>
      <c r="D250" t="s">
        <v>779</v>
      </c>
      <c r="E250" t="s">
        <v>652</v>
      </c>
      <c r="F250" t="s">
        <v>2</v>
      </c>
      <c r="G250" t="s">
        <v>1294</v>
      </c>
      <c r="H250" t="s">
        <v>244</v>
      </c>
      <c r="I250" t="s">
        <v>1401</v>
      </c>
      <c r="J250" t="s">
        <v>1692</v>
      </c>
      <c r="L250" t="s">
        <v>1037</v>
      </c>
      <c r="M250" t="s">
        <v>811</v>
      </c>
    </row>
    <row r="251" spans="1:13" ht="12.75" customHeight="1" x14ac:dyDescent="0.2">
      <c r="A251">
        <v>1692</v>
      </c>
      <c r="B251">
        <v>3</v>
      </c>
      <c r="C251">
        <v>7</v>
      </c>
      <c r="D251" t="s">
        <v>812</v>
      </c>
      <c r="E251" t="s">
        <v>652</v>
      </c>
      <c r="F251" t="s">
        <v>14</v>
      </c>
      <c r="G251" t="s">
        <v>882</v>
      </c>
      <c r="H251" t="s">
        <v>3</v>
      </c>
      <c r="I251" t="s">
        <v>1337</v>
      </c>
      <c r="L251" t="s">
        <v>1037</v>
      </c>
      <c r="M251" t="s">
        <v>811</v>
      </c>
    </row>
    <row r="252" spans="1:13" ht="12.75" customHeight="1" x14ac:dyDescent="0.2">
      <c r="A252">
        <v>1692</v>
      </c>
      <c r="B252">
        <v>3</v>
      </c>
      <c r="C252">
        <v>9</v>
      </c>
      <c r="D252" t="s">
        <v>851</v>
      </c>
      <c r="E252" t="s">
        <v>652</v>
      </c>
      <c r="F252" t="s">
        <v>2</v>
      </c>
      <c r="G252" t="s">
        <v>652</v>
      </c>
      <c r="H252" t="s">
        <v>3</v>
      </c>
      <c r="I252" t="s">
        <v>2392</v>
      </c>
      <c r="J252" t="s">
        <v>1675</v>
      </c>
      <c r="L252" t="s">
        <v>1037</v>
      </c>
      <c r="M252" t="s">
        <v>811</v>
      </c>
    </row>
    <row r="253" spans="1:13" ht="12.75" customHeight="1" x14ac:dyDescent="0.2">
      <c r="A253">
        <v>1692</v>
      </c>
      <c r="B253">
        <v>3</v>
      </c>
      <c r="C253">
        <v>12</v>
      </c>
      <c r="D253" t="s">
        <v>269</v>
      </c>
      <c r="E253" t="s">
        <v>689</v>
      </c>
      <c r="F253" t="s">
        <v>788</v>
      </c>
      <c r="G253" t="s">
        <v>17</v>
      </c>
      <c r="H253" t="s">
        <v>3</v>
      </c>
      <c r="I253" t="s">
        <v>1495</v>
      </c>
      <c r="L253" t="s">
        <v>1037</v>
      </c>
      <c r="M253" t="s">
        <v>811</v>
      </c>
    </row>
    <row r="254" spans="1:13" ht="12.75" customHeight="1" x14ac:dyDescent="0.2">
      <c r="A254">
        <v>1692</v>
      </c>
      <c r="B254">
        <v>3</v>
      </c>
      <c r="C254">
        <v>15</v>
      </c>
      <c r="D254" t="s">
        <v>1015</v>
      </c>
      <c r="E254" t="s">
        <v>882</v>
      </c>
      <c r="F254" t="s">
        <v>33</v>
      </c>
      <c r="G254" t="s">
        <v>1294</v>
      </c>
      <c r="H254" t="s">
        <v>219</v>
      </c>
      <c r="I254" t="s">
        <v>1366</v>
      </c>
      <c r="J254" t="s">
        <v>1693</v>
      </c>
      <c r="L254" t="s">
        <v>1037</v>
      </c>
      <c r="M254" t="s">
        <v>811</v>
      </c>
    </row>
    <row r="255" spans="1:13" ht="12.75" customHeight="1" x14ac:dyDescent="0.2">
      <c r="A255">
        <v>1692</v>
      </c>
      <c r="B255">
        <v>3</v>
      </c>
      <c r="C255">
        <v>18</v>
      </c>
      <c r="D255" t="s">
        <v>106</v>
      </c>
      <c r="E255" t="s">
        <v>132</v>
      </c>
      <c r="F255" t="s">
        <v>16</v>
      </c>
      <c r="G255" t="s">
        <v>1294</v>
      </c>
      <c r="H255" t="s">
        <v>219</v>
      </c>
      <c r="L255" t="s">
        <v>1037</v>
      </c>
      <c r="M255" t="s">
        <v>811</v>
      </c>
    </row>
    <row r="256" spans="1:13" ht="12.75" customHeight="1" x14ac:dyDescent="0.2">
      <c r="A256">
        <v>1692</v>
      </c>
      <c r="B256">
        <v>3</v>
      </c>
      <c r="C256">
        <v>18</v>
      </c>
      <c r="D256" t="s">
        <v>106</v>
      </c>
      <c r="E256" t="s">
        <v>33</v>
      </c>
      <c r="F256" t="s">
        <v>16</v>
      </c>
      <c r="G256" t="s">
        <v>1294</v>
      </c>
      <c r="H256" t="s">
        <v>219</v>
      </c>
      <c r="I256" t="s">
        <v>1367</v>
      </c>
      <c r="L256" t="s">
        <v>1037</v>
      </c>
      <c r="M256" t="s">
        <v>811</v>
      </c>
    </row>
    <row r="257" spans="1:13" ht="12.75" customHeight="1" x14ac:dyDescent="0.2">
      <c r="A257">
        <v>1692</v>
      </c>
      <c r="B257">
        <v>3</v>
      </c>
      <c r="C257">
        <v>24</v>
      </c>
      <c r="D257" t="s">
        <v>365</v>
      </c>
      <c r="E257" t="s">
        <v>23</v>
      </c>
      <c r="F257" t="s">
        <v>61</v>
      </c>
      <c r="G257" t="s">
        <v>121</v>
      </c>
      <c r="H257" t="s">
        <v>813</v>
      </c>
      <c r="I257" t="s">
        <v>1368</v>
      </c>
      <c r="L257" t="s">
        <v>1037</v>
      </c>
      <c r="M257" t="s">
        <v>811</v>
      </c>
    </row>
    <row r="258" spans="1:13" ht="12.75" customHeight="1" x14ac:dyDescent="0.2">
      <c r="A258">
        <v>1692</v>
      </c>
      <c r="B258">
        <v>3</v>
      </c>
      <c r="C258">
        <v>29</v>
      </c>
      <c r="D258" t="s">
        <v>843</v>
      </c>
      <c r="E258" t="s">
        <v>1294</v>
      </c>
      <c r="F258" t="s">
        <v>388</v>
      </c>
      <c r="G258" t="s">
        <v>1294</v>
      </c>
      <c r="H258" t="s">
        <v>3</v>
      </c>
      <c r="I258" t="s">
        <v>1369</v>
      </c>
      <c r="J258" t="s">
        <v>1694</v>
      </c>
      <c r="L258" t="s">
        <v>1037</v>
      </c>
      <c r="M258" t="s">
        <v>811</v>
      </c>
    </row>
    <row r="259" spans="1:13" ht="12.75" customHeight="1" x14ac:dyDescent="0.2">
      <c r="A259">
        <v>1692</v>
      </c>
      <c r="B259">
        <v>4</v>
      </c>
      <c r="C259">
        <v>11</v>
      </c>
      <c r="D259" t="s">
        <v>72</v>
      </c>
      <c r="E259" t="s">
        <v>33</v>
      </c>
      <c r="F259" t="s">
        <v>271</v>
      </c>
      <c r="G259" t="s">
        <v>60</v>
      </c>
      <c r="H259" t="s">
        <v>244</v>
      </c>
      <c r="I259" t="s">
        <v>1370</v>
      </c>
      <c r="L259" t="s">
        <v>1037</v>
      </c>
      <c r="M259" t="s">
        <v>811</v>
      </c>
    </row>
    <row r="260" spans="1:13" ht="12.75" customHeight="1" x14ac:dyDescent="0.2">
      <c r="A260">
        <v>1692</v>
      </c>
      <c r="B260">
        <v>4</v>
      </c>
      <c r="C260">
        <v>11</v>
      </c>
      <c r="D260" t="s">
        <v>66</v>
      </c>
      <c r="E260" t="s">
        <v>60</v>
      </c>
      <c r="F260" t="s">
        <v>788</v>
      </c>
      <c r="G260" t="s">
        <v>882</v>
      </c>
      <c r="H260" t="s">
        <v>219</v>
      </c>
      <c r="I260" t="s">
        <v>1371</v>
      </c>
      <c r="J260" t="s">
        <v>1695</v>
      </c>
      <c r="L260" t="s">
        <v>1035</v>
      </c>
      <c r="M260" t="s">
        <v>811</v>
      </c>
    </row>
    <row r="261" spans="1:13" ht="12.75" customHeight="1" x14ac:dyDescent="0.2">
      <c r="A261">
        <v>1692</v>
      </c>
      <c r="B261">
        <v>4</v>
      </c>
      <c r="C261">
        <v>12</v>
      </c>
      <c r="D261" t="s">
        <v>815</v>
      </c>
      <c r="E261" t="s">
        <v>60</v>
      </c>
      <c r="F261" t="s">
        <v>14</v>
      </c>
      <c r="G261" t="s">
        <v>652</v>
      </c>
      <c r="H261" t="s">
        <v>219</v>
      </c>
      <c r="I261" t="s">
        <v>1372</v>
      </c>
      <c r="J261" t="s">
        <v>1696</v>
      </c>
      <c r="L261" t="s">
        <v>1035</v>
      </c>
      <c r="M261" t="s">
        <v>811</v>
      </c>
    </row>
    <row r="262" spans="1:13" ht="12.75" customHeight="1" x14ac:dyDescent="0.2">
      <c r="A262">
        <v>1692</v>
      </c>
      <c r="B262">
        <v>4</v>
      </c>
      <c r="C262">
        <v>23</v>
      </c>
      <c r="D262" t="s">
        <v>668</v>
      </c>
      <c r="E262" t="s">
        <v>33</v>
      </c>
      <c r="F262" t="s">
        <v>386</v>
      </c>
      <c r="G262" t="s">
        <v>12</v>
      </c>
      <c r="H262" t="s">
        <v>219</v>
      </c>
      <c r="I262" t="s">
        <v>1359</v>
      </c>
      <c r="J262" t="s">
        <v>1697</v>
      </c>
      <c r="L262" t="s">
        <v>1035</v>
      </c>
      <c r="M262" t="s">
        <v>811</v>
      </c>
    </row>
    <row r="263" spans="1:13" ht="12.75" customHeight="1" x14ac:dyDescent="0.2">
      <c r="A263">
        <v>1692</v>
      </c>
      <c r="B263">
        <v>5</v>
      </c>
      <c r="C263">
        <v>2</v>
      </c>
      <c r="D263" t="s">
        <v>816</v>
      </c>
      <c r="E263" t="s">
        <v>33</v>
      </c>
      <c r="F263" t="s">
        <v>14</v>
      </c>
      <c r="G263" t="s">
        <v>652</v>
      </c>
      <c r="H263" t="s">
        <v>219</v>
      </c>
      <c r="I263" t="s">
        <v>1358</v>
      </c>
      <c r="J263" t="s">
        <v>1688</v>
      </c>
      <c r="L263" t="s">
        <v>1035</v>
      </c>
      <c r="M263" t="s">
        <v>811</v>
      </c>
    </row>
    <row r="264" spans="1:13" ht="12.75" customHeight="1" x14ac:dyDescent="0.2">
      <c r="A264">
        <v>1692</v>
      </c>
      <c r="B264">
        <v>5</v>
      </c>
      <c r="C264">
        <v>4</v>
      </c>
      <c r="D264" t="s">
        <v>533</v>
      </c>
      <c r="E264" t="s">
        <v>386</v>
      </c>
      <c r="F264" t="s">
        <v>16</v>
      </c>
      <c r="G264" t="s">
        <v>882</v>
      </c>
      <c r="H264" t="s">
        <v>3</v>
      </c>
      <c r="I264" t="s">
        <v>1373</v>
      </c>
      <c r="L264" t="s">
        <v>1035</v>
      </c>
      <c r="M264" t="s">
        <v>811</v>
      </c>
    </row>
    <row r="265" spans="1:13" ht="12.75" customHeight="1" x14ac:dyDescent="0.2">
      <c r="A265">
        <v>1692</v>
      </c>
      <c r="B265">
        <v>5</v>
      </c>
      <c r="C265">
        <v>4</v>
      </c>
      <c r="D265" t="s">
        <v>533</v>
      </c>
      <c r="E265" t="s">
        <v>33</v>
      </c>
      <c r="F265" t="s">
        <v>16</v>
      </c>
      <c r="G265" t="s">
        <v>882</v>
      </c>
      <c r="H265" t="s">
        <v>3</v>
      </c>
      <c r="I265" t="s">
        <v>1374</v>
      </c>
      <c r="J265" t="s">
        <v>2539</v>
      </c>
      <c r="L265" t="s">
        <v>1035</v>
      </c>
      <c r="M265" t="s">
        <v>811</v>
      </c>
    </row>
    <row r="266" spans="1:13" ht="12.75" customHeight="1" x14ac:dyDescent="0.2">
      <c r="A266">
        <v>1692</v>
      </c>
      <c r="B266">
        <v>5</v>
      </c>
      <c r="C266">
        <v>28</v>
      </c>
      <c r="D266" t="s">
        <v>242</v>
      </c>
      <c r="E266" t="s">
        <v>788</v>
      </c>
      <c r="F266" t="s">
        <v>14</v>
      </c>
      <c r="G266" t="s">
        <v>882</v>
      </c>
      <c r="H266" t="s">
        <v>3</v>
      </c>
      <c r="I266" t="s">
        <v>1375</v>
      </c>
      <c r="L266" t="s">
        <v>1035</v>
      </c>
      <c r="M266" t="s">
        <v>811</v>
      </c>
    </row>
    <row r="267" spans="1:13" ht="12.75" customHeight="1" x14ac:dyDescent="0.2">
      <c r="A267">
        <v>1692</v>
      </c>
      <c r="B267">
        <v>5</v>
      </c>
      <c r="C267">
        <v>28</v>
      </c>
      <c r="D267" t="s">
        <v>228</v>
      </c>
      <c r="E267" t="s">
        <v>1294</v>
      </c>
      <c r="F267" t="s">
        <v>14</v>
      </c>
      <c r="G267" t="s">
        <v>882</v>
      </c>
      <c r="H267" t="s">
        <v>3</v>
      </c>
      <c r="I267" t="s">
        <v>1376</v>
      </c>
      <c r="L267" t="s">
        <v>1035</v>
      </c>
      <c r="M267" t="s">
        <v>811</v>
      </c>
    </row>
    <row r="268" spans="1:13" ht="12.75" customHeight="1" x14ac:dyDescent="0.2">
      <c r="A268">
        <v>1692</v>
      </c>
      <c r="B268">
        <v>5</v>
      </c>
      <c r="C268">
        <v>30</v>
      </c>
      <c r="D268" t="s">
        <v>227</v>
      </c>
      <c r="E268" t="s">
        <v>788</v>
      </c>
      <c r="F268" t="s">
        <v>788</v>
      </c>
      <c r="G268" t="s">
        <v>12</v>
      </c>
      <c r="H268" t="s">
        <v>219</v>
      </c>
      <c r="I268" t="s">
        <v>1377</v>
      </c>
      <c r="J268" t="s">
        <v>1780</v>
      </c>
      <c r="L268" t="s">
        <v>1035</v>
      </c>
      <c r="M268" t="s">
        <v>811</v>
      </c>
    </row>
    <row r="269" spans="1:13" ht="12.75" customHeight="1" x14ac:dyDescent="0.2">
      <c r="A269">
        <v>1692</v>
      </c>
      <c r="B269">
        <v>6</v>
      </c>
      <c r="C269">
        <v>7</v>
      </c>
      <c r="D269" t="s">
        <v>87</v>
      </c>
      <c r="E269" t="s">
        <v>652</v>
      </c>
      <c r="F269" t="s">
        <v>2</v>
      </c>
      <c r="G269" t="s">
        <v>37</v>
      </c>
      <c r="H269" t="s">
        <v>219</v>
      </c>
      <c r="I269" t="s">
        <v>2460</v>
      </c>
      <c r="L269" t="s">
        <v>1038</v>
      </c>
      <c r="M269" t="s">
        <v>814</v>
      </c>
    </row>
    <row r="270" spans="1:13" ht="12.75" customHeight="1" x14ac:dyDescent="0.2">
      <c r="A270">
        <v>1692</v>
      </c>
      <c r="B270">
        <v>6</v>
      </c>
      <c r="C270">
        <v>11</v>
      </c>
      <c r="D270" t="s">
        <v>87</v>
      </c>
      <c r="E270" t="s">
        <v>652</v>
      </c>
      <c r="F270" t="s">
        <v>55</v>
      </c>
      <c r="G270" t="s">
        <v>1294</v>
      </c>
      <c r="H270" t="s">
        <v>244</v>
      </c>
      <c r="I270" t="s">
        <v>1326</v>
      </c>
      <c r="L270" t="s">
        <v>1038</v>
      </c>
      <c r="M270" t="s">
        <v>814</v>
      </c>
    </row>
    <row r="271" spans="1:13" ht="12.75" customHeight="1" x14ac:dyDescent="0.2">
      <c r="A271">
        <v>1692</v>
      </c>
      <c r="B271">
        <v>6</v>
      </c>
      <c r="C271">
        <v>26</v>
      </c>
      <c r="D271" t="s">
        <v>114</v>
      </c>
      <c r="E271" t="s">
        <v>25</v>
      </c>
      <c r="F271" t="s">
        <v>2</v>
      </c>
      <c r="G271" t="s">
        <v>652</v>
      </c>
      <c r="H271" t="s">
        <v>219</v>
      </c>
      <c r="I271" t="s">
        <v>1378</v>
      </c>
      <c r="J271" t="s">
        <v>1698</v>
      </c>
      <c r="L271" t="s">
        <v>1038</v>
      </c>
      <c r="M271" t="s">
        <v>814</v>
      </c>
    </row>
    <row r="272" spans="1:13" ht="12.75" customHeight="1" x14ac:dyDescent="0.2">
      <c r="A272">
        <v>1692</v>
      </c>
      <c r="B272">
        <v>7</v>
      </c>
      <c r="C272">
        <v>3</v>
      </c>
      <c r="D272" t="s">
        <v>647</v>
      </c>
      <c r="E272" t="s">
        <v>17</v>
      </c>
      <c r="F272" t="s">
        <v>16</v>
      </c>
      <c r="G272" t="s">
        <v>882</v>
      </c>
      <c r="H272" t="s">
        <v>244</v>
      </c>
      <c r="I272" t="s">
        <v>1890</v>
      </c>
      <c r="L272" t="s">
        <v>1038</v>
      </c>
      <c r="M272" t="s">
        <v>814</v>
      </c>
    </row>
    <row r="273" spans="1:13" ht="12.75" customHeight="1" x14ac:dyDescent="0.2">
      <c r="A273">
        <v>1692</v>
      </c>
      <c r="B273">
        <v>7</v>
      </c>
      <c r="C273">
        <v>7</v>
      </c>
      <c r="D273" t="s">
        <v>72</v>
      </c>
      <c r="E273" t="s">
        <v>61</v>
      </c>
      <c r="F273" t="s">
        <v>19</v>
      </c>
      <c r="G273" t="s">
        <v>37</v>
      </c>
      <c r="H273" t="s">
        <v>219</v>
      </c>
      <c r="I273" t="s">
        <v>1379</v>
      </c>
      <c r="L273" t="s">
        <v>1038</v>
      </c>
      <c r="M273" t="s">
        <v>814</v>
      </c>
    </row>
    <row r="274" spans="1:13" ht="12.75" customHeight="1" x14ac:dyDescent="0.2">
      <c r="A274">
        <v>1692</v>
      </c>
      <c r="B274">
        <v>7</v>
      </c>
      <c r="C274">
        <v>23</v>
      </c>
      <c r="D274" t="s">
        <v>1019</v>
      </c>
      <c r="E274" t="s">
        <v>61</v>
      </c>
      <c r="F274" t="s">
        <v>788</v>
      </c>
      <c r="G274" t="s">
        <v>208</v>
      </c>
      <c r="H274" t="s">
        <v>3</v>
      </c>
      <c r="I274" t="s">
        <v>1338</v>
      </c>
      <c r="L274" t="s">
        <v>1038</v>
      </c>
      <c r="M274" t="s">
        <v>814</v>
      </c>
    </row>
    <row r="275" spans="1:13" ht="12.75" customHeight="1" x14ac:dyDescent="0.2">
      <c r="A275">
        <v>1692</v>
      </c>
      <c r="B275">
        <v>7</v>
      </c>
      <c r="C275">
        <v>25</v>
      </c>
      <c r="D275" t="s">
        <v>541</v>
      </c>
      <c r="E275" t="s">
        <v>17</v>
      </c>
      <c r="F275" t="s">
        <v>33</v>
      </c>
      <c r="G275" t="s">
        <v>652</v>
      </c>
      <c r="H275" t="s">
        <v>3</v>
      </c>
      <c r="I275" t="s">
        <v>1380</v>
      </c>
      <c r="L275" t="s">
        <v>1038</v>
      </c>
      <c r="M275" t="s">
        <v>814</v>
      </c>
    </row>
    <row r="276" spans="1:13" ht="12.75" customHeight="1" x14ac:dyDescent="0.2">
      <c r="A276">
        <v>1692</v>
      </c>
      <c r="B276">
        <v>7</v>
      </c>
      <c r="C276">
        <v>29</v>
      </c>
      <c r="D276" t="s">
        <v>399</v>
      </c>
      <c r="E276" t="s">
        <v>2</v>
      </c>
      <c r="F276" t="s">
        <v>788</v>
      </c>
      <c r="G276" t="s">
        <v>252</v>
      </c>
      <c r="H276" t="s">
        <v>219</v>
      </c>
      <c r="I276" t="s">
        <v>1381</v>
      </c>
      <c r="J276" t="s">
        <v>1699</v>
      </c>
      <c r="L276" t="s">
        <v>1038</v>
      </c>
      <c r="M276" t="s">
        <v>814</v>
      </c>
    </row>
    <row r="277" spans="1:13" ht="12.75" customHeight="1" x14ac:dyDescent="0.2">
      <c r="A277">
        <v>1692</v>
      </c>
      <c r="B277">
        <v>8</v>
      </c>
      <c r="C277">
        <v>3</v>
      </c>
      <c r="D277" t="s">
        <v>66</v>
      </c>
      <c r="E277" t="s">
        <v>55</v>
      </c>
      <c r="F277" t="s">
        <v>33</v>
      </c>
      <c r="G277" t="s">
        <v>882</v>
      </c>
      <c r="H277" t="s">
        <v>219</v>
      </c>
      <c r="I277" t="s">
        <v>1382</v>
      </c>
      <c r="J277" t="s">
        <v>1680</v>
      </c>
      <c r="L277" t="s">
        <v>1039</v>
      </c>
      <c r="M277" t="s">
        <v>814</v>
      </c>
    </row>
    <row r="278" spans="1:13" ht="12.75" customHeight="1" x14ac:dyDescent="0.2">
      <c r="A278">
        <v>1692</v>
      </c>
      <c r="B278">
        <v>8</v>
      </c>
      <c r="C278">
        <v>6</v>
      </c>
      <c r="D278" t="s">
        <v>2523</v>
      </c>
      <c r="E278" t="s">
        <v>652</v>
      </c>
      <c r="F278" t="s">
        <v>25</v>
      </c>
      <c r="G278" t="s">
        <v>882</v>
      </c>
      <c r="H278" t="s">
        <v>219</v>
      </c>
      <c r="I278" t="s">
        <v>1340</v>
      </c>
      <c r="L278" t="s">
        <v>1039</v>
      </c>
      <c r="M278" t="s">
        <v>814</v>
      </c>
    </row>
    <row r="279" spans="1:13" ht="12.75" customHeight="1" x14ac:dyDescent="0.2">
      <c r="A279">
        <v>1692</v>
      </c>
      <c r="B279">
        <v>8</v>
      </c>
      <c r="C279">
        <v>8</v>
      </c>
      <c r="D279" t="s">
        <v>302</v>
      </c>
      <c r="E279" t="s">
        <v>55</v>
      </c>
      <c r="F279" t="s">
        <v>1013</v>
      </c>
      <c r="G279" t="s">
        <v>652</v>
      </c>
      <c r="H279" t="s">
        <v>3</v>
      </c>
      <c r="I279" t="s">
        <v>1383</v>
      </c>
      <c r="L279" t="s">
        <v>1039</v>
      </c>
      <c r="M279" t="s">
        <v>814</v>
      </c>
    </row>
    <row r="280" spans="1:13" ht="12.75" customHeight="1" x14ac:dyDescent="0.2">
      <c r="A280">
        <v>1692</v>
      </c>
      <c r="B280">
        <v>8</v>
      </c>
      <c r="C280">
        <v>10</v>
      </c>
      <c r="D280" t="s">
        <v>819</v>
      </c>
      <c r="E280" t="s">
        <v>55</v>
      </c>
      <c r="F280" t="s">
        <v>24</v>
      </c>
      <c r="G280" t="s">
        <v>882</v>
      </c>
      <c r="H280" t="s">
        <v>219</v>
      </c>
      <c r="I280" t="s">
        <v>1876</v>
      </c>
      <c r="J280" t="s">
        <v>1700</v>
      </c>
      <c r="L280" t="s">
        <v>1039</v>
      </c>
      <c r="M280" t="s">
        <v>814</v>
      </c>
    </row>
    <row r="281" spans="1:13" ht="12.75" customHeight="1" x14ac:dyDescent="0.2">
      <c r="A281">
        <v>1692</v>
      </c>
      <c r="B281">
        <v>8</v>
      </c>
      <c r="C281">
        <v>11</v>
      </c>
      <c r="D281" t="s">
        <v>1942</v>
      </c>
      <c r="E281" t="s">
        <v>1013</v>
      </c>
      <c r="F281" t="s">
        <v>22</v>
      </c>
      <c r="G281" t="s">
        <v>1294</v>
      </c>
      <c r="H281" t="s">
        <v>3</v>
      </c>
      <c r="I281" t="s">
        <v>1875</v>
      </c>
      <c r="L281" t="s">
        <v>1039</v>
      </c>
      <c r="M281" t="s">
        <v>814</v>
      </c>
    </row>
    <row r="282" spans="1:13" ht="12.75" customHeight="1" x14ac:dyDescent="0.2">
      <c r="A282">
        <v>1692</v>
      </c>
      <c r="B282">
        <v>8</v>
      </c>
      <c r="C282">
        <v>19</v>
      </c>
      <c r="D282" t="s">
        <v>763</v>
      </c>
      <c r="E282" t="s">
        <v>1013</v>
      </c>
      <c r="F282" t="s">
        <v>33</v>
      </c>
      <c r="G282" t="s">
        <v>82</v>
      </c>
      <c r="H282" t="s">
        <v>219</v>
      </c>
      <c r="I282" t="s">
        <v>1320</v>
      </c>
      <c r="L282" t="s">
        <v>1039</v>
      </c>
      <c r="M282" t="s">
        <v>814</v>
      </c>
    </row>
    <row r="283" spans="1:13" ht="12.75" customHeight="1" x14ac:dyDescent="0.2">
      <c r="A283">
        <v>1692</v>
      </c>
      <c r="B283">
        <v>8</v>
      </c>
      <c r="C283">
        <v>22</v>
      </c>
      <c r="D283" t="s">
        <v>818</v>
      </c>
      <c r="E283" t="s">
        <v>1013</v>
      </c>
      <c r="F283" t="s">
        <v>177</v>
      </c>
      <c r="G283" t="s">
        <v>67</v>
      </c>
      <c r="H283" t="s">
        <v>3</v>
      </c>
      <c r="I283" t="s">
        <v>1384</v>
      </c>
      <c r="L283" t="s">
        <v>1039</v>
      </c>
      <c r="M283" t="s">
        <v>814</v>
      </c>
    </row>
    <row r="284" spans="1:13" ht="12.75" customHeight="1" x14ac:dyDescent="0.2">
      <c r="A284">
        <v>1692</v>
      </c>
      <c r="B284">
        <v>8</v>
      </c>
      <c r="C284">
        <v>22</v>
      </c>
      <c r="D284" t="s">
        <v>72</v>
      </c>
      <c r="E284" t="s">
        <v>1013</v>
      </c>
      <c r="F284" t="s">
        <v>14</v>
      </c>
      <c r="G284" t="s">
        <v>1294</v>
      </c>
      <c r="H284" t="s">
        <v>219</v>
      </c>
      <c r="I284" t="s">
        <v>1385</v>
      </c>
      <c r="L284" t="s">
        <v>1039</v>
      </c>
      <c r="M284" t="s">
        <v>814</v>
      </c>
    </row>
    <row r="285" spans="1:13" ht="12.75" customHeight="1" x14ac:dyDescent="0.2">
      <c r="A285">
        <v>1692</v>
      </c>
      <c r="B285">
        <v>8</v>
      </c>
      <c r="C285">
        <v>25</v>
      </c>
      <c r="D285" t="s">
        <v>843</v>
      </c>
      <c r="E285" t="s">
        <v>1013</v>
      </c>
      <c r="F285" t="s">
        <v>55</v>
      </c>
      <c r="G285" t="s">
        <v>652</v>
      </c>
      <c r="H285" t="s">
        <v>3</v>
      </c>
      <c r="I285" t="s">
        <v>1369</v>
      </c>
      <c r="J285" t="s">
        <v>1701</v>
      </c>
      <c r="L285" t="s">
        <v>1039</v>
      </c>
      <c r="M285" t="s">
        <v>814</v>
      </c>
    </row>
    <row r="286" spans="1:13" ht="12.75" customHeight="1" x14ac:dyDescent="0.2">
      <c r="A286">
        <v>1692</v>
      </c>
      <c r="B286">
        <v>8</v>
      </c>
      <c r="C286">
        <v>31</v>
      </c>
      <c r="D286" t="s">
        <v>195</v>
      </c>
      <c r="E286" t="s">
        <v>2</v>
      </c>
      <c r="F286" t="s">
        <v>19</v>
      </c>
      <c r="G286" t="s">
        <v>1294</v>
      </c>
      <c r="H286" t="s">
        <v>244</v>
      </c>
      <c r="I286" t="s">
        <v>1397</v>
      </c>
      <c r="L286" t="s">
        <v>1040</v>
      </c>
      <c r="M286" t="s">
        <v>820</v>
      </c>
    </row>
    <row r="287" spans="1:13" ht="12.75" customHeight="1" x14ac:dyDescent="0.2">
      <c r="A287">
        <v>1692</v>
      </c>
      <c r="B287">
        <v>10</v>
      </c>
      <c r="C287">
        <v>15</v>
      </c>
      <c r="D287" t="s">
        <v>294</v>
      </c>
      <c r="E287" t="s">
        <v>142</v>
      </c>
      <c r="F287" t="s">
        <v>386</v>
      </c>
      <c r="G287" t="s">
        <v>166</v>
      </c>
      <c r="I287" t="s">
        <v>1386</v>
      </c>
      <c r="L287" t="s">
        <v>1040</v>
      </c>
      <c r="M287" t="s">
        <v>820</v>
      </c>
    </row>
    <row r="288" spans="1:13" ht="12.75" customHeight="1" x14ac:dyDescent="0.2">
      <c r="A288">
        <v>1692</v>
      </c>
      <c r="B288">
        <v>10</v>
      </c>
      <c r="C288">
        <v>17</v>
      </c>
      <c r="D288" t="s">
        <v>179</v>
      </c>
      <c r="E288" t="s">
        <v>19</v>
      </c>
      <c r="F288" t="s">
        <v>2</v>
      </c>
      <c r="G288" t="s">
        <v>1294</v>
      </c>
      <c r="I288" t="s">
        <v>1387</v>
      </c>
      <c r="L288" t="s">
        <v>1040</v>
      </c>
      <c r="M288" t="s">
        <v>820</v>
      </c>
    </row>
    <row r="289" spans="1:13" ht="12.75" customHeight="1" x14ac:dyDescent="0.2">
      <c r="A289">
        <v>1692</v>
      </c>
      <c r="B289">
        <v>11</v>
      </c>
      <c r="C289">
        <v>5</v>
      </c>
      <c r="D289" t="s">
        <v>372</v>
      </c>
      <c r="E289" t="s">
        <v>14</v>
      </c>
      <c r="F289" t="s">
        <v>2</v>
      </c>
      <c r="G289" t="s">
        <v>1294</v>
      </c>
      <c r="I289" t="s">
        <v>1895</v>
      </c>
      <c r="J289" t="s">
        <v>1702</v>
      </c>
      <c r="L289" t="s">
        <v>1040</v>
      </c>
      <c r="M289" t="s">
        <v>820</v>
      </c>
    </row>
    <row r="290" spans="1:13" ht="12.75" customHeight="1" x14ac:dyDescent="0.2">
      <c r="A290">
        <v>1692</v>
      </c>
      <c r="B290">
        <v>11</v>
      </c>
      <c r="C290">
        <v>8</v>
      </c>
      <c r="D290" t="s">
        <v>441</v>
      </c>
      <c r="E290" t="s">
        <v>788</v>
      </c>
      <c r="F290" t="s">
        <v>142</v>
      </c>
      <c r="G290" t="s">
        <v>252</v>
      </c>
      <c r="H290" t="s">
        <v>3</v>
      </c>
      <c r="I290" t="s">
        <v>2424</v>
      </c>
      <c r="J290" t="s">
        <v>2425</v>
      </c>
      <c r="K290" t="s">
        <v>984</v>
      </c>
      <c r="L290" t="s">
        <v>1040</v>
      </c>
      <c r="M290" t="s">
        <v>820</v>
      </c>
    </row>
    <row r="291" spans="1:13" ht="12.75" customHeight="1" x14ac:dyDescent="0.2">
      <c r="A291">
        <v>1692</v>
      </c>
      <c r="B291">
        <v>11</v>
      </c>
      <c r="C291">
        <v>10</v>
      </c>
      <c r="D291" t="s">
        <v>822</v>
      </c>
      <c r="E291" t="s">
        <v>14</v>
      </c>
      <c r="F291" t="s">
        <v>95</v>
      </c>
      <c r="G291" t="s">
        <v>92</v>
      </c>
      <c r="H291" t="s">
        <v>3</v>
      </c>
      <c r="I291" t="s">
        <v>1388</v>
      </c>
      <c r="L291" t="s">
        <v>1040</v>
      </c>
      <c r="M291" t="s">
        <v>820</v>
      </c>
    </row>
    <row r="292" spans="1:13" ht="12.75" customHeight="1" x14ac:dyDescent="0.2">
      <c r="A292">
        <v>1692</v>
      </c>
      <c r="B292">
        <v>11</v>
      </c>
      <c r="C292">
        <v>25</v>
      </c>
      <c r="D292" t="s">
        <v>821</v>
      </c>
      <c r="E292" t="s">
        <v>882</v>
      </c>
      <c r="F292" t="s">
        <v>788</v>
      </c>
      <c r="G292" t="s">
        <v>652</v>
      </c>
      <c r="H292" t="s">
        <v>3</v>
      </c>
      <c r="I292" t="s">
        <v>1389</v>
      </c>
      <c r="L292" t="s">
        <v>1040</v>
      </c>
      <c r="M292" t="s">
        <v>820</v>
      </c>
    </row>
    <row r="293" spans="1:13" ht="12.75" customHeight="1" x14ac:dyDescent="0.2">
      <c r="A293">
        <v>1692</v>
      </c>
      <c r="B293">
        <v>12</v>
      </c>
      <c r="C293">
        <v>1</v>
      </c>
      <c r="D293" t="s">
        <v>294</v>
      </c>
      <c r="E293" t="s">
        <v>1</v>
      </c>
      <c r="F293" t="s">
        <v>61</v>
      </c>
      <c r="G293" t="s">
        <v>1294</v>
      </c>
      <c r="H293" t="s">
        <v>3</v>
      </c>
      <c r="I293" t="s">
        <v>1323</v>
      </c>
      <c r="J293" t="s">
        <v>1703</v>
      </c>
      <c r="L293" t="s">
        <v>1040</v>
      </c>
      <c r="M293" t="s">
        <v>820</v>
      </c>
    </row>
    <row r="294" spans="1:13" ht="12.75" customHeight="1" x14ac:dyDescent="0.2">
      <c r="A294">
        <v>1692</v>
      </c>
      <c r="B294">
        <v>12</v>
      </c>
      <c r="C294">
        <v>2</v>
      </c>
      <c r="D294" t="s">
        <v>823</v>
      </c>
      <c r="E294" t="s">
        <v>166</v>
      </c>
      <c r="F294" t="s">
        <v>33</v>
      </c>
      <c r="G294" t="s">
        <v>252</v>
      </c>
      <c r="H294" t="s">
        <v>3</v>
      </c>
      <c r="I294" t="s">
        <v>1316</v>
      </c>
      <c r="L294" t="s">
        <v>1041</v>
      </c>
      <c r="M294" t="s">
        <v>820</v>
      </c>
    </row>
    <row r="295" spans="1:13" ht="12.75" customHeight="1" x14ac:dyDescent="0.2">
      <c r="A295">
        <v>1692</v>
      </c>
      <c r="B295">
        <v>12</v>
      </c>
      <c r="C295">
        <v>2</v>
      </c>
      <c r="D295" t="s">
        <v>823</v>
      </c>
      <c r="E295" t="s">
        <v>12</v>
      </c>
      <c r="F295" t="s">
        <v>33</v>
      </c>
      <c r="G295" t="s">
        <v>252</v>
      </c>
      <c r="H295" t="s">
        <v>3</v>
      </c>
      <c r="I295" t="s">
        <v>1331</v>
      </c>
      <c r="L295" t="s">
        <v>1041</v>
      </c>
      <c r="M295" t="s">
        <v>820</v>
      </c>
    </row>
    <row r="296" spans="1:13" ht="12.75" customHeight="1" x14ac:dyDescent="0.2">
      <c r="A296">
        <v>1692</v>
      </c>
      <c r="B296">
        <v>12</v>
      </c>
      <c r="C296">
        <v>5</v>
      </c>
      <c r="D296" t="s">
        <v>120</v>
      </c>
      <c r="E296" t="s">
        <v>1294</v>
      </c>
      <c r="F296" t="s">
        <v>2</v>
      </c>
      <c r="G296" t="s">
        <v>882</v>
      </c>
      <c r="H296" t="s">
        <v>3</v>
      </c>
      <c r="I296" t="s">
        <v>1390</v>
      </c>
      <c r="J296" t="s">
        <v>1704</v>
      </c>
      <c r="L296" t="s">
        <v>1041</v>
      </c>
      <c r="M296" t="s">
        <v>820</v>
      </c>
    </row>
    <row r="297" spans="1:13" ht="12.75" customHeight="1" x14ac:dyDescent="0.2">
      <c r="A297">
        <v>1692</v>
      </c>
      <c r="B297">
        <v>12</v>
      </c>
      <c r="C297">
        <v>7</v>
      </c>
      <c r="D297" t="s">
        <v>824</v>
      </c>
      <c r="E297" t="s">
        <v>652</v>
      </c>
      <c r="F297" t="s">
        <v>177</v>
      </c>
      <c r="G297" t="s">
        <v>652</v>
      </c>
      <c r="H297" t="s">
        <v>3</v>
      </c>
      <c r="I297" t="s">
        <v>1391</v>
      </c>
      <c r="L297" t="s">
        <v>1041</v>
      </c>
      <c r="M297" t="s">
        <v>820</v>
      </c>
    </row>
    <row r="298" spans="1:13" ht="12.75" customHeight="1" x14ac:dyDescent="0.2">
      <c r="A298">
        <v>1692</v>
      </c>
      <c r="B298">
        <v>12</v>
      </c>
      <c r="C298">
        <v>24</v>
      </c>
      <c r="D298" t="s">
        <v>825</v>
      </c>
      <c r="E298" t="s">
        <v>652</v>
      </c>
      <c r="F298" t="s">
        <v>826</v>
      </c>
      <c r="G298" t="s">
        <v>23</v>
      </c>
      <c r="H298" t="s">
        <v>219</v>
      </c>
      <c r="I298" t="s">
        <v>1904</v>
      </c>
      <c r="L298" t="s">
        <v>1041</v>
      </c>
      <c r="M298" t="s">
        <v>820</v>
      </c>
    </row>
    <row r="299" spans="1:13" ht="12.75" customHeight="1" x14ac:dyDescent="0.2">
      <c r="A299">
        <v>1692</v>
      </c>
      <c r="B299">
        <v>12</v>
      </c>
      <c r="C299">
        <v>27</v>
      </c>
      <c r="D299" t="s">
        <v>667</v>
      </c>
      <c r="E299" t="s">
        <v>788</v>
      </c>
      <c r="F299" t="s">
        <v>788</v>
      </c>
      <c r="G299" t="s">
        <v>121</v>
      </c>
      <c r="H299" t="s">
        <v>244</v>
      </c>
      <c r="I299" t="s">
        <v>1391</v>
      </c>
      <c r="L299" t="s">
        <v>1041</v>
      </c>
      <c r="M299" t="s">
        <v>820</v>
      </c>
    </row>
    <row r="300" spans="1:13" ht="12.75" customHeight="1" x14ac:dyDescent="0.2">
      <c r="A300">
        <v>1693</v>
      </c>
      <c r="B300">
        <v>1</v>
      </c>
      <c r="C300">
        <v>3</v>
      </c>
      <c r="D300" t="s">
        <v>2603</v>
      </c>
      <c r="E300" t="s">
        <v>31</v>
      </c>
      <c r="F300" t="s">
        <v>95</v>
      </c>
      <c r="G300" t="s">
        <v>882</v>
      </c>
      <c r="H300" t="s">
        <v>219</v>
      </c>
      <c r="I300" t="s">
        <v>1392</v>
      </c>
      <c r="L300" t="s">
        <v>1042</v>
      </c>
      <c r="M300" t="s">
        <v>820</v>
      </c>
    </row>
    <row r="301" spans="1:13" ht="12.75" customHeight="1" x14ac:dyDescent="0.2">
      <c r="A301">
        <v>1693</v>
      </c>
      <c r="B301">
        <v>1</v>
      </c>
      <c r="C301">
        <v>8</v>
      </c>
      <c r="D301" t="s">
        <v>759</v>
      </c>
      <c r="E301" t="s">
        <v>780</v>
      </c>
      <c r="F301" t="s">
        <v>2</v>
      </c>
      <c r="G301" t="s">
        <v>882</v>
      </c>
      <c r="H301" t="s">
        <v>244</v>
      </c>
      <c r="I301" t="s">
        <v>1427</v>
      </c>
      <c r="L301" t="s">
        <v>1043</v>
      </c>
      <c r="M301" t="s">
        <v>827</v>
      </c>
    </row>
    <row r="302" spans="1:13" ht="12.75" customHeight="1" x14ac:dyDescent="0.2">
      <c r="A302">
        <v>1693</v>
      </c>
      <c r="B302">
        <v>1</v>
      </c>
      <c r="C302">
        <v>24</v>
      </c>
      <c r="D302" t="s">
        <v>420</v>
      </c>
      <c r="E302" t="s">
        <v>780</v>
      </c>
      <c r="F302" t="s">
        <v>31</v>
      </c>
      <c r="G302" t="s">
        <v>689</v>
      </c>
      <c r="H302" t="s">
        <v>3</v>
      </c>
      <c r="L302" t="s">
        <v>1043</v>
      </c>
      <c r="M302" t="s">
        <v>827</v>
      </c>
    </row>
    <row r="303" spans="1:13" ht="12.75" customHeight="1" x14ac:dyDescent="0.2">
      <c r="A303">
        <v>1693</v>
      </c>
      <c r="B303">
        <v>1</v>
      </c>
      <c r="C303">
        <v>28</v>
      </c>
      <c r="D303" t="s">
        <v>828</v>
      </c>
      <c r="E303" t="s">
        <v>252</v>
      </c>
      <c r="F303" t="s">
        <v>19</v>
      </c>
      <c r="G303" t="s">
        <v>23</v>
      </c>
      <c r="H303" t="s">
        <v>3</v>
      </c>
      <c r="I303" t="s">
        <v>1894</v>
      </c>
      <c r="J303" t="s">
        <v>1705</v>
      </c>
      <c r="L303" t="s">
        <v>1043</v>
      </c>
      <c r="M303" t="s">
        <v>827</v>
      </c>
    </row>
    <row r="304" spans="1:13" ht="12.75" customHeight="1" x14ac:dyDescent="0.2">
      <c r="A304">
        <v>1693</v>
      </c>
      <c r="B304">
        <v>1</v>
      </c>
      <c r="C304">
        <v>29</v>
      </c>
      <c r="D304" t="s">
        <v>349</v>
      </c>
      <c r="E304" t="s">
        <v>24</v>
      </c>
      <c r="F304" t="s">
        <v>24</v>
      </c>
      <c r="G304" t="s">
        <v>67</v>
      </c>
      <c r="H304" t="s">
        <v>3</v>
      </c>
      <c r="I304" t="s">
        <v>1335</v>
      </c>
      <c r="L304" t="s">
        <v>1043</v>
      </c>
      <c r="M304" t="s">
        <v>827</v>
      </c>
    </row>
    <row r="305" spans="1:13" ht="12.75" customHeight="1" x14ac:dyDescent="0.2">
      <c r="A305">
        <v>1693</v>
      </c>
      <c r="B305">
        <v>1</v>
      </c>
      <c r="C305">
        <v>30</v>
      </c>
      <c r="D305" t="s">
        <v>349</v>
      </c>
      <c r="E305" t="s">
        <v>37</v>
      </c>
      <c r="F305" t="s">
        <v>31</v>
      </c>
      <c r="G305" t="s">
        <v>121</v>
      </c>
      <c r="H305" t="s">
        <v>3</v>
      </c>
      <c r="I305" t="s">
        <v>1331</v>
      </c>
      <c r="L305" t="s">
        <v>1043</v>
      </c>
      <c r="M305" t="s">
        <v>827</v>
      </c>
    </row>
    <row r="306" spans="1:13" ht="12.75" customHeight="1" x14ac:dyDescent="0.2">
      <c r="A306">
        <v>1693</v>
      </c>
      <c r="B306">
        <v>2</v>
      </c>
      <c r="C306">
        <v>2</v>
      </c>
      <c r="D306" t="s">
        <v>629</v>
      </c>
      <c r="E306" t="s">
        <v>216</v>
      </c>
      <c r="F306" t="s">
        <v>630</v>
      </c>
      <c r="G306" t="s">
        <v>82</v>
      </c>
      <c r="H306" t="s">
        <v>244</v>
      </c>
      <c r="I306" t="s">
        <v>1427</v>
      </c>
      <c r="L306" t="s">
        <v>1043</v>
      </c>
      <c r="M306" t="s">
        <v>827</v>
      </c>
    </row>
    <row r="307" spans="1:13" ht="12.75" customHeight="1" x14ac:dyDescent="0.2">
      <c r="A307">
        <v>1693</v>
      </c>
      <c r="B307">
        <v>2</v>
      </c>
      <c r="C307">
        <v>2</v>
      </c>
      <c r="D307" t="s">
        <v>629</v>
      </c>
      <c r="E307" t="s">
        <v>24</v>
      </c>
      <c r="F307" t="s">
        <v>630</v>
      </c>
      <c r="G307" t="s">
        <v>82</v>
      </c>
      <c r="H307" t="s">
        <v>244</v>
      </c>
      <c r="I307" t="s">
        <v>2540</v>
      </c>
      <c r="L307" t="s">
        <v>1043</v>
      </c>
      <c r="M307" t="s">
        <v>827</v>
      </c>
    </row>
    <row r="308" spans="1:13" ht="12.75" customHeight="1" x14ac:dyDescent="0.2">
      <c r="A308">
        <v>1693</v>
      </c>
      <c r="B308">
        <v>2</v>
      </c>
      <c r="C308">
        <v>4</v>
      </c>
      <c r="D308" t="s">
        <v>489</v>
      </c>
      <c r="E308" t="s">
        <v>37</v>
      </c>
      <c r="F308" t="s">
        <v>32</v>
      </c>
      <c r="G308" t="s">
        <v>121</v>
      </c>
      <c r="H308" t="s">
        <v>244</v>
      </c>
      <c r="I308" t="s">
        <v>1391</v>
      </c>
      <c r="L308" t="s">
        <v>1043</v>
      </c>
      <c r="M308" t="s">
        <v>827</v>
      </c>
    </row>
    <row r="309" spans="1:13" ht="12.75" customHeight="1" x14ac:dyDescent="0.2">
      <c r="A309">
        <v>1693</v>
      </c>
      <c r="B309">
        <v>2</v>
      </c>
      <c r="C309">
        <v>7</v>
      </c>
      <c r="D309" t="s">
        <v>303</v>
      </c>
      <c r="E309" t="s">
        <v>2</v>
      </c>
      <c r="F309" t="s">
        <v>33</v>
      </c>
      <c r="G309" t="s">
        <v>882</v>
      </c>
      <c r="H309" t="s">
        <v>3</v>
      </c>
      <c r="I309" t="s">
        <v>1380</v>
      </c>
      <c r="L309" t="s">
        <v>1044</v>
      </c>
      <c r="M309" t="s">
        <v>827</v>
      </c>
    </row>
    <row r="310" spans="1:13" ht="12.75" customHeight="1" x14ac:dyDescent="0.2">
      <c r="A310">
        <v>1693</v>
      </c>
      <c r="B310">
        <v>2</v>
      </c>
      <c r="C310">
        <v>7</v>
      </c>
      <c r="D310" t="s">
        <v>1942</v>
      </c>
      <c r="E310" t="s">
        <v>2</v>
      </c>
      <c r="F310" t="s">
        <v>388</v>
      </c>
      <c r="G310" t="s">
        <v>121</v>
      </c>
      <c r="H310" t="s">
        <v>3</v>
      </c>
      <c r="I310" t="s">
        <v>1365</v>
      </c>
      <c r="J310" t="s">
        <v>1706</v>
      </c>
      <c r="L310" t="s">
        <v>1044</v>
      </c>
      <c r="M310" t="s">
        <v>827</v>
      </c>
    </row>
    <row r="311" spans="1:13" ht="12.75" customHeight="1" x14ac:dyDescent="0.2">
      <c r="A311">
        <v>1693</v>
      </c>
      <c r="B311">
        <v>2</v>
      </c>
      <c r="C311">
        <v>17</v>
      </c>
      <c r="D311" t="s">
        <v>500</v>
      </c>
      <c r="E311" t="s">
        <v>2</v>
      </c>
      <c r="F311" t="s">
        <v>2</v>
      </c>
      <c r="G311" t="s">
        <v>37</v>
      </c>
      <c r="H311" t="s">
        <v>219</v>
      </c>
      <c r="I311" t="s">
        <v>1314</v>
      </c>
      <c r="L311" t="s">
        <v>1044</v>
      </c>
      <c r="M311" t="s">
        <v>827</v>
      </c>
    </row>
    <row r="312" spans="1:13" ht="12.75" customHeight="1" x14ac:dyDescent="0.2">
      <c r="A312" s="8">
        <v>1693</v>
      </c>
      <c r="B312" s="8">
        <v>2</v>
      </c>
      <c r="C312" s="8">
        <v>24</v>
      </c>
      <c r="D312" s="8" t="s">
        <v>114</v>
      </c>
      <c r="E312" s="8" t="s">
        <v>2</v>
      </c>
      <c r="F312" s="8" t="s">
        <v>2</v>
      </c>
      <c r="G312" s="8" t="s">
        <v>652</v>
      </c>
      <c r="H312" s="8" t="s">
        <v>219</v>
      </c>
      <c r="I312" s="8" t="s">
        <v>1393</v>
      </c>
      <c r="J312" s="8" t="s">
        <v>1707</v>
      </c>
      <c r="K312" s="8"/>
      <c r="L312" s="8" t="s">
        <v>1044</v>
      </c>
      <c r="M312" s="8" t="s">
        <v>827</v>
      </c>
    </row>
    <row r="313" spans="1:13" ht="12.75" customHeight="1" x14ac:dyDescent="0.2">
      <c r="A313">
        <v>1693</v>
      </c>
      <c r="B313">
        <v>3</v>
      </c>
      <c r="C313">
        <v>19</v>
      </c>
      <c r="E313" t="s">
        <v>29</v>
      </c>
      <c r="G313" t="s">
        <v>132</v>
      </c>
      <c r="H313" t="s">
        <v>244</v>
      </c>
      <c r="I313" t="s">
        <v>1317</v>
      </c>
      <c r="J313" t="s">
        <v>1765</v>
      </c>
      <c r="K313" t="s">
        <v>983</v>
      </c>
      <c r="L313" t="s">
        <v>1044</v>
      </c>
      <c r="M313" t="s">
        <v>827</v>
      </c>
    </row>
    <row r="314" spans="1:13" ht="12.75" customHeight="1" x14ac:dyDescent="0.2">
      <c r="A314">
        <v>1693</v>
      </c>
      <c r="B314">
        <v>3</v>
      </c>
      <c r="C314">
        <v>20</v>
      </c>
      <c r="D314" t="s">
        <v>114</v>
      </c>
      <c r="E314" t="s">
        <v>60</v>
      </c>
      <c r="F314" t="s">
        <v>33</v>
      </c>
      <c r="G314" t="s">
        <v>652</v>
      </c>
      <c r="H314" t="s">
        <v>219</v>
      </c>
      <c r="I314" t="s">
        <v>2422</v>
      </c>
      <c r="L314" t="s">
        <v>1044</v>
      </c>
      <c r="M314" t="s">
        <v>827</v>
      </c>
    </row>
    <row r="315" spans="1:13" ht="12.75" customHeight="1" x14ac:dyDescent="0.2">
      <c r="A315">
        <v>1693</v>
      </c>
      <c r="B315">
        <v>3</v>
      </c>
      <c r="C315">
        <v>21</v>
      </c>
      <c r="D315" t="s">
        <v>151</v>
      </c>
      <c r="E315" t="s">
        <v>1294</v>
      </c>
      <c r="F315" t="s">
        <v>16</v>
      </c>
      <c r="G315" t="s">
        <v>67</v>
      </c>
      <c r="H315" t="s">
        <v>219</v>
      </c>
      <c r="I315" t="s">
        <v>1394</v>
      </c>
      <c r="J315" t="s">
        <v>1780</v>
      </c>
      <c r="L315" t="s">
        <v>1044</v>
      </c>
      <c r="M315" t="s">
        <v>827</v>
      </c>
    </row>
    <row r="316" spans="1:13" ht="12.75" customHeight="1" x14ac:dyDescent="0.2">
      <c r="A316">
        <v>1693</v>
      </c>
      <c r="B316">
        <v>3</v>
      </c>
      <c r="C316">
        <v>30</v>
      </c>
      <c r="D316" t="s">
        <v>49</v>
      </c>
      <c r="E316" t="s">
        <v>1294</v>
      </c>
      <c r="F316" t="s">
        <v>1013</v>
      </c>
      <c r="G316" t="s">
        <v>67</v>
      </c>
      <c r="H316" t="s">
        <v>244</v>
      </c>
      <c r="I316" t="s">
        <v>1338</v>
      </c>
      <c r="L316" t="s">
        <v>1044</v>
      </c>
      <c r="M316" t="s">
        <v>827</v>
      </c>
    </row>
    <row r="317" spans="1:13" ht="12.75" customHeight="1" x14ac:dyDescent="0.2">
      <c r="A317">
        <v>1693</v>
      </c>
      <c r="B317">
        <v>3</v>
      </c>
      <c r="C317">
        <v>31</v>
      </c>
      <c r="D317" t="s">
        <v>829</v>
      </c>
      <c r="E317" t="s">
        <v>1294</v>
      </c>
      <c r="F317" t="s">
        <v>788</v>
      </c>
      <c r="G317" t="s">
        <v>652</v>
      </c>
      <c r="H317" t="s">
        <v>244</v>
      </c>
      <c r="I317" t="s">
        <v>1395</v>
      </c>
      <c r="J317" t="s">
        <v>1708</v>
      </c>
      <c r="L317" t="s">
        <v>1044</v>
      </c>
      <c r="M317" t="s">
        <v>827</v>
      </c>
    </row>
    <row r="318" spans="1:13" ht="12.75" customHeight="1" x14ac:dyDescent="0.2">
      <c r="A318">
        <v>1693</v>
      </c>
      <c r="B318">
        <v>4</v>
      </c>
      <c r="C318">
        <v>8</v>
      </c>
      <c r="D318" t="s">
        <v>124</v>
      </c>
      <c r="E318" t="s">
        <v>33</v>
      </c>
      <c r="F318" t="s">
        <v>61</v>
      </c>
      <c r="G318" t="s">
        <v>1294</v>
      </c>
      <c r="H318" t="s">
        <v>3</v>
      </c>
      <c r="I318" t="s">
        <v>1900</v>
      </c>
      <c r="J318" t="s">
        <v>1709</v>
      </c>
      <c r="L318" t="s">
        <v>1044</v>
      </c>
      <c r="M318" t="s">
        <v>827</v>
      </c>
    </row>
    <row r="319" spans="1:13" ht="12.75" customHeight="1" x14ac:dyDescent="0.2">
      <c r="A319">
        <v>1693</v>
      </c>
      <c r="B319">
        <v>4</v>
      </c>
      <c r="C319">
        <v>18</v>
      </c>
      <c r="D319" t="s">
        <v>124</v>
      </c>
      <c r="E319" t="s">
        <v>1294</v>
      </c>
      <c r="F319" t="s">
        <v>55</v>
      </c>
      <c r="G319" t="s">
        <v>37</v>
      </c>
      <c r="H319" t="s">
        <v>3</v>
      </c>
      <c r="I319" t="s">
        <v>1364</v>
      </c>
      <c r="L319" t="s">
        <v>1045</v>
      </c>
      <c r="M319" t="s">
        <v>830</v>
      </c>
    </row>
    <row r="320" spans="1:13" ht="12.75" customHeight="1" x14ac:dyDescent="0.2">
      <c r="A320">
        <v>1693</v>
      </c>
      <c r="B320">
        <v>4</v>
      </c>
      <c r="C320">
        <v>21</v>
      </c>
      <c r="D320" t="s">
        <v>533</v>
      </c>
      <c r="E320" t="s">
        <v>652</v>
      </c>
      <c r="F320" t="s">
        <v>33</v>
      </c>
      <c r="G320" t="s">
        <v>37</v>
      </c>
      <c r="H320" t="s">
        <v>813</v>
      </c>
      <c r="I320" t="s">
        <v>1396</v>
      </c>
      <c r="J320" t="s">
        <v>1710</v>
      </c>
      <c r="L320" t="s">
        <v>1045</v>
      </c>
      <c r="M320" t="s">
        <v>830</v>
      </c>
    </row>
    <row r="321" spans="1:13" ht="12.75" customHeight="1" x14ac:dyDescent="0.2">
      <c r="A321">
        <v>1693</v>
      </c>
      <c r="B321">
        <v>5</v>
      </c>
      <c r="C321">
        <v>1</v>
      </c>
      <c r="D321" t="s">
        <v>145</v>
      </c>
      <c r="E321" t="s">
        <v>312</v>
      </c>
      <c r="F321" t="s">
        <v>22</v>
      </c>
      <c r="G321" t="s">
        <v>51</v>
      </c>
      <c r="H321" t="s">
        <v>3</v>
      </c>
      <c r="I321" t="s">
        <v>1397</v>
      </c>
      <c r="L321" t="s">
        <v>1045</v>
      </c>
      <c r="M321" t="s">
        <v>830</v>
      </c>
    </row>
    <row r="322" spans="1:13" ht="12.75" customHeight="1" x14ac:dyDescent="0.2">
      <c r="A322">
        <v>1693</v>
      </c>
      <c r="B322">
        <v>5</v>
      </c>
      <c r="C322">
        <v>2</v>
      </c>
      <c r="D322" t="s">
        <v>192</v>
      </c>
      <c r="E322" t="s">
        <v>882</v>
      </c>
      <c r="F322" t="s">
        <v>14</v>
      </c>
      <c r="G322" t="s">
        <v>652</v>
      </c>
      <c r="H322" t="s">
        <v>3</v>
      </c>
      <c r="I322" t="s">
        <v>1345</v>
      </c>
      <c r="L322" t="s">
        <v>1045</v>
      </c>
      <c r="M322" t="s">
        <v>830</v>
      </c>
    </row>
    <row r="323" spans="1:13" ht="12.75" customHeight="1" x14ac:dyDescent="0.2">
      <c r="A323">
        <v>1693</v>
      </c>
      <c r="B323">
        <v>5</v>
      </c>
      <c r="C323">
        <v>5</v>
      </c>
      <c r="D323" t="s">
        <v>151</v>
      </c>
      <c r="E323" t="s">
        <v>37</v>
      </c>
      <c r="F323" t="s">
        <v>14</v>
      </c>
      <c r="G323" t="s">
        <v>1294</v>
      </c>
      <c r="H323" t="s">
        <v>219</v>
      </c>
      <c r="I323" t="s">
        <v>1398</v>
      </c>
      <c r="L323" t="s">
        <v>1045</v>
      </c>
      <c r="M323" t="s">
        <v>830</v>
      </c>
    </row>
    <row r="324" spans="1:13" ht="12.75" customHeight="1" x14ac:dyDescent="0.2">
      <c r="A324">
        <v>1693</v>
      </c>
      <c r="B324">
        <v>6</v>
      </c>
      <c r="C324">
        <v>6</v>
      </c>
      <c r="D324" t="s">
        <v>782</v>
      </c>
      <c r="E324" t="s">
        <v>652</v>
      </c>
      <c r="F324" t="s">
        <v>386</v>
      </c>
      <c r="G324" t="s">
        <v>376</v>
      </c>
      <c r="H324" t="s">
        <v>3</v>
      </c>
      <c r="I324" t="s">
        <v>1559</v>
      </c>
      <c r="J324" t="s">
        <v>1711</v>
      </c>
      <c r="L324" t="s">
        <v>1045</v>
      </c>
      <c r="M324" t="s">
        <v>830</v>
      </c>
    </row>
    <row r="325" spans="1:13" ht="12.75" customHeight="1" x14ac:dyDescent="0.2">
      <c r="A325">
        <v>1693</v>
      </c>
      <c r="B325">
        <v>6</v>
      </c>
      <c r="C325">
        <v>19</v>
      </c>
      <c r="D325" t="s">
        <v>114</v>
      </c>
      <c r="E325" t="s">
        <v>788</v>
      </c>
      <c r="F325" t="s">
        <v>61</v>
      </c>
      <c r="G325" t="s">
        <v>12</v>
      </c>
      <c r="H325" t="s">
        <v>219</v>
      </c>
      <c r="I325" t="s">
        <v>1394</v>
      </c>
      <c r="J325" t="s">
        <v>1691</v>
      </c>
      <c r="L325" t="s">
        <v>1045</v>
      </c>
      <c r="M325" t="s">
        <v>830</v>
      </c>
    </row>
    <row r="326" spans="1:13" ht="12.75" customHeight="1" x14ac:dyDescent="0.2">
      <c r="A326">
        <v>1693</v>
      </c>
      <c r="B326">
        <v>7</v>
      </c>
      <c r="C326">
        <v>5</v>
      </c>
      <c r="D326" t="s">
        <v>869</v>
      </c>
      <c r="E326" t="s">
        <v>61</v>
      </c>
      <c r="F326" t="s">
        <v>142</v>
      </c>
      <c r="G326" t="s">
        <v>882</v>
      </c>
      <c r="H326" t="s">
        <v>3</v>
      </c>
      <c r="I326" t="s">
        <v>1944</v>
      </c>
      <c r="L326" t="s">
        <v>1045</v>
      </c>
      <c r="M326" t="s">
        <v>830</v>
      </c>
    </row>
    <row r="327" spans="1:13" ht="12.75" customHeight="1" x14ac:dyDescent="0.2">
      <c r="A327">
        <v>1693</v>
      </c>
      <c r="B327">
        <v>7</v>
      </c>
      <c r="C327">
        <v>5</v>
      </c>
      <c r="D327" t="s">
        <v>759</v>
      </c>
      <c r="E327" t="s">
        <v>61</v>
      </c>
      <c r="F327" t="s">
        <v>788</v>
      </c>
      <c r="G327" t="s">
        <v>51</v>
      </c>
      <c r="H327" t="s">
        <v>219</v>
      </c>
      <c r="I327" t="s">
        <v>1399</v>
      </c>
      <c r="L327" t="s">
        <v>1046</v>
      </c>
      <c r="M327" t="s">
        <v>830</v>
      </c>
    </row>
    <row r="328" spans="1:13" ht="12.75" customHeight="1" x14ac:dyDescent="0.2">
      <c r="A328">
        <v>1693</v>
      </c>
      <c r="B328">
        <v>7</v>
      </c>
      <c r="C328">
        <v>13</v>
      </c>
      <c r="D328" t="s">
        <v>2523</v>
      </c>
      <c r="E328" t="s">
        <v>61</v>
      </c>
      <c r="F328" t="s">
        <v>25</v>
      </c>
      <c r="G328" t="s">
        <v>882</v>
      </c>
      <c r="H328" t="s">
        <v>219</v>
      </c>
      <c r="I328" t="s">
        <v>1400</v>
      </c>
      <c r="J328" t="s">
        <v>1712</v>
      </c>
      <c r="L328" t="s">
        <v>1046</v>
      </c>
      <c r="M328" t="s">
        <v>830</v>
      </c>
    </row>
    <row r="329" spans="1:13" ht="12.75" customHeight="1" x14ac:dyDescent="0.2">
      <c r="A329">
        <v>1693</v>
      </c>
      <c r="B329">
        <v>7</v>
      </c>
      <c r="C329">
        <v>26</v>
      </c>
      <c r="D329" t="s">
        <v>72</v>
      </c>
      <c r="E329" t="s">
        <v>55</v>
      </c>
      <c r="F329" t="s">
        <v>2</v>
      </c>
      <c r="G329" t="s">
        <v>882</v>
      </c>
      <c r="H329" t="s">
        <v>244</v>
      </c>
      <c r="I329" t="s">
        <v>1370</v>
      </c>
      <c r="L329" t="s">
        <v>1046</v>
      </c>
      <c r="M329" t="s">
        <v>830</v>
      </c>
    </row>
    <row r="330" spans="1:13" ht="12.75" customHeight="1" x14ac:dyDescent="0.2">
      <c r="A330">
        <v>1693</v>
      </c>
      <c r="B330">
        <v>8</v>
      </c>
      <c r="C330">
        <v>9</v>
      </c>
      <c r="D330" t="s">
        <v>779</v>
      </c>
      <c r="E330" t="s">
        <v>55</v>
      </c>
      <c r="F330" t="s">
        <v>2</v>
      </c>
      <c r="G330" t="s">
        <v>1294</v>
      </c>
      <c r="H330" t="s">
        <v>244</v>
      </c>
      <c r="I330" t="s">
        <v>1401</v>
      </c>
      <c r="J330" t="s">
        <v>1692</v>
      </c>
      <c r="L330" t="s">
        <v>1046</v>
      </c>
      <c r="M330" t="s">
        <v>830</v>
      </c>
    </row>
    <row r="331" spans="1:13" ht="12.75" customHeight="1" x14ac:dyDescent="0.2">
      <c r="A331">
        <v>1693</v>
      </c>
      <c r="B331">
        <v>8</v>
      </c>
      <c r="C331">
        <v>18</v>
      </c>
      <c r="D331" t="s">
        <v>154</v>
      </c>
      <c r="E331" t="s">
        <v>1013</v>
      </c>
      <c r="F331" t="s">
        <v>386</v>
      </c>
      <c r="G331" t="s">
        <v>37</v>
      </c>
      <c r="H331" t="s">
        <v>3</v>
      </c>
      <c r="I331" t="s">
        <v>1402</v>
      </c>
      <c r="L331" t="s">
        <v>1046</v>
      </c>
      <c r="M331" t="s">
        <v>830</v>
      </c>
    </row>
    <row r="332" spans="1:13" ht="12.75" customHeight="1" x14ac:dyDescent="0.2">
      <c r="A332">
        <v>1693</v>
      </c>
      <c r="B332">
        <v>8</v>
      </c>
      <c r="C332">
        <v>19</v>
      </c>
      <c r="D332" t="s">
        <v>1118</v>
      </c>
      <c r="E332" t="s">
        <v>1013</v>
      </c>
      <c r="F332" t="s">
        <v>386</v>
      </c>
      <c r="G332" t="s">
        <v>882</v>
      </c>
      <c r="H332" t="s">
        <v>3</v>
      </c>
      <c r="I332" t="s">
        <v>1495</v>
      </c>
      <c r="L332" t="s">
        <v>1046</v>
      </c>
      <c r="M332" t="s">
        <v>830</v>
      </c>
    </row>
    <row r="333" spans="1:13" ht="12.75" customHeight="1" x14ac:dyDescent="0.2">
      <c r="A333">
        <v>1693</v>
      </c>
      <c r="B333">
        <v>8</v>
      </c>
      <c r="C333">
        <v>21</v>
      </c>
      <c r="D333" t="s">
        <v>843</v>
      </c>
      <c r="E333" t="s">
        <v>1013</v>
      </c>
      <c r="F333" t="s">
        <v>55</v>
      </c>
      <c r="G333" t="s">
        <v>652</v>
      </c>
      <c r="H333" t="s">
        <v>3</v>
      </c>
      <c r="I333" t="s">
        <v>1366</v>
      </c>
      <c r="J333" t="s">
        <v>1713</v>
      </c>
      <c r="L333" t="s">
        <v>1046</v>
      </c>
      <c r="M333" t="s">
        <v>830</v>
      </c>
    </row>
    <row r="334" spans="1:13" ht="12.75" customHeight="1" x14ac:dyDescent="0.2">
      <c r="A334">
        <v>1693</v>
      </c>
      <c r="B334">
        <v>8</v>
      </c>
      <c r="C334">
        <v>27</v>
      </c>
      <c r="D334" t="s">
        <v>420</v>
      </c>
      <c r="E334" t="s">
        <v>652</v>
      </c>
      <c r="F334" t="s">
        <v>55</v>
      </c>
      <c r="G334" t="s">
        <v>652</v>
      </c>
      <c r="H334" t="s">
        <v>219</v>
      </c>
      <c r="I334" t="s">
        <v>2522</v>
      </c>
      <c r="L334" t="s">
        <v>1046</v>
      </c>
      <c r="M334" t="s">
        <v>830</v>
      </c>
    </row>
    <row r="335" spans="1:13" ht="12.75" customHeight="1" x14ac:dyDescent="0.2">
      <c r="A335">
        <v>1693</v>
      </c>
      <c r="B335">
        <v>8</v>
      </c>
      <c r="C335">
        <v>28</v>
      </c>
      <c r="D335" t="s">
        <v>806</v>
      </c>
      <c r="E335" t="s">
        <v>2</v>
      </c>
      <c r="F335" t="s">
        <v>33</v>
      </c>
      <c r="G335" t="s">
        <v>121</v>
      </c>
      <c r="H335" t="s">
        <v>244</v>
      </c>
      <c r="I335" t="s">
        <v>1355</v>
      </c>
      <c r="L335" t="s">
        <v>1046</v>
      </c>
      <c r="M335" t="s">
        <v>830</v>
      </c>
    </row>
    <row r="336" spans="1:13" ht="12.75" customHeight="1" x14ac:dyDescent="0.2">
      <c r="A336">
        <v>1693</v>
      </c>
      <c r="B336">
        <v>8</v>
      </c>
      <c r="C336">
        <v>30</v>
      </c>
      <c r="D336" t="s">
        <v>832</v>
      </c>
      <c r="E336" t="s">
        <v>2</v>
      </c>
      <c r="F336" t="s">
        <v>177</v>
      </c>
      <c r="G336" t="s">
        <v>60</v>
      </c>
      <c r="H336" t="s">
        <v>219</v>
      </c>
      <c r="I336" t="s">
        <v>1403</v>
      </c>
      <c r="L336" t="s">
        <v>1047</v>
      </c>
      <c r="M336" t="s">
        <v>831</v>
      </c>
    </row>
    <row r="337" spans="1:13" ht="12.75" customHeight="1" x14ac:dyDescent="0.2">
      <c r="A337">
        <v>1693</v>
      </c>
      <c r="B337">
        <v>9</v>
      </c>
      <c r="C337">
        <v>2</v>
      </c>
      <c r="D337" t="s">
        <v>87</v>
      </c>
      <c r="E337" t="s">
        <v>2</v>
      </c>
      <c r="F337" t="s">
        <v>33</v>
      </c>
      <c r="G337" t="s">
        <v>652</v>
      </c>
      <c r="H337" t="s">
        <v>219</v>
      </c>
      <c r="I337" t="s">
        <v>1344</v>
      </c>
      <c r="L337" t="s">
        <v>1047</v>
      </c>
      <c r="M337" t="s">
        <v>831</v>
      </c>
    </row>
    <row r="338" spans="1:13" ht="12.75" customHeight="1" x14ac:dyDescent="0.2">
      <c r="A338">
        <v>1693</v>
      </c>
      <c r="B338">
        <v>10</v>
      </c>
      <c r="C338">
        <v>30</v>
      </c>
      <c r="D338" t="s">
        <v>258</v>
      </c>
      <c r="E338" t="s">
        <v>61</v>
      </c>
      <c r="F338" t="s">
        <v>27</v>
      </c>
      <c r="G338" t="s">
        <v>166</v>
      </c>
      <c r="H338" t="s">
        <v>3</v>
      </c>
      <c r="I338" t="s">
        <v>1893</v>
      </c>
      <c r="L338" t="s">
        <v>1047</v>
      </c>
      <c r="M338" t="s">
        <v>831</v>
      </c>
    </row>
    <row r="339" spans="1:13" ht="12.75" customHeight="1" x14ac:dyDescent="0.2">
      <c r="A339">
        <v>1693</v>
      </c>
      <c r="B339">
        <v>12</v>
      </c>
      <c r="C339">
        <v>1</v>
      </c>
      <c r="D339" t="s">
        <v>124</v>
      </c>
      <c r="E339" t="s">
        <v>882</v>
      </c>
      <c r="F339" t="s">
        <v>130</v>
      </c>
      <c r="G339" t="s">
        <v>689</v>
      </c>
      <c r="H339" t="s">
        <v>3</v>
      </c>
      <c r="I339" t="s">
        <v>1404</v>
      </c>
      <c r="J339" t="s">
        <v>1714</v>
      </c>
      <c r="L339" t="s">
        <v>1047</v>
      </c>
      <c r="M339" t="s">
        <v>831</v>
      </c>
    </row>
    <row r="340" spans="1:13" ht="12.75" customHeight="1" x14ac:dyDescent="0.2">
      <c r="A340">
        <v>1693</v>
      </c>
      <c r="B340">
        <v>12</v>
      </c>
      <c r="C340">
        <v>8</v>
      </c>
      <c r="D340" t="s">
        <v>13</v>
      </c>
      <c r="E340" t="s">
        <v>22</v>
      </c>
      <c r="F340" t="s">
        <v>33</v>
      </c>
      <c r="G340" t="s">
        <v>652</v>
      </c>
      <c r="H340" t="s">
        <v>244</v>
      </c>
      <c r="I340" t="s">
        <v>1342</v>
      </c>
      <c r="L340" t="s">
        <v>1047</v>
      </c>
      <c r="M340" t="s">
        <v>831</v>
      </c>
    </row>
    <row r="341" spans="1:13" ht="12.75" customHeight="1" x14ac:dyDescent="0.2">
      <c r="A341">
        <v>1693</v>
      </c>
      <c r="B341">
        <v>12</v>
      </c>
      <c r="C341">
        <v>20</v>
      </c>
      <c r="D341" t="s">
        <v>141</v>
      </c>
      <c r="E341" t="s">
        <v>22</v>
      </c>
      <c r="F341" t="s">
        <v>386</v>
      </c>
      <c r="G341" t="s">
        <v>37</v>
      </c>
      <c r="H341" t="s">
        <v>244</v>
      </c>
      <c r="I341" t="s">
        <v>1427</v>
      </c>
      <c r="L341" t="s">
        <v>1047</v>
      </c>
      <c r="M341" t="s">
        <v>831</v>
      </c>
    </row>
    <row r="342" spans="1:13" ht="12.75" customHeight="1" x14ac:dyDescent="0.2">
      <c r="A342">
        <v>1693</v>
      </c>
      <c r="B342">
        <v>12</v>
      </c>
      <c r="C342">
        <v>21</v>
      </c>
      <c r="E342" t="s">
        <v>82</v>
      </c>
      <c r="G342" t="s">
        <v>652</v>
      </c>
      <c r="H342" t="s">
        <v>244</v>
      </c>
      <c r="I342" t="s">
        <v>1891</v>
      </c>
      <c r="L342" t="s">
        <v>1047</v>
      </c>
      <c r="M342" t="s">
        <v>831</v>
      </c>
    </row>
    <row r="343" spans="1:13" ht="12.75" customHeight="1" x14ac:dyDescent="0.2">
      <c r="A343">
        <v>1693</v>
      </c>
      <c r="B343">
        <v>12</v>
      </c>
      <c r="C343">
        <v>23</v>
      </c>
      <c r="D343" t="s">
        <v>887</v>
      </c>
      <c r="E343" t="s">
        <v>31</v>
      </c>
      <c r="F343" t="s">
        <v>2</v>
      </c>
      <c r="G343" t="s">
        <v>1294</v>
      </c>
      <c r="H343" t="s">
        <v>219</v>
      </c>
      <c r="I343" t="s">
        <v>1405</v>
      </c>
      <c r="J343" t="s">
        <v>60</v>
      </c>
      <c r="L343" t="s">
        <v>1047</v>
      </c>
      <c r="M343" t="s">
        <v>831</v>
      </c>
    </row>
    <row r="344" spans="1:13" ht="12.75" customHeight="1" x14ac:dyDescent="0.2">
      <c r="A344">
        <v>1693</v>
      </c>
      <c r="B344">
        <v>12</v>
      </c>
      <c r="C344">
        <v>23</v>
      </c>
      <c r="D344" t="s">
        <v>495</v>
      </c>
      <c r="E344" t="s">
        <v>780</v>
      </c>
      <c r="F344" t="s">
        <v>61</v>
      </c>
      <c r="G344" t="s">
        <v>82</v>
      </c>
      <c r="H344" t="s">
        <v>244</v>
      </c>
      <c r="I344" t="s">
        <v>1406</v>
      </c>
      <c r="L344" t="s">
        <v>1047</v>
      </c>
      <c r="M344" t="s">
        <v>831</v>
      </c>
    </row>
    <row r="345" spans="1:13" ht="12.75" customHeight="1" x14ac:dyDescent="0.2">
      <c r="A345">
        <v>1694</v>
      </c>
      <c r="B345">
        <v>1</v>
      </c>
      <c r="C345">
        <v>1</v>
      </c>
      <c r="D345" t="s">
        <v>498</v>
      </c>
      <c r="E345" t="s">
        <v>95</v>
      </c>
      <c r="F345" t="s">
        <v>388</v>
      </c>
      <c r="G345" t="s">
        <v>17</v>
      </c>
      <c r="H345" t="s">
        <v>219</v>
      </c>
      <c r="I345" t="s">
        <v>1358</v>
      </c>
      <c r="J345" t="s">
        <v>1715</v>
      </c>
      <c r="L345" t="s">
        <v>1048</v>
      </c>
      <c r="M345" t="s">
        <v>831</v>
      </c>
    </row>
    <row r="346" spans="1:13" ht="12.75" customHeight="1" x14ac:dyDescent="0.2">
      <c r="A346">
        <v>1694</v>
      </c>
      <c r="B346">
        <v>1</v>
      </c>
      <c r="C346">
        <v>5</v>
      </c>
      <c r="D346" t="s">
        <v>87</v>
      </c>
      <c r="E346" t="s">
        <v>652</v>
      </c>
      <c r="F346" t="s">
        <v>55</v>
      </c>
      <c r="G346" t="s">
        <v>1294</v>
      </c>
      <c r="H346" t="s">
        <v>219</v>
      </c>
      <c r="I346" t="s">
        <v>1326</v>
      </c>
      <c r="L346" t="s">
        <v>1048</v>
      </c>
      <c r="M346" t="s">
        <v>831</v>
      </c>
    </row>
    <row r="347" spans="1:13" ht="12.75" customHeight="1" x14ac:dyDescent="0.2">
      <c r="A347">
        <v>1694</v>
      </c>
      <c r="B347">
        <v>1</v>
      </c>
      <c r="C347">
        <v>15</v>
      </c>
      <c r="D347" t="s">
        <v>62</v>
      </c>
      <c r="E347" t="s">
        <v>25</v>
      </c>
      <c r="F347" t="s">
        <v>14</v>
      </c>
      <c r="G347" t="s">
        <v>1294</v>
      </c>
      <c r="H347" t="s">
        <v>219</v>
      </c>
      <c r="I347" t="s">
        <v>1407</v>
      </c>
      <c r="J347" t="s">
        <v>1716</v>
      </c>
      <c r="L347" t="s">
        <v>1048</v>
      </c>
      <c r="M347" t="s">
        <v>831</v>
      </c>
    </row>
    <row r="348" spans="1:13" ht="12.75" customHeight="1" x14ac:dyDescent="0.2">
      <c r="A348">
        <v>1694</v>
      </c>
      <c r="B348">
        <v>1</v>
      </c>
      <c r="C348">
        <v>15</v>
      </c>
      <c r="D348" t="s">
        <v>63</v>
      </c>
      <c r="E348" t="s">
        <v>27</v>
      </c>
      <c r="F348" t="s">
        <v>2</v>
      </c>
      <c r="G348" t="s">
        <v>121</v>
      </c>
      <c r="H348" t="s">
        <v>3</v>
      </c>
      <c r="I348" t="s">
        <v>1366</v>
      </c>
      <c r="J348" t="s">
        <v>1679</v>
      </c>
      <c r="L348" t="s">
        <v>1048</v>
      </c>
      <c r="M348" t="s">
        <v>831</v>
      </c>
    </row>
    <row r="349" spans="1:13" ht="12.75" customHeight="1" x14ac:dyDescent="0.2">
      <c r="A349">
        <v>1694</v>
      </c>
      <c r="B349">
        <v>1</v>
      </c>
      <c r="C349">
        <v>29</v>
      </c>
      <c r="D349" t="s">
        <v>106</v>
      </c>
      <c r="E349" t="s">
        <v>652</v>
      </c>
      <c r="F349" t="s">
        <v>142</v>
      </c>
      <c r="G349" t="s">
        <v>882</v>
      </c>
      <c r="H349" t="s">
        <v>3</v>
      </c>
      <c r="I349" t="s">
        <v>1408</v>
      </c>
      <c r="L349" t="s">
        <v>1048</v>
      </c>
      <c r="M349" t="s">
        <v>831</v>
      </c>
    </row>
    <row r="350" spans="1:13" ht="12.75" customHeight="1" x14ac:dyDescent="0.2">
      <c r="A350">
        <v>1694</v>
      </c>
      <c r="B350">
        <v>1</v>
      </c>
      <c r="C350">
        <v>30</v>
      </c>
      <c r="D350" t="s">
        <v>495</v>
      </c>
      <c r="E350" t="s">
        <v>2</v>
      </c>
      <c r="F350" t="s">
        <v>788</v>
      </c>
      <c r="G350" t="s">
        <v>222</v>
      </c>
      <c r="H350" t="s">
        <v>244</v>
      </c>
      <c r="I350" t="s">
        <v>1409</v>
      </c>
      <c r="L350" t="s">
        <v>1048</v>
      </c>
      <c r="M350" t="s">
        <v>831</v>
      </c>
    </row>
    <row r="351" spans="1:13" ht="12.75" customHeight="1" x14ac:dyDescent="0.2">
      <c r="A351">
        <v>1694</v>
      </c>
      <c r="B351">
        <v>2</v>
      </c>
      <c r="C351">
        <v>10</v>
      </c>
      <c r="D351" t="s">
        <v>192</v>
      </c>
      <c r="E351" t="s">
        <v>2</v>
      </c>
      <c r="F351" t="s">
        <v>788</v>
      </c>
      <c r="G351" t="s">
        <v>882</v>
      </c>
      <c r="H351" t="s">
        <v>244</v>
      </c>
      <c r="I351" t="s">
        <v>2393</v>
      </c>
      <c r="L351" t="s">
        <v>1048</v>
      </c>
      <c r="M351" t="s">
        <v>831</v>
      </c>
    </row>
    <row r="352" spans="1:13" ht="12.75" customHeight="1" x14ac:dyDescent="0.2">
      <c r="A352">
        <v>1694</v>
      </c>
      <c r="B352">
        <v>2</v>
      </c>
      <c r="C352">
        <v>25</v>
      </c>
      <c r="D352" t="s">
        <v>825</v>
      </c>
      <c r="E352" t="s">
        <v>33</v>
      </c>
      <c r="F352" t="s">
        <v>826</v>
      </c>
      <c r="G352" t="s">
        <v>23</v>
      </c>
      <c r="I352" t="s">
        <v>1358</v>
      </c>
      <c r="J352" t="s">
        <v>1717</v>
      </c>
      <c r="L352" t="s">
        <v>1048</v>
      </c>
      <c r="M352" t="s">
        <v>831</v>
      </c>
    </row>
    <row r="353" spans="1:13" ht="12.75" customHeight="1" x14ac:dyDescent="0.2">
      <c r="A353">
        <v>1694</v>
      </c>
      <c r="B353">
        <v>3</v>
      </c>
      <c r="C353">
        <v>5</v>
      </c>
      <c r="D353" t="s">
        <v>120</v>
      </c>
      <c r="E353" t="s">
        <v>24</v>
      </c>
      <c r="F353" t="s">
        <v>1013</v>
      </c>
      <c r="G353" t="s">
        <v>882</v>
      </c>
      <c r="H353" t="s">
        <v>244</v>
      </c>
      <c r="I353" t="s">
        <v>1427</v>
      </c>
      <c r="L353" t="s">
        <v>1048</v>
      </c>
      <c r="M353" t="s">
        <v>831</v>
      </c>
    </row>
    <row r="354" spans="1:13" ht="12.75" customHeight="1" x14ac:dyDescent="0.2">
      <c r="A354">
        <v>1694</v>
      </c>
      <c r="B354">
        <v>3</v>
      </c>
      <c r="C354">
        <v>9</v>
      </c>
      <c r="D354" t="s">
        <v>399</v>
      </c>
      <c r="E354" t="s">
        <v>24</v>
      </c>
      <c r="F354" t="s">
        <v>386</v>
      </c>
      <c r="G354" t="s">
        <v>652</v>
      </c>
      <c r="H354" t="s">
        <v>219</v>
      </c>
      <c r="I354" t="s">
        <v>1352</v>
      </c>
      <c r="J354" t="s">
        <v>1686</v>
      </c>
      <c r="L354" t="s">
        <v>1049</v>
      </c>
      <c r="M354" t="s">
        <v>833</v>
      </c>
    </row>
    <row r="355" spans="1:13" ht="12.75" customHeight="1" x14ac:dyDescent="0.2">
      <c r="A355">
        <v>1694</v>
      </c>
      <c r="B355">
        <v>3</v>
      </c>
      <c r="C355">
        <v>16</v>
      </c>
      <c r="D355" t="s">
        <v>2541</v>
      </c>
      <c r="E355" t="s">
        <v>23</v>
      </c>
      <c r="F355" t="s">
        <v>61</v>
      </c>
      <c r="G355" t="s">
        <v>652</v>
      </c>
      <c r="H355" t="s">
        <v>3</v>
      </c>
      <c r="I355" t="s">
        <v>1410</v>
      </c>
      <c r="L355" t="s">
        <v>1049</v>
      </c>
      <c r="M355" t="s">
        <v>833</v>
      </c>
    </row>
    <row r="356" spans="1:13" ht="12.75" customHeight="1" x14ac:dyDescent="0.2">
      <c r="A356">
        <v>1694</v>
      </c>
      <c r="B356">
        <v>3</v>
      </c>
      <c r="C356">
        <v>20</v>
      </c>
      <c r="D356" t="s">
        <v>717</v>
      </c>
      <c r="E356" t="s">
        <v>2</v>
      </c>
      <c r="F356" t="s">
        <v>386</v>
      </c>
      <c r="G356" t="s">
        <v>882</v>
      </c>
      <c r="H356" t="s">
        <v>3</v>
      </c>
      <c r="I356" t="s">
        <v>1411</v>
      </c>
      <c r="J356" t="s">
        <v>1718</v>
      </c>
      <c r="L356" t="s">
        <v>1049</v>
      </c>
      <c r="M356" t="s">
        <v>833</v>
      </c>
    </row>
    <row r="357" spans="1:13" ht="12.75" customHeight="1" x14ac:dyDescent="0.2">
      <c r="A357">
        <v>1694</v>
      </c>
      <c r="B357">
        <v>3</v>
      </c>
      <c r="C357">
        <v>31</v>
      </c>
      <c r="D357" t="s">
        <v>72</v>
      </c>
      <c r="E357" t="s">
        <v>33</v>
      </c>
      <c r="F357" t="s">
        <v>19</v>
      </c>
      <c r="G357" t="s">
        <v>37</v>
      </c>
      <c r="H357" t="s">
        <v>219</v>
      </c>
      <c r="I357" t="s">
        <v>1438</v>
      </c>
      <c r="L357" t="s">
        <v>1049</v>
      </c>
      <c r="M357" t="s">
        <v>833</v>
      </c>
    </row>
    <row r="358" spans="1:13" ht="12.75" customHeight="1" x14ac:dyDescent="0.2">
      <c r="A358">
        <v>1694</v>
      </c>
      <c r="B358">
        <v>4</v>
      </c>
      <c r="C358">
        <v>9</v>
      </c>
      <c r="D358" t="s">
        <v>834</v>
      </c>
      <c r="E358" t="s">
        <v>652</v>
      </c>
      <c r="F358" t="s">
        <v>14</v>
      </c>
      <c r="G358" t="s">
        <v>652</v>
      </c>
      <c r="H358" t="s">
        <v>3</v>
      </c>
      <c r="I358" t="s">
        <v>1404</v>
      </c>
      <c r="J358" t="s">
        <v>1694</v>
      </c>
      <c r="L358" t="s">
        <v>1049</v>
      </c>
      <c r="M358" t="s">
        <v>833</v>
      </c>
    </row>
    <row r="359" spans="1:13" ht="12.75" customHeight="1" x14ac:dyDescent="0.2">
      <c r="A359">
        <v>1694</v>
      </c>
      <c r="B359">
        <v>4</v>
      </c>
      <c r="C359">
        <v>23</v>
      </c>
      <c r="D359" t="s">
        <v>203</v>
      </c>
      <c r="E359" t="s">
        <v>1294</v>
      </c>
      <c r="F359" t="s">
        <v>788</v>
      </c>
      <c r="G359" t="s">
        <v>882</v>
      </c>
      <c r="H359" t="s">
        <v>219</v>
      </c>
      <c r="I359" t="s">
        <v>1412</v>
      </c>
      <c r="J359" t="s">
        <v>1719</v>
      </c>
      <c r="L359" t="s">
        <v>1049</v>
      </c>
      <c r="M359" t="s">
        <v>833</v>
      </c>
    </row>
    <row r="360" spans="1:13" ht="12.75" customHeight="1" x14ac:dyDescent="0.2">
      <c r="A360">
        <v>1694</v>
      </c>
      <c r="B360">
        <v>7</v>
      </c>
      <c r="C360">
        <v>25</v>
      </c>
      <c r="D360" t="s">
        <v>623</v>
      </c>
      <c r="E360" t="s">
        <v>17</v>
      </c>
      <c r="F360" t="s">
        <v>130</v>
      </c>
      <c r="G360" t="s">
        <v>1294</v>
      </c>
      <c r="H360" t="s">
        <v>219</v>
      </c>
      <c r="I360" t="s">
        <v>1413</v>
      </c>
      <c r="L360" t="s">
        <v>1050</v>
      </c>
      <c r="M360" t="s">
        <v>833</v>
      </c>
    </row>
    <row r="361" spans="1:13" ht="12.75" customHeight="1" x14ac:dyDescent="0.2">
      <c r="A361">
        <v>1694</v>
      </c>
      <c r="B361">
        <v>7</v>
      </c>
      <c r="C361">
        <v>26</v>
      </c>
      <c r="D361" t="s">
        <v>71</v>
      </c>
      <c r="E361" t="s">
        <v>17</v>
      </c>
      <c r="F361" t="s">
        <v>788</v>
      </c>
      <c r="G361" t="s">
        <v>51</v>
      </c>
      <c r="H361" t="s">
        <v>219</v>
      </c>
      <c r="I361" t="s">
        <v>1399</v>
      </c>
      <c r="L361" t="s">
        <v>1049</v>
      </c>
      <c r="M361" t="s">
        <v>833</v>
      </c>
    </row>
    <row r="362" spans="1:13" ht="12.75" customHeight="1" x14ac:dyDescent="0.2">
      <c r="A362">
        <v>1694</v>
      </c>
      <c r="B362">
        <v>7</v>
      </c>
      <c r="C362">
        <v>26</v>
      </c>
      <c r="D362" t="s">
        <v>372</v>
      </c>
      <c r="E362" t="s">
        <v>17</v>
      </c>
      <c r="F362" t="s">
        <v>788</v>
      </c>
      <c r="G362" t="s">
        <v>121</v>
      </c>
      <c r="H362" t="s">
        <v>244</v>
      </c>
      <c r="I362" t="s">
        <v>1913</v>
      </c>
      <c r="L362" t="s">
        <v>1050</v>
      </c>
      <c r="M362" t="s">
        <v>833</v>
      </c>
    </row>
    <row r="363" spans="1:13" ht="12.75" customHeight="1" x14ac:dyDescent="0.2">
      <c r="A363">
        <v>1694</v>
      </c>
      <c r="B363">
        <v>8</v>
      </c>
      <c r="C363">
        <v>2</v>
      </c>
      <c r="D363" t="s">
        <v>835</v>
      </c>
      <c r="E363" t="s">
        <v>55</v>
      </c>
      <c r="F363" t="s">
        <v>788</v>
      </c>
      <c r="G363" t="s">
        <v>128</v>
      </c>
      <c r="H363" t="s">
        <v>219</v>
      </c>
      <c r="I363" t="s">
        <v>1412</v>
      </c>
      <c r="J363" t="s">
        <v>1720</v>
      </c>
      <c r="L363" t="s">
        <v>1050</v>
      </c>
      <c r="M363" t="s">
        <v>833</v>
      </c>
    </row>
    <row r="364" spans="1:13" ht="12.75" customHeight="1" x14ac:dyDescent="0.2">
      <c r="A364">
        <v>1694</v>
      </c>
      <c r="B364">
        <v>8</v>
      </c>
      <c r="C364">
        <v>3</v>
      </c>
      <c r="D364" t="s">
        <v>269</v>
      </c>
      <c r="E364" t="s">
        <v>652</v>
      </c>
      <c r="F364" t="s">
        <v>788</v>
      </c>
      <c r="G364" t="s">
        <v>17</v>
      </c>
      <c r="H364" t="s">
        <v>3</v>
      </c>
      <c r="I364" t="s">
        <v>1495</v>
      </c>
      <c r="L364" t="s">
        <v>1050</v>
      </c>
      <c r="M364" t="s">
        <v>833</v>
      </c>
    </row>
    <row r="365" spans="1:13" ht="12.75" customHeight="1" x14ac:dyDescent="0.2">
      <c r="A365">
        <v>1694</v>
      </c>
      <c r="B365">
        <v>8</v>
      </c>
      <c r="C365">
        <v>9</v>
      </c>
      <c r="D365" t="s">
        <v>861</v>
      </c>
      <c r="E365" t="s">
        <v>23</v>
      </c>
      <c r="F365" t="s">
        <v>24</v>
      </c>
      <c r="G365" t="s">
        <v>17</v>
      </c>
      <c r="H365" t="s">
        <v>3</v>
      </c>
      <c r="I365" t="s">
        <v>2426</v>
      </c>
      <c r="L365" t="s">
        <v>1050</v>
      </c>
      <c r="M365" t="s">
        <v>833</v>
      </c>
    </row>
    <row r="366" spans="1:13" ht="12.75" customHeight="1" x14ac:dyDescent="0.2">
      <c r="A366">
        <v>1694</v>
      </c>
      <c r="B366">
        <v>8</v>
      </c>
      <c r="C366">
        <v>12</v>
      </c>
      <c r="D366" t="s">
        <v>190</v>
      </c>
      <c r="E366" t="s">
        <v>882</v>
      </c>
      <c r="F366" t="s">
        <v>61</v>
      </c>
      <c r="G366" t="s">
        <v>121</v>
      </c>
      <c r="H366" t="s">
        <v>3</v>
      </c>
      <c r="I366" t="s">
        <v>1636</v>
      </c>
      <c r="J366" t="s">
        <v>1682</v>
      </c>
      <c r="L366" t="s">
        <v>1050</v>
      </c>
      <c r="M366" t="s">
        <v>833</v>
      </c>
    </row>
    <row r="367" spans="1:13" ht="12.75" customHeight="1" x14ac:dyDescent="0.2">
      <c r="A367">
        <v>1694</v>
      </c>
      <c r="B367">
        <v>8</v>
      </c>
      <c r="C367">
        <v>15</v>
      </c>
      <c r="D367" t="s">
        <v>180</v>
      </c>
      <c r="E367" t="s">
        <v>1013</v>
      </c>
      <c r="F367" t="s">
        <v>25</v>
      </c>
      <c r="G367" t="s">
        <v>37</v>
      </c>
      <c r="H367" t="s">
        <v>3</v>
      </c>
      <c r="I367" t="s">
        <v>1902</v>
      </c>
      <c r="J367" t="s">
        <v>1780</v>
      </c>
      <c r="L367" t="s">
        <v>1050</v>
      </c>
      <c r="M367" t="s">
        <v>833</v>
      </c>
    </row>
    <row r="368" spans="1:13" ht="12.75" customHeight="1" x14ac:dyDescent="0.2">
      <c r="A368">
        <v>1694</v>
      </c>
      <c r="B368">
        <v>8</v>
      </c>
      <c r="C368">
        <v>25</v>
      </c>
      <c r="D368" t="s">
        <v>399</v>
      </c>
      <c r="E368" t="s">
        <v>2</v>
      </c>
      <c r="F368" t="s">
        <v>788</v>
      </c>
      <c r="G368" t="s">
        <v>252</v>
      </c>
      <c r="H368" t="s">
        <v>219</v>
      </c>
      <c r="I368" t="s">
        <v>1394</v>
      </c>
      <c r="J368" t="s">
        <v>1721</v>
      </c>
      <c r="L368" t="s">
        <v>1050</v>
      </c>
      <c r="M368" t="s">
        <v>833</v>
      </c>
    </row>
    <row r="369" spans="1:13" ht="12.75" customHeight="1" x14ac:dyDescent="0.2">
      <c r="A369">
        <v>1694</v>
      </c>
      <c r="B369">
        <v>9</v>
      </c>
      <c r="C369">
        <v>9</v>
      </c>
      <c r="D369" t="s">
        <v>517</v>
      </c>
      <c r="E369" t="s">
        <v>118</v>
      </c>
      <c r="F369" t="s">
        <v>33</v>
      </c>
      <c r="G369" t="s">
        <v>652</v>
      </c>
      <c r="H369" t="s">
        <v>3</v>
      </c>
      <c r="I369" t="s">
        <v>1380</v>
      </c>
      <c r="L369" t="s">
        <v>1050</v>
      </c>
      <c r="M369" t="s">
        <v>833</v>
      </c>
    </row>
    <row r="370" spans="1:13" ht="12.75" customHeight="1" x14ac:dyDescent="0.2">
      <c r="A370">
        <v>1694</v>
      </c>
      <c r="B370">
        <v>9</v>
      </c>
      <c r="C370">
        <v>9</v>
      </c>
      <c r="D370" t="s">
        <v>151</v>
      </c>
      <c r="E370" t="s">
        <v>118</v>
      </c>
      <c r="F370" t="s">
        <v>16</v>
      </c>
      <c r="G370" t="s">
        <v>67</v>
      </c>
      <c r="H370" t="s">
        <v>219</v>
      </c>
      <c r="I370" t="s">
        <v>1339</v>
      </c>
      <c r="J370" t="s">
        <v>1696</v>
      </c>
      <c r="L370" t="s">
        <v>1051</v>
      </c>
      <c r="M370" t="s">
        <v>836</v>
      </c>
    </row>
    <row r="371" spans="1:13" ht="12.75" customHeight="1" x14ac:dyDescent="0.2">
      <c r="A371">
        <v>1694</v>
      </c>
      <c r="B371">
        <v>9</v>
      </c>
      <c r="C371">
        <v>14</v>
      </c>
      <c r="D371" t="s">
        <v>228</v>
      </c>
      <c r="E371" t="s">
        <v>67</v>
      </c>
      <c r="F371" t="s">
        <v>2</v>
      </c>
      <c r="G371" t="s">
        <v>882</v>
      </c>
      <c r="H371" t="s">
        <v>244</v>
      </c>
      <c r="I371" t="s">
        <v>1376</v>
      </c>
      <c r="L371" t="s">
        <v>1051</v>
      </c>
      <c r="M371" t="s">
        <v>836</v>
      </c>
    </row>
    <row r="372" spans="1:13" ht="12.75" customHeight="1" x14ac:dyDescent="0.2">
      <c r="A372">
        <v>1694</v>
      </c>
      <c r="B372">
        <v>9</v>
      </c>
      <c r="C372">
        <v>16</v>
      </c>
      <c r="D372" t="s">
        <v>151</v>
      </c>
      <c r="E372" t="s">
        <v>67</v>
      </c>
      <c r="F372" t="s">
        <v>14</v>
      </c>
      <c r="G372" t="s">
        <v>1294</v>
      </c>
      <c r="H372" t="s">
        <v>219</v>
      </c>
      <c r="I372" t="s">
        <v>1398</v>
      </c>
      <c r="L372" t="s">
        <v>1051</v>
      </c>
      <c r="M372" t="s">
        <v>836</v>
      </c>
    </row>
    <row r="373" spans="1:13" ht="12.75" customHeight="1" x14ac:dyDescent="0.2">
      <c r="A373">
        <v>1694</v>
      </c>
      <c r="B373">
        <v>9</v>
      </c>
      <c r="C373">
        <v>18</v>
      </c>
      <c r="D373" t="s">
        <v>837</v>
      </c>
      <c r="E373" t="s">
        <v>882</v>
      </c>
      <c r="F373" t="s">
        <v>788</v>
      </c>
      <c r="G373" t="s">
        <v>882</v>
      </c>
      <c r="H373" t="s">
        <v>244</v>
      </c>
      <c r="I373" t="s">
        <v>1415</v>
      </c>
      <c r="L373" t="s">
        <v>1051</v>
      </c>
      <c r="M373" t="s">
        <v>836</v>
      </c>
    </row>
    <row r="374" spans="1:13" ht="12.75" customHeight="1" x14ac:dyDescent="0.2">
      <c r="A374">
        <v>1694</v>
      </c>
      <c r="B374">
        <v>9</v>
      </c>
      <c r="C374">
        <v>18</v>
      </c>
      <c r="D374" t="s">
        <v>837</v>
      </c>
      <c r="E374" t="s">
        <v>67</v>
      </c>
      <c r="F374" t="s">
        <v>788</v>
      </c>
      <c r="G374" t="s">
        <v>882</v>
      </c>
      <c r="H374" t="s">
        <v>244</v>
      </c>
      <c r="I374" t="s">
        <v>1411</v>
      </c>
      <c r="J374" t="s">
        <v>1722</v>
      </c>
      <c r="L374" t="s">
        <v>1051</v>
      </c>
      <c r="M374" t="s">
        <v>836</v>
      </c>
    </row>
    <row r="375" spans="1:13" ht="12.75" customHeight="1" x14ac:dyDescent="0.2">
      <c r="A375">
        <v>1694</v>
      </c>
      <c r="B375">
        <v>9</v>
      </c>
      <c r="C375">
        <v>21</v>
      </c>
      <c r="D375" t="s">
        <v>87</v>
      </c>
      <c r="E375" t="s">
        <v>132</v>
      </c>
      <c r="F375" t="s">
        <v>271</v>
      </c>
      <c r="G375" t="s">
        <v>689</v>
      </c>
      <c r="H375" t="s">
        <v>3</v>
      </c>
      <c r="I375" t="s">
        <v>1899</v>
      </c>
      <c r="L375" t="s">
        <v>1051</v>
      </c>
      <c r="M375" t="s">
        <v>836</v>
      </c>
    </row>
    <row r="376" spans="1:13" ht="12.75" customHeight="1" x14ac:dyDescent="0.2">
      <c r="A376">
        <v>1694</v>
      </c>
      <c r="B376">
        <v>9</v>
      </c>
      <c r="C376">
        <v>23</v>
      </c>
      <c r="D376" t="s">
        <v>124</v>
      </c>
      <c r="E376" t="s">
        <v>67</v>
      </c>
      <c r="F376" t="s">
        <v>55</v>
      </c>
      <c r="G376" t="s">
        <v>37</v>
      </c>
      <c r="H376" t="s">
        <v>3</v>
      </c>
      <c r="I376" t="s">
        <v>1364</v>
      </c>
      <c r="L376" t="s">
        <v>1051</v>
      </c>
      <c r="M376" t="s">
        <v>836</v>
      </c>
    </row>
    <row r="377" spans="1:13" ht="12.75" customHeight="1" x14ac:dyDescent="0.2">
      <c r="A377">
        <v>1694</v>
      </c>
      <c r="B377">
        <v>10</v>
      </c>
      <c r="C377">
        <v>22</v>
      </c>
      <c r="D377" t="s">
        <v>303</v>
      </c>
      <c r="E377" t="s">
        <v>19</v>
      </c>
      <c r="F377" t="s">
        <v>33</v>
      </c>
      <c r="G377" t="s">
        <v>882</v>
      </c>
      <c r="H377" t="s">
        <v>3</v>
      </c>
      <c r="I377" t="s">
        <v>1380</v>
      </c>
      <c r="L377" t="s">
        <v>1051</v>
      </c>
      <c r="M377" t="s">
        <v>836</v>
      </c>
    </row>
    <row r="378" spans="1:13" ht="12.75" customHeight="1" x14ac:dyDescent="0.2">
      <c r="A378">
        <v>1694</v>
      </c>
      <c r="B378">
        <v>10</v>
      </c>
      <c r="C378">
        <v>25</v>
      </c>
      <c r="D378" t="s">
        <v>302</v>
      </c>
      <c r="E378" t="s">
        <v>882</v>
      </c>
      <c r="F378" t="s">
        <v>1013</v>
      </c>
      <c r="G378" t="s">
        <v>37</v>
      </c>
      <c r="H378" t="s">
        <v>3</v>
      </c>
      <c r="I378" t="s">
        <v>1452</v>
      </c>
      <c r="L378" t="s">
        <v>1051</v>
      </c>
      <c r="M378" t="s">
        <v>836</v>
      </c>
    </row>
    <row r="379" spans="1:13" ht="12.75" customHeight="1" x14ac:dyDescent="0.2">
      <c r="A379">
        <v>1694</v>
      </c>
      <c r="B379">
        <v>11</v>
      </c>
      <c r="C379">
        <v>5</v>
      </c>
      <c r="D379" t="s">
        <v>349</v>
      </c>
      <c r="E379" t="s">
        <v>882</v>
      </c>
      <c r="F379" t="s">
        <v>31</v>
      </c>
      <c r="G379" t="s">
        <v>121</v>
      </c>
      <c r="H379" t="s">
        <v>3</v>
      </c>
      <c r="I379" t="s">
        <v>1331</v>
      </c>
      <c r="L379" t="s">
        <v>1051</v>
      </c>
      <c r="M379" t="s">
        <v>836</v>
      </c>
    </row>
    <row r="380" spans="1:13" ht="12.75" customHeight="1" x14ac:dyDescent="0.2">
      <c r="A380">
        <v>1694</v>
      </c>
      <c r="B380">
        <v>11</v>
      </c>
      <c r="C380">
        <v>15</v>
      </c>
      <c r="D380" t="s">
        <v>72</v>
      </c>
      <c r="E380" t="s">
        <v>882</v>
      </c>
      <c r="F380" t="s">
        <v>16</v>
      </c>
      <c r="G380" t="s">
        <v>882</v>
      </c>
      <c r="H380" t="s">
        <v>244</v>
      </c>
      <c r="I380" t="s">
        <v>1416</v>
      </c>
      <c r="J380" t="s">
        <v>1723</v>
      </c>
      <c r="L380" t="s">
        <v>1052</v>
      </c>
      <c r="M380" t="s">
        <v>836</v>
      </c>
    </row>
    <row r="381" spans="1:13" ht="12.75" customHeight="1" x14ac:dyDescent="0.2">
      <c r="A381">
        <v>1694</v>
      </c>
      <c r="B381">
        <v>11</v>
      </c>
      <c r="C381">
        <v>29</v>
      </c>
      <c r="D381" t="s">
        <v>851</v>
      </c>
      <c r="E381" t="s">
        <v>32</v>
      </c>
      <c r="F381" t="s">
        <v>2</v>
      </c>
      <c r="G381" t="s">
        <v>652</v>
      </c>
      <c r="H381" t="s">
        <v>3</v>
      </c>
      <c r="I381" t="s">
        <v>1417</v>
      </c>
      <c r="J381" t="s">
        <v>1679</v>
      </c>
      <c r="L381" t="s">
        <v>1052</v>
      </c>
      <c r="M381" t="s">
        <v>836</v>
      </c>
    </row>
    <row r="382" spans="1:13" ht="12.75" customHeight="1" x14ac:dyDescent="0.2">
      <c r="A382">
        <v>1694</v>
      </c>
      <c r="B382">
        <v>11</v>
      </c>
      <c r="C382">
        <v>29</v>
      </c>
      <c r="D382" t="s">
        <v>851</v>
      </c>
      <c r="E382" t="s">
        <v>130</v>
      </c>
      <c r="F382" t="s">
        <v>2</v>
      </c>
      <c r="G382" t="s">
        <v>652</v>
      </c>
      <c r="H382" t="s">
        <v>3</v>
      </c>
      <c r="I382" t="s">
        <v>1365</v>
      </c>
      <c r="J382" t="s">
        <v>1469</v>
      </c>
      <c r="K382" t="s">
        <v>988</v>
      </c>
      <c r="L382" t="s">
        <v>1052</v>
      </c>
      <c r="M382" t="s">
        <v>836</v>
      </c>
    </row>
    <row r="383" spans="1:13" ht="12.75" customHeight="1" x14ac:dyDescent="0.2">
      <c r="A383">
        <v>1694</v>
      </c>
      <c r="B383">
        <v>12</v>
      </c>
      <c r="C383">
        <v>4</v>
      </c>
      <c r="D383" t="s">
        <v>106</v>
      </c>
      <c r="E383" t="s">
        <v>12</v>
      </c>
      <c r="F383" t="s">
        <v>16</v>
      </c>
      <c r="G383" t="s">
        <v>1294</v>
      </c>
      <c r="H383" t="s">
        <v>219</v>
      </c>
      <c r="I383" t="s">
        <v>1418</v>
      </c>
      <c r="L383" t="s">
        <v>1052</v>
      </c>
      <c r="M383" t="s">
        <v>836</v>
      </c>
    </row>
    <row r="384" spans="1:13" ht="12.75" customHeight="1" x14ac:dyDescent="0.2">
      <c r="A384">
        <v>1694</v>
      </c>
      <c r="B384">
        <v>12</v>
      </c>
      <c r="C384">
        <v>26</v>
      </c>
      <c r="D384" t="s">
        <v>72</v>
      </c>
      <c r="E384" t="s">
        <v>652</v>
      </c>
      <c r="F384" t="s">
        <v>271</v>
      </c>
      <c r="G384" t="s">
        <v>60</v>
      </c>
      <c r="H384" t="s">
        <v>244</v>
      </c>
      <c r="I384" t="s">
        <v>1370</v>
      </c>
      <c r="L384" t="s">
        <v>1052</v>
      </c>
      <c r="M384" t="s">
        <v>836</v>
      </c>
    </row>
    <row r="385" spans="1:13" ht="12.75" customHeight="1" x14ac:dyDescent="0.2">
      <c r="A385">
        <v>1695</v>
      </c>
      <c r="B385">
        <v>1</v>
      </c>
      <c r="C385">
        <v>10</v>
      </c>
      <c r="D385" t="s">
        <v>1019</v>
      </c>
      <c r="E385" t="s">
        <v>652</v>
      </c>
      <c r="F385" t="s">
        <v>788</v>
      </c>
      <c r="G385" t="s">
        <v>208</v>
      </c>
      <c r="H385" t="s">
        <v>3</v>
      </c>
      <c r="I385" t="s">
        <v>1338</v>
      </c>
      <c r="L385" t="s">
        <v>1052</v>
      </c>
      <c r="M385" t="s">
        <v>836</v>
      </c>
    </row>
    <row r="386" spans="1:13" ht="12.75" customHeight="1" x14ac:dyDescent="0.2">
      <c r="A386">
        <v>1695</v>
      </c>
      <c r="B386">
        <v>1</v>
      </c>
      <c r="C386">
        <v>21</v>
      </c>
      <c r="D386" t="s">
        <v>838</v>
      </c>
      <c r="E386" t="s">
        <v>652</v>
      </c>
      <c r="F386" t="s">
        <v>2</v>
      </c>
      <c r="G386" t="s">
        <v>652</v>
      </c>
      <c r="H386" t="s">
        <v>244</v>
      </c>
      <c r="I386" t="s">
        <v>1467</v>
      </c>
      <c r="L386" t="s">
        <v>1052</v>
      </c>
      <c r="M386" t="s">
        <v>836</v>
      </c>
    </row>
    <row r="387" spans="1:13" ht="12.75" customHeight="1" x14ac:dyDescent="0.2">
      <c r="A387">
        <v>1695</v>
      </c>
      <c r="B387">
        <v>2</v>
      </c>
      <c r="C387">
        <v>6</v>
      </c>
      <c r="D387" t="s">
        <v>192</v>
      </c>
      <c r="E387" t="s">
        <v>780</v>
      </c>
      <c r="F387" t="s">
        <v>14</v>
      </c>
      <c r="G387" t="s">
        <v>652</v>
      </c>
      <c r="H387" t="s">
        <v>3</v>
      </c>
      <c r="I387" t="s">
        <v>1902</v>
      </c>
      <c r="J387" t="s">
        <v>1724</v>
      </c>
      <c r="L387" t="s">
        <v>1053</v>
      </c>
      <c r="M387" t="s">
        <v>839</v>
      </c>
    </row>
    <row r="388" spans="1:13" ht="12.75" customHeight="1" x14ac:dyDescent="0.2">
      <c r="A388">
        <v>1695</v>
      </c>
      <c r="B388">
        <v>2</v>
      </c>
      <c r="C388">
        <v>11</v>
      </c>
      <c r="D388" t="s">
        <v>488</v>
      </c>
      <c r="E388" t="s">
        <v>2</v>
      </c>
      <c r="F388" t="s">
        <v>16</v>
      </c>
      <c r="G388" t="s">
        <v>60</v>
      </c>
      <c r="H388" t="s">
        <v>219</v>
      </c>
      <c r="I388" t="s">
        <v>1340</v>
      </c>
      <c r="L388" t="s">
        <v>1053</v>
      </c>
      <c r="M388" t="s">
        <v>839</v>
      </c>
    </row>
    <row r="389" spans="1:13" ht="12.75" customHeight="1" x14ac:dyDescent="0.2">
      <c r="A389">
        <v>1695</v>
      </c>
      <c r="B389">
        <v>2</v>
      </c>
      <c r="C389">
        <v>14</v>
      </c>
      <c r="D389" t="s">
        <v>840</v>
      </c>
      <c r="E389" t="s">
        <v>652</v>
      </c>
      <c r="F389" t="s">
        <v>33</v>
      </c>
      <c r="G389" t="s">
        <v>652</v>
      </c>
      <c r="H389" t="s">
        <v>219</v>
      </c>
      <c r="I389" t="s">
        <v>1352</v>
      </c>
      <c r="J389" t="s">
        <v>1725</v>
      </c>
      <c r="L389" t="s">
        <v>1053</v>
      </c>
      <c r="M389" t="s">
        <v>839</v>
      </c>
    </row>
    <row r="390" spans="1:13" ht="12.75" customHeight="1" x14ac:dyDescent="0.2">
      <c r="A390">
        <v>1695</v>
      </c>
      <c r="B390">
        <v>2</v>
      </c>
      <c r="C390">
        <v>21</v>
      </c>
      <c r="D390" t="s">
        <v>841</v>
      </c>
      <c r="E390" t="s">
        <v>2</v>
      </c>
      <c r="F390" t="s">
        <v>19</v>
      </c>
      <c r="G390" t="s">
        <v>23</v>
      </c>
      <c r="H390" t="s">
        <v>3</v>
      </c>
      <c r="I390" t="s">
        <v>1420</v>
      </c>
      <c r="J390" t="s">
        <v>1780</v>
      </c>
      <c r="L390" t="s">
        <v>1053</v>
      </c>
      <c r="M390" t="s">
        <v>839</v>
      </c>
    </row>
    <row r="391" spans="1:13" ht="12.75" customHeight="1" x14ac:dyDescent="0.2">
      <c r="A391">
        <v>1695</v>
      </c>
      <c r="B391">
        <v>2</v>
      </c>
      <c r="C391">
        <v>28</v>
      </c>
      <c r="D391" t="s">
        <v>829</v>
      </c>
      <c r="E391" t="s">
        <v>24</v>
      </c>
      <c r="F391" t="s">
        <v>788</v>
      </c>
      <c r="G391" t="s">
        <v>652</v>
      </c>
      <c r="H391" t="s">
        <v>244</v>
      </c>
      <c r="I391" t="s">
        <v>1877</v>
      </c>
      <c r="L391" t="s">
        <v>1053</v>
      </c>
      <c r="M391" t="s">
        <v>839</v>
      </c>
    </row>
    <row r="392" spans="1:13" ht="12.75" customHeight="1" x14ac:dyDescent="0.2">
      <c r="A392">
        <v>1695</v>
      </c>
      <c r="B392">
        <v>3</v>
      </c>
      <c r="C392">
        <v>2</v>
      </c>
      <c r="D392" t="s">
        <v>87</v>
      </c>
      <c r="E392" t="s">
        <v>689</v>
      </c>
      <c r="F392" t="s">
        <v>55</v>
      </c>
      <c r="G392" t="s">
        <v>1294</v>
      </c>
      <c r="H392" t="s">
        <v>219</v>
      </c>
      <c r="I392" t="s">
        <v>1421</v>
      </c>
      <c r="J392" t="s">
        <v>1688</v>
      </c>
      <c r="L392" t="s">
        <v>1053</v>
      </c>
      <c r="M392" t="s">
        <v>839</v>
      </c>
    </row>
    <row r="393" spans="1:13" ht="12.75" customHeight="1" x14ac:dyDescent="0.2">
      <c r="A393">
        <v>1695</v>
      </c>
      <c r="B393">
        <v>3</v>
      </c>
      <c r="C393">
        <v>9</v>
      </c>
      <c r="D393" t="s">
        <v>303</v>
      </c>
      <c r="E393" t="s">
        <v>24</v>
      </c>
      <c r="F393" t="s">
        <v>386</v>
      </c>
      <c r="G393" t="s">
        <v>652</v>
      </c>
      <c r="H393" t="s">
        <v>3</v>
      </c>
      <c r="I393" t="s">
        <v>1349</v>
      </c>
      <c r="J393" t="s">
        <v>1865</v>
      </c>
      <c r="L393" t="s">
        <v>1053</v>
      </c>
      <c r="M393" t="s">
        <v>839</v>
      </c>
    </row>
    <row r="394" spans="1:13" ht="12.75" customHeight="1" x14ac:dyDescent="0.2">
      <c r="A394">
        <v>1695</v>
      </c>
      <c r="B394">
        <v>4</v>
      </c>
      <c r="C394">
        <v>6</v>
      </c>
      <c r="D394" t="s">
        <v>560</v>
      </c>
      <c r="E394" t="s">
        <v>882</v>
      </c>
      <c r="F394" t="s">
        <v>788</v>
      </c>
      <c r="G394" t="s">
        <v>1294</v>
      </c>
      <c r="H394" t="s">
        <v>244</v>
      </c>
      <c r="I394" t="s">
        <v>1878</v>
      </c>
      <c r="J394" t="s">
        <v>1726</v>
      </c>
      <c r="L394" t="s">
        <v>1053</v>
      </c>
      <c r="M394" t="s">
        <v>839</v>
      </c>
    </row>
    <row r="395" spans="1:13" ht="12.75" customHeight="1" x14ac:dyDescent="0.2">
      <c r="A395">
        <v>1695</v>
      </c>
      <c r="B395">
        <v>4</v>
      </c>
      <c r="C395">
        <v>7</v>
      </c>
      <c r="D395" t="s">
        <v>842</v>
      </c>
      <c r="E395" t="s">
        <v>1294</v>
      </c>
      <c r="F395" t="s">
        <v>264</v>
      </c>
      <c r="G395" t="s">
        <v>652</v>
      </c>
      <c r="H395" t="s">
        <v>219</v>
      </c>
      <c r="I395" t="s">
        <v>1318</v>
      </c>
      <c r="L395" t="s">
        <v>1053</v>
      </c>
      <c r="M395" t="s">
        <v>839</v>
      </c>
    </row>
    <row r="396" spans="1:13" ht="12.75" customHeight="1" x14ac:dyDescent="0.2">
      <c r="A396">
        <v>1695</v>
      </c>
      <c r="B396">
        <v>4</v>
      </c>
      <c r="C396">
        <v>9</v>
      </c>
      <c r="D396" t="s">
        <v>302</v>
      </c>
      <c r="E396" t="s">
        <v>652</v>
      </c>
      <c r="F396" t="s">
        <v>388</v>
      </c>
      <c r="G396" t="s">
        <v>1294</v>
      </c>
      <c r="H396" t="s">
        <v>3</v>
      </c>
      <c r="I396" t="s">
        <v>1316</v>
      </c>
      <c r="L396" t="s">
        <v>1053</v>
      </c>
      <c r="M396" t="s">
        <v>839</v>
      </c>
    </row>
    <row r="397" spans="1:13" ht="12.75" customHeight="1" x14ac:dyDescent="0.2">
      <c r="A397">
        <v>1695</v>
      </c>
      <c r="B397">
        <v>4</v>
      </c>
      <c r="C397">
        <v>13</v>
      </c>
      <c r="D397" t="s">
        <v>495</v>
      </c>
      <c r="E397" t="s">
        <v>33</v>
      </c>
      <c r="F397" t="s">
        <v>61</v>
      </c>
      <c r="G397" t="s">
        <v>82</v>
      </c>
      <c r="H397" t="s">
        <v>244</v>
      </c>
      <c r="I397" t="s">
        <v>1422</v>
      </c>
      <c r="L397" t="s">
        <v>1055</v>
      </c>
      <c r="M397" t="s">
        <v>839</v>
      </c>
    </row>
    <row r="398" spans="1:13" ht="12.75" customHeight="1" x14ac:dyDescent="0.2">
      <c r="A398">
        <v>1695</v>
      </c>
      <c r="B398">
        <v>4</v>
      </c>
      <c r="C398">
        <v>26</v>
      </c>
      <c r="D398" t="s">
        <v>843</v>
      </c>
      <c r="E398" t="s">
        <v>1294</v>
      </c>
      <c r="F398" t="s">
        <v>55</v>
      </c>
      <c r="G398" t="s">
        <v>652</v>
      </c>
      <c r="H398" t="s">
        <v>3</v>
      </c>
      <c r="I398" t="s">
        <v>1366</v>
      </c>
      <c r="J398" t="s">
        <v>1864</v>
      </c>
      <c r="L398" t="s">
        <v>1055</v>
      </c>
      <c r="M398" t="s">
        <v>839</v>
      </c>
    </row>
    <row r="399" spans="1:13" ht="12.75" customHeight="1" x14ac:dyDescent="0.2">
      <c r="A399">
        <v>1695</v>
      </c>
      <c r="B399">
        <v>5</v>
      </c>
      <c r="C399">
        <v>6</v>
      </c>
      <c r="D399" t="s">
        <v>141</v>
      </c>
      <c r="E399" t="s">
        <v>386</v>
      </c>
      <c r="F399" t="s">
        <v>61</v>
      </c>
      <c r="G399" t="s">
        <v>1294</v>
      </c>
      <c r="H399" t="s">
        <v>244</v>
      </c>
      <c r="I399" t="s">
        <v>1883</v>
      </c>
      <c r="L399" t="s">
        <v>1055</v>
      </c>
      <c r="M399" t="s">
        <v>839</v>
      </c>
    </row>
    <row r="400" spans="1:13" ht="12.75" customHeight="1" x14ac:dyDescent="0.2">
      <c r="A400">
        <v>1695</v>
      </c>
      <c r="B400">
        <v>5</v>
      </c>
      <c r="C400">
        <v>7</v>
      </c>
      <c r="D400" t="s">
        <v>779</v>
      </c>
      <c r="E400" t="s">
        <v>788</v>
      </c>
      <c r="F400" t="s">
        <v>33</v>
      </c>
      <c r="G400" t="s">
        <v>1294</v>
      </c>
      <c r="H400" t="s">
        <v>219</v>
      </c>
      <c r="I400" t="s">
        <v>1361</v>
      </c>
      <c r="J400" t="s">
        <v>1691</v>
      </c>
      <c r="L400" t="s">
        <v>1055</v>
      </c>
      <c r="M400" t="s">
        <v>839</v>
      </c>
    </row>
    <row r="401" spans="1:13" ht="12.75" customHeight="1" x14ac:dyDescent="0.2">
      <c r="A401">
        <v>1695</v>
      </c>
      <c r="B401">
        <v>5</v>
      </c>
      <c r="C401">
        <v>10</v>
      </c>
      <c r="D401" t="s">
        <v>420</v>
      </c>
      <c r="E401" t="s">
        <v>1294</v>
      </c>
      <c r="F401" t="s">
        <v>32</v>
      </c>
      <c r="G401" t="s">
        <v>166</v>
      </c>
      <c r="H401" t="s">
        <v>219</v>
      </c>
      <c r="I401" t="s">
        <v>1423</v>
      </c>
      <c r="J401" t="s">
        <v>1727</v>
      </c>
      <c r="L401" t="s">
        <v>1055</v>
      </c>
      <c r="M401" t="s">
        <v>839</v>
      </c>
    </row>
    <row r="402" spans="1:13" ht="12.75" customHeight="1" x14ac:dyDescent="0.2">
      <c r="A402">
        <v>1695</v>
      </c>
      <c r="B402">
        <v>5</v>
      </c>
      <c r="C402">
        <v>14</v>
      </c>
      <c r="D402" t="s">
        <v>258</v>
      </c>
      <c r="E402" t="s">
        <v>788</v>
      </c>
      <c r="F402" t="s">
        <v>77</v>
      </c>
      <c r="G402" t="s">
        <v>1294</v>
      </c>
      <c r="H402" t="s">
        <v>3</v>
      </c>
      <c r="I402" t="s">
        <v>1560</v>
      </c>
      <c r="J402" t="s">
        <v>1679</v>
      </c>
      <c r="L402" t="s">
        <v>1055</v>
      </c>
      <c r="M402" t="s">
        <v>839</v>
      </c>
    </row>
    <row r="403" spans="1:13" ht="12.75" customHeight="1" x14ac:dyDescent="0.2">
      <c r="A403">
        <v>1695</v>
      </c>
      <c r="B403">
        <v>5</v>
      </c>
      <c r="C403">
        <v>20</v>
      </c>
      <c r="D403" t="s">
        <v>66</v>
      </c>
      <c r="E403" t="s">
        <v>1294</v>
      </c>
      <c r="F403" t="s">
        <v>33</v>
      </c>
      <c r="G403" t="s">
        <v>882</v>
      </c>
      <c r="H403" t="s">
        <v>219</v>
      </c>
      <c r="I403" t="s">
        <v>2506</v>
      </c>
      <c r="J403" t="s">
        <v>1728</v>
      </c>
      <c r="L403" t="s">
        <v>1055</v>
      </c>
      <c r="M403" t="s">
        <v>839</v>
      </c>
    </row>
    <row r="404" spans="1:13" ht="12.75" customHeight="1" x14ac:dyDescent="0.2">
      <c r="A404">
        <v>1695</v>
      </c>
      <c r="B404">
        <v>5</v>
      </c>
      <c r="C404">
        <v>22</v>
      </c>
      <c r="D404" t="s">
        <v>844</v>
      </c>
      <c r="E404" t="s">
        <v>33</v>
      </c>
      <c r="F404" t="s">
        <v>845</v>
      </c>
      <c r="G404" t="s">
        <v>17</v>
      </c>
      <c r="H404" t="s">
        <v>219</v>
      </c>
      <c r="I404" t="s">
        <v>1424</v>
      </c>
      <c r="L404" t="s">
        <v>1055</v>
      </c>
      <c r="M404" t="s">
        <v>839</v>
      </c>
    </row>
    <row r="405" spans="1:13" ht="12.75" customHeight="1" x14ac:dyDescent="0.2">
      <c r="A405">
        <v>1695</v>
      </c>
      <c r="B405">
        <v>6</v>
      </c>
      <c r="C405">
        <v>11</v>
      </c>
      <c r="D405" t="s">
        <v>120</v>
      </c>
      <c r="E405" t="s">
        <v>652</v>
      </c>
      <c r="F405" t="s">
        <v>2</v>
      </c>
      <c r="G405" t="s">
        <v>882</v>
      </c>
      <c r="H405" t="s">
        <v>3</v>
      </c>
      <c r="I405" t="s">
        <v>1425</v>
      </c>
      <c r="L405" t="s">
        <v>1055</v>
      </c>
      <c r="M405" t="s">
        <v>839</v>
      </c>
    </row>
    <row r="406" spans="1:13" ht="12.75" customHeight="1" x14ac:dyDescent="0.2">
      <c r="A406">
        <v>1695</v>
      </c>
      <c r="B406">
        <v>6</v>
      </c>
      <c r="C406">
        <v>14</v>
      </c>
      <c r="D406" t="s">
        <v>310</v>
      </c>
      <c r="E406" t="s">
        <v>652</v>
      </c>
      <c r="F406" t="s">
        <v>788</v>
      </c>
      <c r="G406" t="s">
        <v>67</v>
      </c>
      <c r="H406" t="s">
        <v>3</v>
      </c>
      <c r="I406" t="s">
        <v>1349</v>
      </c>
      <c r="J406" t="s">
        <v>1749</v>
      </c>
      <c r="L406" t="s">
        <v>1055</v>
      </c>
      <c r="M406" t="s">
        <v>839</v>
      </c>
    </row>
    <row r="407" spans="1:13" ht="12.75" customHeight="1" x14ac:dyDescent="0.2">
      <c r="A407">
        <v>1695</v>
      </c>
      <c r="B407">
        <v>7</v>
      </c>
      <c r="C407">
        <v>3</v>
      </c>
      <c r="D407" t="s">
        <v>184</v>
      </c>
      <c r="E407" t="s">
        <v>61</v>
      </c>
      <c r="F407" t="s">
        <v>95</v>
      </c>
      <c r="G407" t="s">
        <v>92</v>
      </c>
      <c r="H407" t="s">
        <v>3</v>
      </c>
      <c r="I407" t="s">
        <v>1336</v>
      </c>
      <c r="L407" t="s">
        <v>1055</v>
      </c>
      <c r="M407" t="s">
        <v>839</v>
      </c>
    </row>
    <row r="408" spans="1:13" ht="12.75" customHeight="1" x14ac:dyDescent="0.2">
      <c r="A408">
        <v>1695</v>
      </c>
      <c r="B408">
        <v>7</v>
      </c>
      <c r="C408">
        <v>9</v>
      </c>
      <c r="D408" t="s">
        <v>1942</v>
      </c>
      <c r="E408" t="s">
        <v>652</v>
      </c>
      <c r="F408" t="s">
        <v>22</v>
      </c>
      <c r="G408" t="s">
        <v>1294</v>
      </c>
      <c r="H408" t="s">
        <v>3</v>
      </c>
      <c r="I408" t="s">
        <v>1893</v>
      </c>
      <c r="L408" t="s">
        <v>1055</v>
      </c>
      <c r="M408" t="s">
        <v>839</v>
      </c>
    </row>
    <row r="409" spans="1:13" ht="12.75" customHeight="1" x14ac:dyDescent="0.2">
      <c r="A409">
        <v>1695</v>
      </c>
      <c r="B409">
        <v>7</v>
      </c>
      <c r="C409">
        <v>21</v>
      </c>
      <c r="D409" t="s">
        <v>1942</v>
      </c>
      <c r="E409" t="s">
        <v>61</v>
      </c>
      <c r="F409" t="s">
        <v>388</v>
      </c>
      <c r="G409" t="s">
        <v>121</v>
      </c>
      <c r="H409" t="s">
        <v>3</v>
      </c>
      <c r="I409" t="s">
        <v>1404</v>
      </c>
      <c r="J409" t="s">
        <v>1679</v>
      </c>
      <c r="L409" t="s">
        <v>1055</v>
      </c>
      <c r="M409" t="s">
        <v>839</v>
      </c>
    </row>
    <row r="410" spans="1:13" ht="12.75" customHeight="1" x14ac:dyDescent="0.2">
      <c r="A410">
        <v>1695</v>
      </c>
      <c r="B410">
        <v>7</v>
      </c>
      <c r="C410">
        <v>27</v>
      </c>
      <c r="D410" t="s">
        <v>782</v>
      </c>
      <c r="E410" t="s">
        <v>652</v>
      </c>
      <c r="F410" t="s">
        <v>386</v>
      </c>
      <c r="G410" t="s">
        <v>376</v>
      </c>
      <c r="H410" t="s">
        <v>3</v>
      </c>
      <c r="I410" t="s">
        <v>1426</v>
      </c>
      <c r="J410" t="s">
        <v>2491</v>
      </c>
      <c r="L410" t="s">
        <v>1054</v>
      </c>
      <c r="M410" t="s">
        <v>846</v>
      </c>
    </row>
    <row r="411" spans="1:13" ht="12.75" customHeight="1" x14ac:dyDescent="0.2">
      <c r="A411">
        <v>1695</v>
      </c>
      <c r="B411">
        <v>8</v>
      </c>
      <c r="C411">
        <v>1</v>
      </c>
      <c r="D411" t="s">
        <v>441</v>
      </c>
      <c r="E411" t="s">
        <v>55</v>
      </c>
      <c r="F411" t="s">
        <v>142</v>
      </c>
      <c r="G411" t="s">
        <v>252</v>
      </c>
      <c r="H411" t="s">
        <v>3</v>
      </c>
      <c r="I411" t="s">
        <v>2427</v>
      </c>
      <c r="J411" t="s">
        <v>2428</v>
      </c>
      <c r="L411" t="s">
        <v>1054</v>
      </c>
      <c r="M411" t="s">
        <v>846</v>
      </c>
    </row>
    <row r="412" spans="1:13" ht="12.75" customHeight="1" x14ac:dyDescent="0.2">
      <c r="A412">
        <v>1695</v>
      </c>
      <c r="B412">
        <v>8</v>
      </c>
      <c r="C412">
        <v>7</v>
      </c>
      <c r="D412" t="s">
        <v>71</v>
      </c>
      <c r="E412" t="s">
        <v>652</v>
      </c>
      <c r="F412" t="s">
        <v>2</v>
      </c>
      <c r="G412" t="s">
        <v>882</v>
      </c>
      <c r="H412" t="s">
        <v>219</v>
      </c>
      <c r="I412" t="s">
        <v>1427</v>
      </c>
      <c r="L412" t="s">
        <v>1054</v>
      </c>
      <c r="M412" t="s">
        <v>846</v>
      </c>
    </row>
    <row r="413" spans="1:13" ht="12.75" customHeight="1" x14ac:dyDescent="0.2">
      <c r="A413">
        <v>1695</v>
      </c>
      <c r="B413">
        <v>8</v>
      </c>
      <c r="C413">
        <v>12</v>
      </c>
      <c r="D413" t="s">
        <v>190</v>
      </c>
      <c r="E413" t="s">
        <v>1013</v>
      </c>
      <c r="F413" t="s">
        <v>33</v>
      </c>
      <c r="G413" t="s">
        <v>882</v>
      </c>
      <c r="H413" t="s">
        <v>3</v>
      </c>
      <c r="I413" t="s">
        <v>1945</v>
      </c>
      <c r="J413" t="s">
        <v>1786</v>
      </c>
      <c r="L413" t="s">
        <v>1054</v>
      </c>
      <c r="M413" t="s">
        <v>846</v>
      </c>
    </row>
    <row r="414" spans="1:13" ht="12.75" customHeight="1" x14ac:dyDescent="0.2">
      <c r="A414">
        <v>1695</v>
      </c>
      <c r="B414">
        <v>8</v>
      </c>
      <c r="C414">
        <v>18</v>
      </c>
      <c r="D414" t="s">
        <v>848</v>
      </c>
      <c r="E414" t="s">
        <v>55</v>
      </c>
      <c r="G414" t="s">
        <v>92</v>
      </c>
      <c r="H414" t="s">
        <v>219</v>
      </c>
      <c r="I414" t="s">
        <v>1428</v>
      </c>
      <c r="L414" t="s">
        <v>1054</v>
      </c>
      <c r="M414" t="s">
        <v>846</v>
      </c>
    </row>
    <row r="415" spans="1:13" ht="12.75" customHeight="1" x14ac:dyDescent="0.2">
      <c r="A415">
        <v>1695</v>
      </c>
      <c r="B415">
        <v>8</v>
      </c>
      <c r="C415">
        <v>21</v>
      </c>
      <c r="D415" t="s">
        <v>849</v>
      </c>
      <c r="E415" t="s">
        <v>1013</v>
      </c>
      <c r="F415" t="s">
        <v>33</v>
      </c>
      <c r="G415" t="s">
        <v>37</v>
      </c>
      <c r="H415" t="s">
        <v>3</v>
      </c>
      <c r="I415" t="s">
        <v>1349</v>
      </c>
      <c r="J415" t="s">
        <v>1729</v>
      </c>
      <c r="L415" t="s">
        <v>1054</v>
      </c>
      <c r="M415" t="s">
        <v>846</v>
      </c>
    </row>
    <row r="416" spans="1:13" ht="12.75" customHeight="1" x14ac:dyDescent="0.2">
      <c r="A416">
        <v>1695</v>
      </c>
      <c r="B416">
        <v>9</v>
      </c>
      <c r="C416">
        <v>12</v>
      </c>
      <c r="D416" t="s">
        <v>258</v>
      </c>
      <c r="E416" t="s">
        <v>118</v>
      </c>
      <c r="F416" t="s">
        <v>27</v>
      </c>
      <c r="G416" t="s">
        <v>166</v>
      </c>
      <c r="H416" t="s">
        <v>3</v>
      </c>
      <c r="I416" t="s">
        <v>1893</v>
      </c>
      <c r="L416" t="s">
        <v>1054</v>
      </c>
      <c r="M416" t="s">
        <v>846</v>
      </c>
    </row>
    <row r="417" spans="1:13" ht="12.75" customHeight="1" x14ac:dyDescent="0.2">
      <c r="A417">
        <v>1695</v>
      </c>
      <c r="B417">
        <v>9</v>
      </c>
      <c r="C417">
        <v>20</v>
      </c>
      <c r="D417" t="s">
        <v>850</v>
      </c>
      <c r="E417" t="s">
        <v>882</v>
      </c>
      <c r="F417" t="s">
        <v>25</v>
      </c>
      <c r="G417" t="s">
        <v>37</v>
      </c>
      <c r="H417" t="s">
        <v>3</v>
      </c>
      <c r="I417" t="s">
        <v>1429</v>
      </c>
      <c r="L417" t="s">
        <v>1054</v>
      </c>
      <c r="M417" t="s">
        <v>846</v>
      </c>
    </row>
    <row r="418" spans="1:13" ht="12.75" customHeight="1" x14ac:dyDescent="0.2">
      <c r="A418">
        <v>1695</v>
      </c>
      <c r="B418">
        <v>9</v>
      </c>
      <c r="C418">
        <v>23</v>
      </c>
      <c r="D418" t="s">
        <v>887</v>
      </c>
      <c r="E418" t="s">
        <v>882</v>
      </c>
      <c r="F418" t="s">
        <v>2</v>
      </c>
      <c r="G418" t="s">
        <v>1294</v>
      </c>
      <c r="H418" t="s">
        <v>219</v>
      </c>
      <c r="I418" t="s">
        <v>1405</v>
      </c>
      <c r="J418" t="s">
        <v>1712</v>
      </c>
      <c r="L418" t="s">
        <v>1054</v>
      </c>
      <c r="M418" t="s">
        <v>846</v>
      </c>
    </row>
    <row r="419" spans="1:13" ht="12.75" customHeight="1" x14ac:dyDescent="0.2">
      <c r="A419">
        <v>1695</v>
      </c>
      <c r="B419">
        <v>10</v>
      </c>
      <c r="C419">
        <v>5</v>
      </c>
      <c r="D419" t="s">
        <v>420</v>
      </c>
      <c r="E419" t="s">
        <v>882</v>
      </c>
      <c r="F419" t="s">
        <v>14</v>
      </c>
      <c r="G419" t="s">
        <v>60</v>
      </c>
      <c r="H419" t="s">
        <v>3</v>
      </c>
      <c r="I419" t="s">
        <v>1906</v>
      </c>
      <c r="L419" t="s">
        <v>1054</v>
      </c>
      <c r="M419" t="s">
        <v>846</v>
      </c>
    </row>
    <row r="420" spans="1:13" ht="12.75" customHeight="1" x14ac:dyDescent="0.2">
      <c r="A420">
        <v>1695</v>
      </c>
      <c r="B420">
        <v>10</v>
      </c>
      <c r="C420">
        <v>8</v>
      </c>
      <c r="D420" t="s">
        <v>759</v>
      </c>
      <c r="E420" t="s">
        <v>14</v>
      </c>
      <c r="F420" t="s">
        <v>33</v>
      </c>
      <c r="G420" t="s">
        <v>128</v>
      </c>
      <c r="H420" t="s">
        <v>219</v>
      </c>
      <c r="I420" t="s">
        <v>1430</v>
      </c>
      <c r="L420" t="s">
        <v>1054</v>
      </c>
      <c r="M420" t="s">
        <v>846</v>
      </c>
    </row>
    <row r="421" spans="1:13" ht="12.75" customHeight="1" x14ac:dyDescent="0.2">
      <c r="A421">
        <v>1695</v>
      </c>
      <c r="B421">
        <v>10</v>
      </c>
      <c r="C421">
        <v>9</v>
      </c>
      <c r="E421" t="s">
        <v>882</v>
      </c>
      <c r="F421" t="s">
        <v>55</v>
      </c>
      <c r="G421" t="s">
        <v>17</v>
      </c>
      <c r="H421" t="s">
        <v>244</v>
      </c>
      <c r="I421" t="s">
        <v>1397</v>
      </c>
      <c r="L421" t="s">
        <v>1054</v>
      </c>
      <c r="M421" t="s">
        <v>846</v>
      </c>
    </row>
    <row r="422" spans="1:13" ht="12.75" customHeight="1" x14ac:dyDescent="0.2">
      <c r="A422">
        <v>1695</v>
      </c>
      <c r="B422">
        <v>10</v>
      </c>
      <c r="C422">
        <v>17</v>
      </c>
      <c r="D422" t="s">
        <v>202</v>
      </c>
      <c r="E422" t="s">
        <v>14</v>
      </c>
      <c r="F422" t="s">
        <v>25</v>
      </c>
      <c r="G422" t="s">
        <v>652</v>
      </c>
      <c r="H422" t="s">
        <v>219</v>
      </c>
      <c r="I422" t="s">
        <v>1419</v>
      </c>
      <c r="L422" t="s">
        <v>1054</v>
      </c>
      <c r="M422" t="s">
        <v>846</v>
      </c>
    </row>
    <row r="423" spans="1:13" ht="12.75" customHeight="1" x14ac:dyDescent="0.2">
      <c r="A423">
        <v>1695</v>
      </c>
      <c r="B423">
        <v>10</v>
      </c>
      <c r="C423">
        <v>23</v>
      </c>
      <c r="D423" t="s">
        <v>72</v>
      </c>
      <c r="E423" t="s">
        <v>882</v>
      </c>
      <c r="F423" t="s">
        <v>14</v>
      </c>
      <c r="G423" t="s">
        <v>92</v>
      </c>
      <c r="H423" t="s">
        <v>244</v>
      </c>
      <c r="I423" t="s">
        <v>1325</v>
      </c>
      <c r="L423" t="s">
        <v>1054</v>
      </c>
      <c r="M423" t="s">
        <v>846</v>
      </c>
    </row>
    <row r="424" spans="1:13" ht="12.75" customHeight="1" x14ac:dyDescent="0.2">
      <c r="A424">
        <v>1695</v>
      </c>
      <c r="B424">
        <v>10</v>
      </c>
      <c r="C424">
        <v>31</v>
      </c>
      <c r="D424" t="s">
        <v>13</v>
      </c>
      <c r="E424" t="s">
        <v>14</v>
      </c>
      <c r="F424" t="s">
        <v>386</v>
      </c>
      <c r="G424" t="s">
        <v>37</v>
      </c>
      <c r="H424" t="s">
        <v>244</v>
      </c>
      <c r="I424" t="s">
        <v>1882</v>
      </c>
      <c r="J424" t="s">
        <v>1726</v>
      </c>
      <c r="L424" t="s">
        <v>1056</v>
      </c>
      <c r="M424" t="s">
        <v>846</v>
      </c>
    </row>
    <row r="425" spans="1:13" ht="12.75" customHeight="1" x14ac:dyDescent="0.2">
      <c r="A425">
        <v>1695</v>
      </c>
      <c r="B425">
        <v>12</v>
      </c>
      <c r="C425">
        <v>2</v>
      </c>
      <c r="D425" t="s">
        <v>180</v>
      </c>
      <c r="E425" t="s">
        <v>130</v>
      </c>
      <c r="F425" t="s">
        <v>25</v>
      </c>
      <c r="G425" t="s">
        <v>37</v>
      </c>
      <c r="H425" t="s">
        <v>3</v>
      </c>
      <c r="I425" t="s">
        <v>1894</v>
      </c>
      <c r="J425" t="s">
        <v>1730</v>
      </c>
      <c r="L425" t="s">
        <v>1056</v>
      </c>
      <c r="M425" t="s">
        <v>846</v>
      </c>
    </row>
    <row r="426" spans="1:13" ht="12.75" customHeight="1" x14ac:dyDescent="0.2">
      <c r="A426">
        <v>1695</v>
      </c>
      <c r="B426">
        <v>12</v>
      </c>
      <c r="C426">
        <v>18</v>
      </c>
      <c r="D426" t="s">
        <v>63</v>
      </c>
      <c r="E426" t="s">
        <v>652</v>
      </c>
      <c r="F426" t="s">
        <v>2</v>
      </c>
      <c r="G426" t="s">
        <v>121</v>
      </c>
      <c r="H426" t="s">
        <v>3</v>
      </c>
      <c r="I426" t="s">
        <v>1946</v>
      </c>
      <c r="J426" t="s">
        <v>1864</v>
      </c>
      <c r="L426" t="s">
        <v>1056</v>
      </c>
      <c r="M426" t="s">
        <v>846</v>
      </c>
    </row>
    <row r="427" spans="1:13" ht="12.75" customHeight="1" x14ac:dyDescent="0.2">
      <c r="A427">
        <v>1695</v>
      </c>
      <c r="B427">
        <v>12</v>
      </c>
      <c r="C427">
        <v>27</v>
      </c>
      <c r="D427" t="s">
        <v>452</v>
      </c>
      <c r="E427" t="s">
        <v>1294</v>
      </c>
      <c r="F427" t="s">
        <v>33</v>
      </c>
      <c r="G427" t="s">
        <v>23</v>
      </c>
      <c r="H427" t="s">
        <v>3</v>
      </c>
      <c r="I427" t="s">
        <v>1636</v>
      </c>
      <c r="J427" t="s">
        <v>1780</v>
      </c>
      <c r="L427" t="s">
        <v>1056</v>
      </c>
      <c r="M427" t="s">
        <v>846</v>
      </c>
    </row>
    <row r="428" spans="1:13" ht="12.75" customHeight="1" x14ac:dyDescent="0.2">
      <c r="A428">
        <v>1696</v>
      </c>
      <c r="B428">
        <v>1</v>
      </c>
      <c r="C428">
        <v>2</v>
      </c>
      <c r="D428" t="s">
        <v>779</v>
      </c>
      <c r="E428" t="s">
        <v>51</v>
      </c>
      <c r="F428" t="s">
        <v>2</v>
      </c>
      <c r="G428" t="s">
        <v>1294</v>
      </c>
      <c r="H428" t="s">
        <v>244</v>
      </c>
      <c r="I428" t="s">
        <v>1431</v>
      </c>
      <c r="L428" t="s">
        <v>1056</v>
      </c>
      <c r="M428" t="s">
        <v>846</v>
      </c>
    </row>
    <row r="429" spans="1:13" ht="12.75" customHeight="1" x14ac:dyDescent="0.2">
      <c r="A429">
        <v>1696</v>
      </c>
      <c r="B429">
        <v>1</v>
      </c>
      <c r="C429">
        <v>10</v>
      </c>
      <c r="D429" t="s">
        <v>854</v>
      </c>
      <c r="E429" t="s">
        <v>60</v>
      </c>
      <c r="F429" t="s">
        <v>77</v>
      </c>
      <c r="G429" t="s">
        <v>222</v>
      </c>
      <c r="H429" t="s">
        <v>3</v>
      </c>
      <c r="I429" t="s">
        <v>1636</v>
      </c>
      <c r="J429" t="s">
        <v>1731</v>
      </c>
      <c r="K429" t="s">
        <v>986</v>
      </c>
      <c r="L429" t="s">
        <v>1056</v>
      </c>
      <c r="M429" t="s">
        <v>846</v>
      </c>
    </row>
    <row r="430" spans="1:13" ht="12.75" customHeight="1" x14ac:dyDescent="0.2">
      <c r="A430">
        <v>1696</v>
      </c>
      <c r="B430">
        <v>2</v>
      </c>
      <c r="C430">
        <v>2</v>
      </c>
      <c r="D430" t="s">
        <v>66</v>
      </c>
      <c r="E430" t="s">
        <v>23</v>
      </c>
      <c r="F430" t="s">
        <v>788</v>
      </c>
      <c r="G430" t="s">
        <v>882</v>
      </c>
      <c r="H430" t="s">
        <v>244</v>
      </c>
      <c r="I430" t="s">
        <v>1432</v>
      </c>
      <c r="J430" t="s">
        <v>1732</v>
      </c>
      <c r="L430" t="s">
        <v>1056</v>
      </c>
      <c r="M430" t="s">
        <v>846</v>
      </c>
    </row>
    <row r="431" spans="1:13" ht="12.75" customHeight="1" x14ac:dyDescent="0.2">
      <c r="A431">
        <v>1696</v>
      </c>
      <c r="B431">
        <v>2</v>
      </c>
      <c r="C431">
        <v>10</v>
      </c>
      <c r="D431" t="s">
        <v>852</v>
      </c>
      <c r="E431" t="s">
        <v>29</v>
      </c>
      <c r="F431" t="s">
        <v>788</v>
      </c>
      <c r="G431" t="s">
        <v>882</v>
      </c>
      <c r="H431" t="s">
        <v>3</v>
      </c>
      <c r="I431" t="s">
        <v>1433</v>
      </c>
      <c r="J431" t="s">
        <v>1411</v>
      </c>
      <c r="K431" t="s">
        <v>1295</v>
      </c>
      <c r="L431" t="s">
        <v>1056</v>
      </c>
      <c r="M431" t="s">
        <v>846</v>
      </c>
    </row>
    <row r="432" spans="1:13" ht="12.75" customHeight="1" x14ac:dyDescent="0.2">
      <c r="A432">
        <v>1696</v>
      </c>
      <c r="B432">
        <v>2</v>
      </c>
      <c r="C432">
        <v>12</v>
      </c>
      <c r="D432" t="s">
        <v>289</v>
      </c>
      <c r="E432" t="s">
        <v>2</v>
      </c>
      <c r="F432" t="s">
        <v>788</v>
      </c>
      <c r="G432" t="s">
        <v>132</v>
      </c>
      <c r="H432" t="s">
        <v>853</v>
      </c>
      <c r="I432" t="s">
        <v>1434</v>
      </c>
      <c r="J432" t="s">
        <v>1692</v>
      </c>
      <c r="L432" t="s">
        <v>1056</v>
      </c>
      <c r="M432" t="s">
        <v>846</v>
      </c>
    </row>
    <row r="433" spans="1:13" ht="12.75" customHeight="1" x14ac:dyDescent="0.2">
      <c r="A433">
        <v>1696</v>
      </c>
      <c r="B433">
        <v>2</v>
      </c>
      <c r="C433">
        <v>13</v>
      </c>
      <c r="D433" t="s">
        <v>2090</v>
      </c>
      <c r="E433" t="s">
        <v>2</v>
      </c>
      <c r="F433" t="s">
        <v>25</v>
      </c>
      <c r="G433" t="s">
        <v>882</v>
      </c>
      <c r="H433" t="s">
        <v>853</v>
      </c>
      <c r="I433" t="s">
        <v>1400</v>
      </c>
      <c r="J433" t="s">
        <v>1712</v>
      </c>
      <c r="L433" t="s">
        <v>1056</v>
      </c>
      <c r="M433" t="s">
        <v>846</v>
      </c>
    </row>
    <row r="434" spans="1:13" ht="12.75" customHeight="1" x14ac:dyDescent="0.2">
      <c r="A434">
        <v>1696</v>
      </c>
      <c r="B434">
        <v>2</v>
      </c>
      <c r="C434">
        <v>22</v>
      </c>
      <c r="E434" t="s">
        <v>24</v>
      </c>
      <c r="G434" t="s">
        <v>37</v>
      </c>
      <c r="H434" t="s">
        <v>244</v>
      </c>
      <c r="I434" t="s">
        <v>1459</v>
      </c>
      <c r="J434" t="s">
        <v>1733</v>
      </c>
      <c r="L434" t="s">
        <v>1056</v>
      </c>
      <c r="M434" t="s">
        <v>846</v>
      </c>
    </row>
    <row r="435" spans="1:13" ht="12.75" customHeight="1" x14ac:dyDescent="0.2">
      <c r="A435">
        <v>1696</v>
      </c>
      <c r="B435">
        <v>2</v>
      </c>
      <c r="C435">
        <v>29</v>
      </c>
      <c r="D435" t="s">
        <v>87</v>
      </c>
      <c r="E435" t="s">
        <v>24</v>
      </c>
      <c r="F435" t="s">
        <v>33</v>
      </c>
      <c r="G435" t="s">
        <v>222</v>
      </c>
      <c r="H435" t="s">
        <v>219</v>
      </c>
      <c r="I435" t="s">
        <v>1435</v>
      </c>
      <c r="L435" t="s">
        <v>1056</v>
      </c>
      <c r="M435" t="s">
        <v>846</v>
      </c>
    </row>
    <row r="436" spans="1:13" ht="12.75" customHeight="1" x14ac:dyDescent="0.2">
      <c r="A436">
        <v>1696</v>
      </c>
      <c r="B436">
        <v>3</v>
      </c>
      <c r="C436">
        <v>1</v>
      </c>
      <c r="D436" t="s">
        <v>843</v>
      </c>
      <c r="E436" t="s">
        <v>24</v>
      </c>
      <c r="F436" t="s">
        <v>386</v>
      </c>
      <c r="G436" t="s">
        <v>882</v>
      </c>
      <c r="H436" t="s">
        <v>3</v>
      </c>
      <c r="I436" t="s">
        <v>2394</v>
      </c>
      <c r="L436" t="s">
        <v>1057</v>
      </c>
      <c r="M436" t="s">
        <v>855</v>
      </c>
    </row>
    <row r="437" spans="1:13" ht="12.75" customHeight="1" x14ac:dyDescent="0.2">
      <c r="A437">
        <v>1696</v>
      </c>
      <c r="B437">
        <v>3</v>
      </c>
      <c r="C437">
        <v>1</v>
      </c>
      <c r="D437" t="s">
        <v>843</v>
      </c>
      <c r="E437" t="s">
        <v>689</v>
      </c>
      <c r="F437" t="s">
        <v>386</v>
      </c>
      <c r="G437" t="s">
        <v>882</v>
      </c>
      <c r="H437" t="s">
        <v>3</v>
      </c>
      <c r="I437" t="s">
        <v>1947</v>
      </c>
      <c r="L437" t="s">
        <v>1057</v>
      </c>
      <c r="M437" t="s">
        <v>855</v>
      </c>
    </row>
    <row r="438" spans="1:13" ht="12.75" customHeight="1" x14ac:dyDescent="0.2">
      <c r="A438">
        <v>1696</v>
      </c>
      <c r="B438">
        <v>3</v>
      </c>
      <c r="C438">
        <v>6</v>
      </c>
      <c r="D438" t="s">
        <v>62</v>
      </c>
      <c r="E438" t="s">
        <v>37</v>
      </c>
      <c r="F438" t="s">
        <v>14</v>
      </c>
      <c r="G438" t="s">
        <v>1294</v>
      </c>
      <c r="H438" t="s">
        <v>856</v>
      </c>
      <c r="I438" t="s">
        <v>1407</v>
      </c>
      <c r="J438" t="s">
        <v>1716</v>
      </c>
      <c r="L438" t="s">
        <v>1057</v>
      </c>
      <c r="M438" t="s">
        <v>855</v>
      </c>
    </row>
    <row r="439" spans="1:13" ht="12.75" customHeight="1" x14ac:dyDescent="0.2">
      <c r="A439">
        <v>1696</v>
      </c>
      <c r="B439">
        <v>3</v>
      </c>
      <c r="C439">
        <v>28</v>
      </c>
      <c r="D439" t="s">
        <v>495</v>
      </c>
      <c r="E439" t="s">
        <v>33</v>
      </c>
      <c r="F439" t="s">
        <v>788</v>
      </c>
      <c r="G439" t="s">
        <v>222</v>
      </c>
      <c r="H439" t="s">
        <v>244</v>
      </c>
      <c r="I439" t="s">
        <v>1436</v>
      </c>
      <c r="L439" t="s">
        <v>1057</v>
      </c>
      <c r="M439" t="s">
        <v>855</v>
      </c>
    </row>
    <row r="440" spans="1:13" ht="12.75" customHeight="1" x14ac:dyDescent="0.2">
      <c r="A440">
        <v>1696</v>
      </c>
      <c r="B440">
        <v>3</v>
      </c>
      <c r="C440">
        <v>29</v>
      </c>
      <c r="D440" t="s">
        <v>857</v>
      </c>
      <c r="E440" t="s">
        <v>17</v>
      </c>
      <c r="F440" t="s">
        <v>788</v>
      </c>
      <c r="G440" t="s">
        <v>17</v>
      </c>
      <c r="H440" t="s">
        <v>219</v>
      </c>
      <c r="I440" t="s">
        <v>1413</v>
      </c>
      <c r="L440" t="s">
        <v>1057</v>
      </c>
      <c r="M440" t="s">
        <v>855</v>
      </c>
    </row>
    <row r="441" spans="1:13" ht="12.75" customHeight="1" x14ac:dyDescent="0.2">
      <c r="A441">
        <v>1696</v>
      </c>
      <c r="B441">
        <v>3</v>
      </c>
      <c r="C441">
        <v>30</v>
      </c>
      <c r="D441" t="s">
        <v>228</v>
      </c>
      <c r="E441" t="s">
        <v>33</v>
      </c>
      <c r="F441" t="s">
        <v>2</v>
      </c>
      <c r="G441" t="s">
        <v>882</v>
      </c>
      <c r="H441" t="s">
        <v>3</v>
      </c>
      <c r="I441" t="s">
        <v>1437</v>
      </c>
      <c r="L441" t="s">
        <v>1057</v>
      </c>
      <c r="M441" t="s">
        <v>855</v>
      </c>
    </row>
    <row r="442" spans="1:13" ht="12.75" customHeight="1" x14ac:dyDescent="0.2">
      <c r="A442">
        <v>1696</v>
      </c>
      <c r="B442">
        <v>3</v>
      </c>
      <c r="C442">
        <v>31</v>
      </c>
      <c r="D442" t="s">
        <v>114</v>
      </c>
      <c r="E442" t="s">
        <v>1294</v>
      </c>
      <c r="F442" t="s">
        <v>33</v>
      </c>
      <c r="G442" t="s">
        <v>23</v>
      </c>
      <c r="H442" t="s">
        <v>219</v>
      </c>
      <c r="I442" t="s">
        <v>2422</v>
      </c>
      <c r="L442" t="s">
        <v>1057</v>
      </c>
      <c r="M442" t="s">
        <v>855</v>
      </c>
    </row>
    <row r="443" spans="1:13" ht="12.75" customHeight="1" x14ac:dyDescent="0.2">
      <c r="A443">
        <v>1696</v>
      </c>
      <c r="B443">
        <v>4</v>
      </c>
      <c r="C443">
        <v>1</v>
      </c>
      <c r="D443" t="s">
        <v>495</v>
      </c>
      <c r="E443" t="s">
        <v>780</v>
      </c>
      <c r="F443" t="s">
        <v>55</v>
      </c>
      <c r="G443" t="s">
        <v>222</v>
      </c>
      <c r="H443" t="s">
        <v>244</v>
      </c>
      <c r="I443" t="s">
        <v>1436</v>
      </c>
      <c r="L443" t="s">
        <v>1057</v>
      </c>
      <c r="M443" t="s">
        <v>855</v>
      </c>
    </row>
    <row r="444" spans="1:13" ht="12.75" customHeight="1" x14ac:dyDescent="0.2">
      <c r="A444">
        <v>1696</v>
      </c>
      <c r="B444">
        <v>4</v>
      </c>
      <c r="C444">
        <v>5</v>
      </c>
      <c r="D444" t="s">
        <v>269</v>
      </c>
      <c r="E444" t="s">
        <v>882</v>
      </c>
      <c r="F444" t="s">
        <v>788</v>
      </c>
      <c r="G444" t="s">
        <v>17</v>
      </c>
      <c r="H444" t="s">
        <v>3</v>
      </c>
      <c r="I444" t="s">
        <v>1495</v>
      </c>
      <c r="L444" t="s">
        <v>1057</v>
      </c>
      <c r="M444" t="s">
        <v>855</v>
      </c>
    </row>
    <row r="445" spans="1:13" ht="12.75" customHeight="1" x14ac:dyDescent="0.2">
      <c r="A445">
        <v>1696</v>
      </c>
      <c r="B445">
        <v>4</v>
      </c>
      <c r="C445">
        <v>7</v>
      </c>
      <c r="D445" t="s">
        <v>858</v>
      </c>
      <c r="E445" t="s">
        <v>1294</v>
      </c>
      <c r="F445" t="s">
        <v>33</v>
      </c>
      <c r="G445" t="s">
        <v>121</v>
      </c>
      <c r="H445" t="s">
        <v>244</v>
      </c>
      <c r="I445" t="s">
        <v>1378</v>
      </c>
      <c r="J445" t="s">
        <v>1734</v>
      </c>
      <c r="L445" t="s">
        <v>1057</v>
      </c>
      <c r="M445" t="s">
        <v>855</v>
      </c>
    </row>
    <row r="446" spans="1:13" ht="12.75" customHeight="1" x14ac:dyDescent="0.2">
      <c r="A446">
        <v>1696</v>
      </c>
      <c r="B446">
        <v>4</v>
      </c>
      <c r="C446">
        <v>11</v>
      </c>
      <c r="D446" t="s">
        <v>192</v>
      </c>
      <c r="E446" t="s">
        <v>271</v>
      </c>
      <c r="F446" t="s">
        <v>788</v>
      </c>
      <c r="G446" t="s">
        <v>882</v>
      </c>
      <c r="H446" t="s">
        <v>244</v>
      </c>
      <c r="I446" t="s">
        <v>2393</v>
      </c>
      <c r="L446" t="s">
        <v>1057</v>
      </c>
      <c r="M446" t="s">
        <v>855</v>
      </c>
    </row>
    <row r="447" spans="1:13" ht="12.75" customHeight="1" x14ac:dyDescent="0.2">
      <c r="A447">
        <v>1696</v>
      </c>
      <c r="B447">
        <v>4</v>
      </c>
      <c r="C447">
        <v>20</v>
      </c>
      <c r="D447" t="s">
        <v>303</v>
      </c>
      <c r="E447" t="s">
        <v>37</v>
      </c>
      <c r="F447" t="s">
        <v>33</v>
      </c>
      <c r="G447" t="s">
        <v>882</v>
      </c>
      <c r="H447" t="s">
        <v>3</v>
      </c>
      <c r="I447" t="s">
        <v>1575</v>
      </c>
      <c r="L447" t="s">
        <v>1057</v>
      </c>
      <c r="M447" t="s">
        <v>855</v>
      </c>
    </row>
    <row r="448" spans="1:13" ht="12.75" customHeight="1" x14ac:dyDescent="0.2">
      <c r="A448">
        <v>1696</v>
      </c>
      <c r="B448">
        <v>4</v>
      </c>
      <c r="C448">
        <v>23</v>
      </c>
      <c r="D448" t="s">
        <v>72</v>
      </c>
      <c r="E448" t="s">
        <v>271</v>
      </c>
      <c r="F448" t="s">
        <v>19</v>
      </c>
      <c r="G448" t="s">
        <v>37</v>
      </c>
      <c r="H448" t="s">
        <v>219</v>
      </c>
      <c r="I448" t="s">
        <v>1438</v>
      </c>
      <c r="L448" t="s">
        <v>1057</v>
      </c>
      <c r="M448" t="s">
        <v>855</v>
      </c>
    </row>
    <row r="449" spans="1:13" ht="12.75" customHeight="1" x14ac:dyDescent="0.2">
      <c r="A449">
        <v>1696</v>
      </c>
      <c r="B449">
        <v>4</v>
      </c>
      <c r="C449">
        <v>24</v>
      </c>
      <c r="D449" t="s">
        <v>421</v>
      </c>
      <c r="E449" t="s">
        <v>60</v>
      </c>
      <c r="F449" t="s">
        <v>386</v>
      </c>
      <c r="G449" t="s">
        <v>42</v>
      </c>
      <c r="H449" t="s">
        <v>219</v>
      </c>
      <c r="I449" t="s">
        <v>1405</v>
      </c>
      <c r="J449" t="s">
        <v>1712</v>
      </c>
      <c r="K449" t="s">
        <v>859</v>
      </c>
      <c r="L449" t="s">
        <v>1057</v>
      </c>
      <c r="M449" t="s">
        <v>855</v>
      </c>
    </row>
    <row r="450" spans="1:13" ht="12.75" customHeight="1" x14ac:dyDescent="0.2">
      <c r="A450">
        <v>1696</v>
      </c>
      <c r="B450">
        <v>5</v>
      </c>
      <c r="C450">
        <v>9</v>
      </c>
      <c r="D450" t="s">
        <v>13</v>
      </c>
      <c r="E450" t="s">
        <v>386</v>
      </c>
      <c r="F450" t="s">
        <v>33</v>
      </c>
      <c r="G450" t="s">
        <v>37</v>
      </c>
      <c r="H450" t="s">
        <v>244</v>
      </c>
      <c r="I450" t="s">
        <v>1342</v>
      </c>
      <c r="L450" t="s">
        <v>1058</v>
      </c>
      <c r="M450" t="s">
        <v>855</v>
      </c>
    </row>
    <row r="451" spans="1:13" ht="12.75" customHeight="1" x14ac:dyDescent="0.2">
      <c r="A451">
        <v>1696</v>
      </c>
      <c r="B451">
        <v>5</v>
      </c>
      <c r="C451">
        <v>14</v>
      </c>
      <c r="D451" t="s">
        <v>533</v>
      </c>
      <c r="E451" t="s">
        <v>386</v>
      </c>
      <c r="F451" t="s">
        <v>788</v>
      </c>
      <c r="G451" t="s">
        <v>882</v>
      </c>
      <c r="H451" t="s">
        <v>244</v>
      </c>
      <c r="I451" t="s">
        <v>1439</v>
      </c>
      <c r="J451" t="s">
        <v>1735</v>
      </c>
      <c r="L451" t="s">
        <v>1058</v>
      </c>
      <c r="M451" t="s">
        <v>855</v>
      </c>
    </row>
    <row r="452" spans="1:13" ht="12.75" customHeight="1" x14ac:dyDescent="0.2">
      <c r="A452">
        <v>1696</v>
      </c>
      <c r="B452">
        <v>5</v>
      </c>
      <c r="C452">
        <v>18</v>
      </c>
      <c r="D452" t="s">
        <v>860</v>
      </c>
      <c r="E452" t="s">
        <v>1294</v>
      </c>
      <c r="F452" t="s">
        <v>788</v>
      </c>
      <c r="G452" t="s">
        <v>882</v>
      </c>
      <c r="H452" t="s">
        <v>3</v>
      </c>
      <c r="I452" t="s">
        <v>1440</v>
      </c>
      <c r="L452" t="s">
        <v>1058</v>
      </c>
      <c r="M452" t="s">
        <v>855</v>
      </c>
    </row>
    <row r="453" spans="1:13" ht="12.75" customHeight="1" x14ac:dyDescent="0.2">
      <c r="A453">
        <v>1696</v>
      </c>
      <c r="B453">
        <v>5</v>
      </c>
      <c r="C453">
        <v>19</v>
      </c>
      <c r="D453" t="s">
        <v>420</v>
      </c>
      <c r="E453" t="s">
        <v>788</v>
      </c>
      <c r="F453" t="s">
        <v>55</v>
      </c>
      <c r="G453" t="s">
        <v>222</v>
      </c>
      <c r="H453" t="s">
        <v>219</v>
      </c>
      <c r="I453" t="s">
        <v>1361</v>
      </c>
      <c r="J453" t="s">
        <v>1688</v>
      </c>
      <c r="K453" t="s">
        <v>1859</v>
      </c>
      <c r="L453" t="s">
        <v>1058</v>
      </c>
      <c r="M453" t="s">
        <v>855</v>
      </c>
    </row>
    <row r="454" spans="1:13" ht="12.75" customHeight="1" x14ac:dyDescent="0.2">
      <c r="A454">
        <v>1696</v>
      </c>
      <c r="B454">
        <v>5</v>
      </c>
      <c r="C454">
        <v>19</v>
      </c>
      <c r="D454" t="s">
        <v>373</v>
      </c>
      <c r="E454" t="s">
        <v>1294</v>
      </c>
      <c r="F454" t="s">
        <v>2</v>
      </c>
      <c r="G454" t="s">
        <v>882</v>
      </c>
      <c r="H454" t="s">
        <v>3</v>
      </c>
      <c r="I454" t="s">
        <v>1425</v>
      </c>
      <c r="L454" t="s">
        <v>1058</v>
      </c>
      <c r="M454" t="s">
        <v>855</v>
      </c>
    </row>
    <row r="455" spans="1:13" ht="12.75" customHeight="1" x14ac:dyDescent="0.2">
      <c r="A455">
        <v>1696</v>
      </c>
      <c r="B455">
        <v>6</v>
      </c>
      <c r="C455">
        <v>5</v>
      </c>
      <c r="D455" t="s">
        <v>145</v>
      </c>
      <c r="E455" t="s">
        <v>1294</v>
      </c>
      <c r="F455" t="s">
        <v>22</v>
      </c>
      <c r="G455" t="s">
        <v>51</v>
      </c>
      <c r="H455" t="s">
        <v>244</v>
      </c>
      <c r="I455" t="s">
        <v>1397</v>
      </c>
      <c r="L455" t="s">
        <v>1058</v>
      </c>
      <c r="M455" t="s">
        <v>855</v>
      </c>
    </row>
    <row r="456" spans="1:13" ht="12.75" customHeight="1" x14ac:dyDescent="0.2">
      <c r="A456">
        <v>1696</v>
      </c>
      <c r="B456">
        <v>6</v>
      </c>
      <c r="C456">
        <v>5</v>
      </c>
      <c r="D456" t="s">
        <v>145</v>
      </c>
      <c r="E456" t="s">
        <v>37</v>
      </c>
      <c r="F456" t="s">
        <v>22</v>
      </c>
      <c r="G456" t="s">
        <v>51</v>
      </c>
      <c r="H456" t="s">
        <v>244</v>
      </c>
      <c r="I456" t="s">
        <v>1947</v>
      </c>
      <c r="L456" t="s">
        <v>1058</v>
      </c>
      <c r="M456" t="s">
        <v>855</v>
      </c>
    </row>
    <row r="457" spans="1:13" ht="12.75" customHeight="1" x14ac:dyDescent="0.2">
      <c r="A457">
        <v>1696</v>
      </c>
      <c r="B457">
        <v>6</v>
      </c>
      <c r="C457">
        <v>11</v>
      </c>
      <c r="D457" t="s">
        <v>141</v>
      </c>
      <c r="E457" t="s">
        <v>1294</v>
      </c>
      <c r="F457" t="s">
        <v>386</v>
      </c>
      <c r="G457" t="s">
        <v>37</v>
      </c>
      <c r="H457" t="s">
        <v>244</v>
      </c>
      <c r="I457" t="s">
        <v>1427</v>
      </c>
      <c r="L457" t="s">
        <v>1058</v>
      </c>
      <c r="M457" t="s">
        <v>855</v>
      </c>
    </row>
    <row r="458" spans="1:13" ht="12.75" customHeight="1" x14ac:dyDescent="0.2">
      <c r="A458">
        <v>1696</v>
      </c>
      <c r="B458">
        <v>6</v>
      </c>
      <c r="C458">
        <v>30</v>
      </c>
      <c r="D458" t="s">
        <v>89</v>
      </c>
      <c r="E458" t="s">
        <v>222</v>
      </c>
      <c r="F458" t="s">
        <v>24</v>
      </c>
      <c r="G458" t="s">
        <v>882</v>
      </c>
      <c r="H458" t="s">
        <v>244</v>
      </c>
      <c r="I458" t="s">
        <v>1441</v>
      </c>
      <c r="L458" t="s">
        <v>1058</v>
      </c>
      <c r="M458" t="s">
        <v>855</v>
      </c>
    </row>
    <row r="459" spans="1:13" ht="12.75" customHeight="1" x14ac:dyDescent="0.2">
      <c r="A459">
        <v>1696</v>
      </c>
      <c r="B459">
        <v>7</v>
      </c>
      <c r="C459">
        <v>18</v>
      </c>
      <c r="D459" t="s">
        <v>861</v>
      </c>
      <c r="E459" t="s">
        <v>60</v>
      </c>
      <c r="F459" t="s">
        <v>24</v>
      </c>
      <c r="G459" t="s">
        <v>17</v>
      </c>
      <c r="H459" t="s">
        <v>3</v>
      </c>
      <c r="I459" t="s">
        <v>2429</v>
      </c>
      <c r="L459" t="s">
        <v>1058</v>
      </c>
      <c r="M459" t="s">
        <v>855</v>
      </c>
    </row>
    <row r="460" spans="1:13" ht="12.75" customHeight="1" x14ac:dyDescent="0.2">
      <c r="A460">
        <v>1696</v>
      </c>
      <c r="B460">
        <v>7</v>
      </c>
      <c r="C460">
        <v>21</v>
      </c>
      <c r="D460" t="s">
        <v>862</v>
      </c>
      <c r="E460" t="s">
        <v>61</v>
      </c>
      <c r="F460" t="s">
        <v>16</v>
      </c>
      <c r="G460" t="s">
        <v>67</v>
      </c>
      <c r="H460" t="s">
        <v>3</v>
      </c>
      <c r="I460" t="s">
        <v>1948</v>
      </c>
      <c r="L460" t="s">
        <v>1058</v>
      </c>
      <c r="M460" t="s">
        <v>855</v>
      </c>
    </row>
    <row r="461" spans="1:13" ht="12.75" customHeight="1" x14ac:dyDescent="0.2">
      <c r="A461">
        <v>1696</v>
      </c>
      <c r="B461">
        <v>7</v>
      </c>
      <c r="C461">
        <v>23</v>
      </c>
      <c r="D461" t="s">
        <v>302</v>
      </c>
      <c r="E461" t="s">
        <v>61</v>
      </c>
      <c r="F461" t="s">
        <v>388</v>
      </c>
      <c r="G461" t="s">
        <v>1294</v>
      </c>
      <c r="H461" t="s">
        <v>244</v>
      </c>
      <c r="I461" t="s">
        <v>1947</v>
      </c>
      <c r="L461" t="s">
        <v>1058</v>
      </c>
      <c r="M461" t="s">
        <v>855</v>
      </c>
    </row>
    <row r="462" spans="1:13" ht="12.75" customHeight="1" x14ac:dyDescent="0.2">
      <c r="A462">
        <v>1696</v>
      </c>
      <c r="B462">
        <v>7</v>
      </c>
      <c r="C462">
        <v>23</v>
      </c>
      <c r="D462" t="s">
        <v>843</v>
      </c>
      <c r="E462" t="s">
        <v>17</v>
      </c>
      <c r="F462" t="s">
        <v>55</v>
      </c>
      <c r="G462" t="s">
        <v>882</v>
      </c>
      <c r="H462" t="s">
        <v>3</v>
      </c>
      <c r="I462" t="s">
        <v>1335</v>
      </c>
      <c r="L462" t="s">
        <v>1058</v>
      </c>
      <c r="M462" t="s">
        <v>855</v>
      </c>
    </row>
    <row r="463" spans="1:13" ht="12.75" customHeight="1" x14ac:dyDescent="0.2">
      <c r="A463">
        <v>1696</v>
      </c>
      <c r="B463">
        <v>8</v>
      </c>
      <c r="C463">
        <v>5</v>
      </c>
      <c r="D463" t="s">
        <v>843</v>
      </c>
      <c r="E463" t="s">
        <v>55</v>
      </c>
      <c r="F463" t="s">
        <v>388</v>
      </c>
      <c r="G463" t="s">
        <v>1294</v>
      </c>
      <c r="H463" t="s">
        <v>3</v>
      </c>
      <c r="I463" t="s">
        <v>1442</v>
      </c>
      <c r="J463" t="s">
        <v>2542</v>
      </c>
      <c r="L463" t="s">
        <v>1059</v>
      </c>
      <c r="M463" t="s">
        <v>863</v>
      </c>
    </row>
    <row r="464" spans="1:13" ht="12.75" customHeight="1" x14ac:dyDescent="0.2">
      <c r="A464">
        <v>1696</v>
      </c>
      <c r="B464">
        <v>8</v>
      </c>
      <c r="C464">
        <v>23</v>
      </c>
      <c r="D464" t="s">
        <v>495</v>
      </c>
      <c r="E464" t="s">
        <v>222</v>
      </c>
      <c r="F464" t="s">
        <v>61</v>
      </c>
      <c r="G464" t="s">
        <v>82</v>
      </c>
      <c r="H464" t="s">
        <v>244</v>
      </c>
      <c r="I464" t="s">
        <v>1406</v>
      </c>
      <c r="L464" t="s">
        <v>1059</v>
      </c>
      <c r="M464" t="s">
        <v>863</v>
      </c>
    </row>
    <row r="465" spans="1:13" ht="12.75" customHeight="1" x14ac:dyDescent="0.2">
      <c r="A465">
        <v>1696</v>
      </c>
      <c r="B465">
        <v>8</v>
      </c>
      <c r="C465">
        <v>28</v>
      </c>
      <c r="D465" t="s">
        <v>124</v>
      </c>
      <c r="E465" t="s">
        <v>23</v>
      </c>
      <c r="F465" t="s">
        <v>61</v>
      </c>
      <c r="G465" t="s">
        <v>1294</v>
      </c>
      <c r="H465" t="s">
        <v>3</v>
      </c>
      <c r="I465" t="s">
        <v>1657</v>
      </c>
      <c r="L465" t="s">
        <v>1059</v>
      </c>
      <c r="M465" t="s">
        <v>863</v>
      </c>
    </row>
    <row r="466" spans="1:13" ht="12.75" customHeight="1" x14ac:dyDescent="0.2">
      <c r="A466">
        <v>1696</v>
      </c>
      <c r="B466">
        <v>8</v>
      </c>
      <c r="C466">
        <v>31</v>
      </c>
      <c r="D466" t="s">
        <v>399</v>
      </c>
      <c r="E466" t="s">
        <v>222</v>
      </c>
      <c r="F466" t="s">
        <v>386</v>
      </c>
      <c r="G466" t="s">
        <v>222</v>
      </c>
      <c r="H466" t="s">
        <v>219</v>
      </c>
      <c r="I466" t="s">
        <v>1358</v>
      </c>
      <c r="J466" t="s">
        <v>1736</v>
      </c>
      <c r="K466" t="s">
        <v>999</v>
      </c>
      <c r="L466" t="s">
        <v>1059</v>
      </c>
      <c r="M466" t="s">
        <v>863</v>
      </c>
    </row>
    <row r="467" spans="1:13" ht="12.75" customHeight="1" x14ac:dyDescent="0.2">
      <c r="A467">
        <v>1696</v>
      </c>
      <c r="B467">
        <v>9</v>
      </c>
      <c r="C467">
        <v>7</v>
      </c>
      <c r="D467" t="s">
        <v>533</v>
      </c>
      <c r="E467" t="s">
        <v>16</v>
      </c>
      <c r="F467" t="s">
        <v>19</v>
      </c>
      <c r="G467" t="s">
        <v>1294</v>
      </c>
      <c r="H467" t="s">
        <v>244</v>
      </c>
      <c r="I467" t="s">
        <v>1443</v>
      </c>
      <c r="L467" t="s">
        <v>1059</v>
      </c>
      <c r="M467" t="s">
        <v>863</v>
      </c>
    </row>
    <row r="468" spans="1:13" ht="12.75" customHeight="1" x14ac:dyDescent="0.2">
      <c r="A468">
        <v>1696</v>
      </c>
      <c r="B468">
        <v>9</v>
      </c>
      <c r="C468">
        <v>7</v>
      </c>
      <c r="D468" t="s">
        <v>72</v>
      </c>
      <c r="E468" t="s">
        <v>222</v>
      </c>
      <c r="F468" t="s">
        <v>2</v>
      </c>
      <c r="G468" t="s">
        <v>882</v>
      </c>
      <c r="H468" t="s">
        <v>219</v>
      </c>
      <c r="I468" t="s">
        <v>1444</v>
      </c>
      <c r="L468" t="s">
        <v>1059</v>
      </c>
      <c r="M468" t="s">
        <v>863</v>
      </c>
    </row>
    <row r="469" spans="1:13" ht="12.75" customHeight="1" x14ac:dyDescent="0.2">
      <c r="A469">
        <v>1696</v>
      </c>
      <c r="B469">
        <v>9</v>
      </c>
      <c r="C469">
        <v>8</v>
      </c>
      <c r="D469" t="s">
        <v>864</v>
      </c>
      <c r="E469" t="s">
        <v>882</v>
      </c>
      <c r="F469" t="s">
        <v>177</v>
      </c>
      <c r="G469" t="s">
        <v>37</v>
      </c>
      <c r="H469" t="s">
        <v>244</v>
      </c>
      <c r="I469" t="s">
        <v>1391</v>
      </c>
      <c r="L469" t="s">
        <v>1059</v>
      </c>
      <c r="M469" t="s">
        <v>863</v>
      </c>
    </row>
    <row r="470" spans="1:13" ht="12.75" customHeight="1" x14ac:dyDescent="0.2">
      <c r="A470">
        <v>1696</v>
      </c>
      <c r="B470">
        <v>9</v>
      </c>
      <c r="C470">
        <v>12</v>
      </c>
      <c r="D470" t="s">
        <v>202</v>
      </c>
      <c r="E470" t="s">
        <v>16</v>
      </c>
      <c r="F470" t="s">
        <v>14</v>
      </c>
      <c r="G470" t="s">
        <v>222</v>
      </c>
      <c r="H470" t="s">
        <v>219</v>
      </c>
      <c r="I470" t="s">
        <v>1358</v>
      </c>
      <c r="J470" t="s">
        <v>1716</v>
      </c>
      <c r="L470" t="s">
        <v>1059</v>
      </c>
      <c r="M470" t="s">
        <v>863</v>
      </c>
    </row>
    <row r="471" spans="1:13" ht="12.75" customHeight="1" x14ac:dyDescent="0.2">
      <c r="A471">
        <v>1696</v>
      </c>
      <c r="B471">
        <v>9</v>
      </c>
      <c r="C471">
        <v>13</v>
      </c>
      <c r="D471" t="s">
        <v>87</v>
      </c>
      <c r="E471" t="s">
        <v>882</v>
      </c>
      <c r="F471" t="s">
        <v>2</v>
      </c>
      <c r="G471" t="s">
        <v>23</v>
      </c>
      <c r="H471" t="s">
        <v>219</v>
      </c>
      <c r="I471" t="s">
        <v>2460</v>
      </c>
      <c r="L471" t="s">
        <v>1059</v>
      </c>
      <c r="M471" t="s">
        <v>863</v>
      </c>
    </row>
    <row r="472" spans="1:13" ht="12.75" customHeight="1" x14ac:dyDescent="0.2">
      <c r="A472">
        <v>1696</v>
      </c>
      <c r="B472">
        <v>9</v>
      </c>
      <c r="C472">
        <v>15</v>
      </c>
      <c r="D472" t="s">
        <v>120</v>
      </c>
      <c r="E472" t="s">
        <v>118</v>
      </c>
      <c r="F472" t="s">
        <v>1013</v>
      </c>
      <c r="G472" t="s">
        <v>882</v>
      </c>
      <c r="H472" t="s">
        <v>244</v>
      </c>
      <c r="I472" t="s">
        <v>1427</v>
      </c>
      <c r="L472" t="s">
        <v>1059</v>
      </c>
      <c r="M472" t="s">
        <v>863</v>
      </c>
    </row>
    <row r="473" spans="1:13" ht="12.75" customHeight="1" x14ac:dyDescent="0.2">
      <c r="A473">
        <v>1696</v>
      </c>
      <c r="B473">
        <v>9</v>
      </c>
      <c r="C473">
        <v>16</v>
      </c>
      <c r="D473" t="s">
        <v>154</v>
      </c>
      <c r="E473" t="s">
        <v>118</v>
      </c>
      <c r="F473" t="s">
        <v>386</v>
      </c>
      <c r="G473" t="s">
        <v>17</v>
      </c>
      <c r="H473" t="s">
        <v>3</v>
      </c>
      <c r="I473" t="s">
        <v>2047</v>
      </c>
      <c r="J473" t="s">
        <v>1749</v>
      </c>
      <c r="L473" t="s">
        <v>1059</v>
      </c>
      <c r="M473" t="s">
        <v>863</v>
      </c>
    </row>
    <row r="474" spans="1:13" ht="12.75" customHeight="1" x14ac:dyDescent="0.2">
      <c r="A474">
        <v>1696</v>
      </c>
      <c r="B474">
        <v>9</v>
      </c>
      <c r="C474">
        <v>17</v>
      </c>
      <c r="D474" t="s">
        <v>533</v>
      </c>
      <c r="E474" t="s">
        <v>118</v>
      </c>
      <c r="F474" t="s">
        <v>16</v>
      </c>
      <c r="G474" t="s">
        <v>882</v>
      </c>
      <c r="H474" t="s">
        <v>3</v>
      </c>
      <c r="I474" t="s">
        <v>1893</v>
      </c>
      <c r="L474" t="s">
        <v>1059</v>
      </c>
      <c r="M474" t="s">
        <v>863</v>
      </c>
    </row>
    <row r="475" spans="1:13" ht="12.75" customHeight="1" x14ac:dyDescent="0.2">
      <c r="A475">
        <v>1696</v>
      </c>
      <c r="B475">
        <v>9</v>
      </c>
      <c r="C475">
        <v>25</v>
      </c>
      <c r="D475" t="s">
        <v>349</v>
      </c>
      <c r="E475" t="s">
        <v>23</v>
      </c>
      <c r="F475" t="s">
        <v>31</v>
      </c>
      <c r="G475" t="s">
        <v>121</v>
      </c>
      <c r="H475" t="s">
        <v>3</v>
      </c>
      <c r="I475" t="s">
        <v>1445</v>
      </c>
      <c r="L475" t="s">
        <v>1059</v>
      </c>
      <c r="M475" t="s">
        <v>863</v>
      </c>
    </row>
    <row r="476" spans="1:13" ht="12.75" customHeight="1" x14ac:dyDescent="0.2">
      <c r="A476">
        <v>1696</v>
      </c>
      <c r="B476">
        <v>10</v>
      </c>
      <c r="C476">
        <v>4</v>
      </c>
      <c r="D476" t="s">
        <v>1118</v>
      </c>
      <c r="E476" t="s">
        <v>882</v>
      </c>
      <c r="F476" t="s">
        <v>386</v>
      </c>
      <c r="G476" t="s">
        <v>882</v>
      </c>
      <c r="H476" t="s">
        <v>3</v>
      </c>
      <c r="I476" t="s">
        <v>1495</v>
      </c>
      <c r="L476" t="s">
        <v>1060</v>
      </c>
      <c r="M476" t="s">
        <v>863</v>
      </c>
    </row>
    <row r="477" spans="1:13" ht="12.75" customHeight="1" x14ac:dyDescent="0.2">
      <c r="A477">
        <v>1696</v>
      </c>
      <c r="B477">
        <v>10</v>
      </c>
      <c r="C477">
        <v>14</v>
      </c>
      <c r="D477" t="s">
        <v>72</v>
      </c>
      <c r="E477" t="s">
        <v>882</v>
      </c>
      <c r="F477" t="s">
        <v>271</v>
      </c>
      <c r="G477" t="s">
        <v>60</v>
      </c>
      <c r="H477" t="s">
        <v>244</v>
      </c>
      <c r="I477" t="s">
        <v>1444</v>
      </c>
      <c r="L477" t="s">
        <v>1060</v>
      </c>
      <c r="M477" t="s">
        <v>863</v>
      </c>
    </row>
    <row r="478" spans="1:13" ht="12.75" customHeight="1" x14ac:dyDescent="0.2">
      <c r="A478">
        <v>1696</v>
      </c>
      <c r="B478">
        <v>10</v>
      </c>
      <c r="C478">
        <v>28</v>
      </c>
      <c r="D478" t="s">
        <v>87</v>
      </c>
      <c r="E478" t="s">
        <v>19</v>
      </c>
      <c r="F478" t="s">
        <v>55</v>
      </c>
      <c r="G478" t="s">
        <v>1294</v>
      </c>
      <c r="H478" t="s">
        <v>219</v>
      </c>
      <c r="I478" t="s">
        <v>1446</v>
      </c>
      <c r="J478" t="s">
        <v>1688</v>
      </c>
      <c r="K478" t="s">
        <v>1859</v>
      </c>
      <c r="L478" t="s">
        <v>1060</v>
      </c>
      <c r="M478" t="s">
        <v>863</v>
      </c>
    </row>
    <row r="479" spans="1:13" ht="12.75" customHeight="1" x14ac:dyDescent="0.2">
      <c r="A479">
        <v>1696</v>
      </c>
      <c r="B479">
        <v>10</v>
      </c>
      <c r="C479">
        <v>29</v>
      </c>
      <c r="D479" t="s">
        <v>1942</v>
      </c>
      <c r="E479" t="s">
        <v>882</v>
      </c>
      <c r="F479" t="s">
        <v>33</v>
      </c>
      <c r="G479" t="s">
        <v>51</v>
      </c>
      <c r="H479" t="s">
        <v>3</v>
      </c>
      <c r="I479" t="s">
        <v>1447</v>
      </c>
      <c r="J479" t="s">
        <v>1737</v>
      </c>
      <c r="K479" t="s">
        <v>984</v>
      </c>
      <c r="L479" t="s">
        <v>1060</v>
      </c>
      <c r="M479" t="s">
        <v>863</v>
      </c>
    </row>
    <row r="480" spans="1:13" ht="12.75" customHeight="1" x14ac:dyDescent="0.2">
      <c r="A480">
        <v>1696</v>
      </c>
      <c r="B480">
        <v>10</v>
      </c>
      <c r="C480">
        <v>31</v>
      </c>
      <c r="D480" t="s">
        <v>521</v>
      </c>
      <c r="E480" t="s">
        <v>92</v>
      </c>
      <c r="F480" t="s">
        <v>1</v>
      </c>
      <c r="G480" t="s">
        <v>689</v>
      </c>
      <c r="H480" t="s">
        <v>3</v>
      </c>
      <c r="I480" t="s">
        <v>1404</v>
      </c>
      <c r="J480" t="s">
        <v>1738</v>
      </c>
      <c r="L480" t="s">
        <v>1060</v>
      </c>
      <c r="M480" t="s">
        <v>863</v>
      </c>
    </row>
    <row r="481" spans="1:13" ht="12.75" customHeight="1" x14ac:dyDescent="0.2">
      <c r="A481">
        <v>1696</v>
      </c>
      <c r="B481">
        <v>11</v>
      </c>
      <c r="C481">
        <v>5</v>
      </c>
      <c r="D481" t="s">
        <v>825</v>
      </c>
      <c r="E481" t="s">
        <v>882</v>
      </c>
      <c r="F481" t="s">
        <v>826</v>
      </c>
      <c r="G481" t="s">
        <v>222</v>
      </c>
      <c r="H481" t="s">
        <v>219</v>
      </c>
      <c r="I481" t="s">
        <v>1358</v>
      </c>
      <c r="J481" t="s">
        <v>1739</v>
      </c>
      <c r="L481" t="s">
        <v>1060</v>
      </c>
      <c r="M481" t="s">
        <v>863</v>
      </c>
    </row>
    <row r="482" spans="1:13" ht="12.75" customHeight="1" x14ac:dyDescent="0.2">
      <c r="A482">
        <v>1696</v>
      </c>
      <c r="B482">
        <v>11</v>
      </c>
      <c r="C482">
        <v>8</v>
      </c>
      <c r="D482" t="s">
        <v>372</v>
      </c>
      <c r="E482" t="s">
        <v>14</v>
      </c>
      <c r="F482" t="s">
        <v>788</v>
      </c>
      <c r="G482" t="s">
        <v>121</v>
      </c>
      <c r="H482" t="s">
        <v>244</v>
      </c>
      <c r="I482" t="s">
        <v>1391</v>
      </c>
      <c r="L482" t="s">
        <v>1060</v>
      </c>
      <c r="M482" t="s">
        <v>863</v>
      </c>
    </row>
    <row r="483" spans="1:13" ht="12.75" customHeight="1" x14ac:dyDescent="0.2">
      <c r="A483">
        <v>1696</v>
      </c>
      <c r="B483">
        <v>11</v>
      </c>
      <c r="C483">
        <v>8</v>
      </c>
      <c r="D483" t="s">
        <v>782</v>
      </c>
      <c r="E483" t="s">
        <v>14</v>
      </c>
      <c r="F483" t="s">
        <v>386</v>
      </c>
      <c r="G483" t="s">
        <v>376</v>
      </c>
      <c r="H483" t="s">
        <v>3</v>
      </c>
      <c r="I483" t="s">
        <v>1448</v>
      </c>
      <c r="J483" t="s">
        <v>2491</v>
      </c>
      <c r="L483" t="s">
        <v>1060</v>
      </c>
      <c r="M483" t="s">
        <v>863</v>
      </c>
    </row>
    <row r="484" spans="1:13" ht="12.75" customHeight="1" x14ac:dyDescent="0.2">
      <c r="A484">
        <v>1696</v>
      </c>
      <c r="B484">
        <v>11</v>
      </c>
      <c r="C484">
        <v>14</v>
      </c>
      <c r="D484" t="s">
        <v>1942</v>
      </c>
      <c r="E484" t="s">
        <v>32</v>
      </c>
      <c r="F484" t="s">
        <v>22</v>
      </c>
      <c r="G484" t="s">
        <v>17</v>
      </c>
      <c r="H484" t="s">
        <v>3</v>
      </c>
      <c r="I484" t="s">
        <v>1521</v>
      </c>
      <c r="K484" t="s">
        <v>866</v>
      </c>
      <c r="L484" t="s">
        <v>1060</v>
      </c>
      <c r="M484" t="s">
        <v>863</v>
      </c>
    </row>
    <row r="485" spans="1:13" ht="12.75" customHeight="1" x14ac:dyDescent="0.2">
      <c r="A485">
        <v>1696</v>
      </c>
      <c r="B485">
        <v>11</v>
      </c>
      <c r="C485">
        <v>15</v>
      </c>
      <c r="D485" t="s">
        <v>867</v>
      </c>
      <c r="E485" t="s">
        <v>32</v>
      </c>
      <c r="F485" t="s">
        <v>788</v>
      </c>
      <c r="G485" t="s">
        <v>12</v>
      </c>
      <c r="H485" t="s">
        <v>3</v>
      </c>
      <c r="I485" t="s">
        <v>1449</v>
      </c>
      <c r="J485" t="s">
        <v>2048</v>
      </c>
      <c r="K485" t="s">
        <v>868</v>
      </c>
      <c r="L485" t="s">
        <v>1060</v>
      </c>
      <c r="M485" t="s">
        <v>863</v>
      </c>
    </row>
    <row r="486" spans="1:13" ht="12.75" customHeight="1" x14ac:dyDescent="0.2">
      <c r="A486">
        <v>1696</v>
      </c>
      <c r="B486">
        <v>11</v>
      </c>
      <c r="C486">
        <v>19</v>
      </c>
      <c r="D486" t="s">
        <v>869</v>
      </c>
      <c r="E486" t="s">
        <v>32</v>
      </c>
      <c r="F486" t="s">
        <v>142</v>
      </c>
      <c r="G486" t="s">
        <v>882</v>
      </c>
      <c r="H486" t="s">
        <v>3</v>
      </c>
      <c r="I486" t="s">
        <v>1450</v>
      </c>
      <c r="L486" t="s">
        <v>1060</v>
      </c>
      <c r="M486" t="s">
        <v>863</v>
      </c>
    </row>
    <row r="487" spans="1:13" ht="12.75" customHeight="1" x14ac:dyDescent="0.2">
      <c r="A487">
        <v>1696</v>
      </c>
      <c r="B487">
        <v>11</v>
      </c>
      <c r="C487">
        <v>21</v>
      </c>
      <c r="D487" t="s">
        <v>192</v>
      </c>
      <c r="E487" t="s">
        <v>32</v>
      </c>
      <c r="F487" t="s">
        <v>14</v>
      </c>
      <c r="G487" t="s">
        <v>222</v>
      </c>
      <c r="H487" t="s">
        <v>244</v>
      </c>
      <c r="I487" t="s">
        <v>1902</v>
      </c>
      <c r="J487" t="s">
        <v>1777</v>
      </c>
      <c r="L487" t="s">
        <v>1060</v>
      </c>
      <c r="M487" t="s">
        <v>863</v>
      </c>
    </row>
    <row r="488" spans="1:13" ht="12.75" customHeight="1" x14ac:dyDescent="0.2">
      <c r="A488">
        <v>1696</v>
      </c>
      <c r="B488">
        <v>11</v>
      </c>
      <c r="C488">
        <v>27</v>
      </c>
      <c r="D488" t="s">
        <v>870</v>
      </c>
      <c r="E488" t="s">
        <v>22</v>
      </c>
      <c r="F488" t="s">
        <v>216</v>
      </c>
      <c r="G488" t="s">
        <v>92</v>
      </c>
      <c r="K488" t="s">
        <v>866</v>
      </c>
      <c r="L488" t="s">
        <v>1060</v>
      </c>
      <c r="M488" t="s">
        <v>863</v>
      </c>
    </row>
    <row r="489" spans="1:13" ht="12.75" customHeight="1" x14ac:dyDescent="0.2">
      <c r="A489">
        <v>1696</v>
      </c>
      <c r="B489">
        <v>12</v>
      </c>
      <c r="C489">
        <v>1</v>
      </c>
      <c r="D489" t="s">
        <v>872</v>
      </c>
      <c r="E489" t="s">
        <v>22</v>
      </c>
      <c r="F489" t="s">
        <v>1013</v>
      </c>
      <c r="G489" t="s">
        <v>1294</v>
      </c>
      <c r="H489" t="s">
        <v>219</v>
      </c>
      <c r="I489" t="s">
        <v>1435</v>
      </c>
      <c r="L489" t="s">
        <v>1061</v>
      </c>
      <c r="M489" t="s">
        <v>871</v>
      </c>
    </row>
    <row r="490" spans="1:13" ht="12.75" customHeight="1" x14ac:dyDescent="0.2">
      <c r="A490">
        <v>1696</v>
      </c>
      <c r="B490">
        <v>12</v>
      </c>
      <c r="C490">
        <v>24</v>
      </c>
      <c r="D490" t="s">
        <v>124</v>
      </c>
      <c r="E490" t="s">
        <v>31</v>
      </c>
      <c r="F490" t="s">
        <v>55</v>
      </c>
      <c r="G490" t="s">
        <v>37</v>
      </c>
      <c r="H490" t="s">
        <v>3</v>
      </c>
      <c r="I490" t="s">
        <v>1364</v>
      </c>
      <c r="L490" t="s">
        <v>1061</v>
      </c>
      <c r="M490" t="s">
        <v>871</v>
      </c>
    </row>
    <row r="491" spans="1:13" ht="12.75" customHeight="1" x14ac:dyDescent="0.2">
      <c r="A491">
        <v>1696</v>
      </c>
      <c r="B491">
        <v>12</v>
      </c>
      <c r="C491">
        <v>26</v>
      </c>
      <c r="D491" t="s">
        <v>536</v>
      </c>
      <c r="E491" t="s">
        <v>222</v>
      </c>
      <c r="F491" t="s">
        <v>33</v>
      </c>
      <c r="G491" t="s">
        <v>222</v>
      </c>
      <c r="H491" t="s">
        <v>219</v>
      </c>
      <c r="I491" t="s">
        <v>1876</v>
      </c>
      <c r="J491" t="s">
        <v>1740</v>
      </c>
      <c r="L491" t="s">
        <v>1061</v>
      </c>
      <c r="M491" t="s">
        <v>871</v>
      </c>
    </row>
    <row r="492" spans="1:13" ht="12.75" customHeight="1" x14ac:dyDescent="0.2">
      <c r="A492">
        <v>1697</v>
      </c>
      <c r="B492">
        <v>1</v>
      </c>
      <c r="C492">
        <v>23</v>
      </c>
      <c r="D492" t="s">
        <v>851</v>
      </c>
      <c r="E492" t="s">
        <v>37</v>
      </c>
      <c r="F492" t="s">
        <v>2</v>
      </c>
      <c r="G492" t="s">
        <v>222</v>
      </c>
      <c r="H492" t="s">
        <v>3</v>
      </c>
      <c r="I492" t="s">
        <v>2392</v>
      </c>
      <c r="J492" t="s">
        <v>1469</v>
      </c>
      <c r="K492" t="s">
        <v>988</v>
      </c>
      <c r="L492" t="s">
        <v>1061</v>
      </c>
      <c r="M492" t="s">
        <v>871</v>
      </c>
    </row>
    <row r="493" spans="1:13" ht="12.75" customHeight="1" x14ac:dyDescent="0.2">
      <c r="A493">
        <v>1697</v>
      </c>
      <c r="B493">
        <v>1</v>
      </c>
      <c r="C493">
        <v>24</v>
      </c>
      <c r="D493" t="s">
        <v>87</v>
      </c>
      <c r="E493" t="s">
        <v>23</v>
      </c>
      <c r="F493" t="s">
        <v>271</v>
      </c>
      <c r="G493" t="s">
        <v>689</v>
      </c>
      <c r="H493" t="s">
        <v>3</v>
      </c>
      <c r="I493" t="s">
        <v>1451</v>
      </c>
      <c r="J493" t="s">
        <v>1741</v>
      </c>
      <c r="K493" t="s">
        <v>877</v>
      </c>
      <c r="L493" t="s">
        <v>1061</v>
      </c>
      <c r="M493" t="s">
        <v>871</v>
      </c>
    </row>
    <row r="494" spans="1:13" ht="12.75" customHeight="1" x14ac:dyDescent="0.2">
      <c r="A494">
        <v>1697</v>
      </c>
      <c r="B494">
        <v>2</v>
      </c>
      <c r="C494">
        <v>7</v>
      </c>
      <c r="D494" t="s">
        <v>902</v>
      </c>
      <c r="E494" t="s">
        <v>208</v>
      </c>
      <c r="F494" t="s">
        <v>33</v>
      </c>
      <c r="G494" t="s">
        <v>92</v>
      </c>
      <c r="H494" t="s">
        <v>3</v>
      </c>
      <c r="I494" t="s">
        <v>2511</v>
      </c>
      <c r="L494" t="s">
        <v>1061</v>
      </c>
      <c r="M494" t="s">
        <v>871</v>
      </c>
    </row>
    <row r="495" spans="1:13" ht="12.75" customHeight="1" x14ac:dyDescent="0.2">
      <c r="A495">
        <v>1697</v>
      </c>
      <c r="B495">
        <v>2</v>
      </c>
      <c r="C495">
        <v>15</v>
      </c>
      <c r="D495" t="s">
        <v>83</v>
      </c>
      <c r="E495" t="s">
        <v>2</v>
      </c>
      <c r="F495" t="s">
        <v>33</v>
      </c>
      <c r="G495" t="s">
        <v>121</v>
      </c>
      <c r="H495" t="s">
        <v>3</v>
      </c>
      <c r="I495" t="s">
        <v>1479</v>
      </c>
      <c r="J495" t="s">
        <v>1742</v>
      </c>
      <c r="L495" t="s">
        <v>1061</v>
      </c>
      <c r="M495" t="s">
        <v>871</v>
      </c>
    </row>
    <row r="496" spans="1:13" ht="12.75" customHeight="1" x14ac:dyDescent="0.2">
      <c r="A496">
        <v>1697</v>
      </c>
      <c r="B496">
        <v>2</v>
      </c>
      <c r="C496">
        <v>16</v>
      </c>
      <c r="D496" t="s">
        <v>151</v>
      </c>
      <c r="E496" t="s">
        <v>37</v>
      </c>
      <c r="F496" t="s">
        <v>14</v>
      </c>
      <c r="G496" t="s">
        <v>1294</v>
      </c>
      <c r="H496" t="s">
        <v>219</v>
      </c>
      <c r="I496" t="s">
        <v>1398</v>
      </c>
      <c r="L496" t="s">
        <v>1061</v>
      </c>
      <c r="M496" t="s">
        <v>871</v>
      </c>
    </row>
    <row r="497" spans="1:13" ht="12.75" customHeight="1" x14ac:dyDescent="0.2">
      <c r="A497">
        <v>1697</v>
      </c>
      <c r="B497">
        <v>2</v>
      </c>
      <c r="C497">
        <v>17</v>
      </c>
      <c r="D497" t="s">
        <v>258</v>
      </c>
      <c r="E497" t="s">
        <v>24</v>
      </c>
      <c r="F497" t="s">
        <v>27</v>
      </c>
      <c r="G497" t="s">
        <v>166</v>
      </c>
      <c r="H497" t="s">
        <v>3</v>
      </c>
      <c r="I497" t="s">
        <v>1893</v>
      </c>
      <c r="L497" t="s">
        <v>1061</v>
      </c>
      <c r="M497" t="s">
        <v>871</v>
      </c>
    </row>
    <row r="498" spans="1:13" ht="12.75" customHeight="1" x14ac:dyDescent="0.2">
      <c r="A498">
        <v>1697</v>
      </c>
      <c r="B498">
        <v>2</v>
      </c>
      <c r="C498">
        <v>25</v>
      </c>
      <c r="D498" t="s">
        <v>302</v>
      </c>
      <c r="E498" t="s">
        <v>24</v>
      </c>
      <c r="F498" t="s">
        <v>1013</v>
      </c>
      <c r="G498" t="s">
        <v>37</v>
      </c>
      <c r="H498" t="s">
        <v>3</v>
      </c>
      <c r="I498" t="s">
        <v>1452</v>
      </c>
      <c r="L498" t="s">
        <v>1061</v>
      </c>
      <c r="M498" t="s">
        <v>871</v>
      </c>
    </row>
    <row r="499" spans="1:13" ht="12.75" customHeight="1" x14ac:dyDescent="0.2">
      <c r="A499">
        <v>1697</v>
      </c>
      <c r="B499">
        <v>3</v>
      </c>
      <c r="C499">
        <v>2</v>
      </c>
      <c r="D499" t="s">
        <v>349</v>
      </c>
      <c r="E499" t="s">
        <v>24</v>
      </c>
      <c r="F499" t="s">
        <v>31</v>
      </c>
      <c r="G499" t="s">
        <v>121</v>
      </c>
      <c r="H499" t="s">
        <v>3</v>
      </c>
      <c r="I499" t="s">
        <v>1331</v>
      </c>
      <c r="L499" t="s">
        <v>1061</v>
      </c>
      <c r="M499" t="s">
        <v>871</v>
      </c>
    </row>
    <row r="500" spans="1:13" ht="12.75" customHeight="1" x14ac:dyDescent="0.2">
      <c r="A500">
        <v>1697</v>
      </c>
      <c r="B500">
        <v>3</v>
      </c>
      <c r="C500">
        <v>16</v>
      </c>
      <c r="D500" t="s">
        <v>488</v>
      </c>
      <c r="E500" t="s">
        <v>222</v>
      </c>
      <c r="F500" t="s">
        <v>16</v>
      </c>
      <c r="G500" t="s">
        <v>60</v>
      </c>
      <c r="H500" t="s">
        <v>219</v>
      </c>
      <c r="I500" t="s">
        <v>1340</v>
      </c>
      <c r="L500" t="s">
        <v>1062</v>
      </c>
      <c r="M500" t="s">
        <v>871</v>
      </c>
    </row>
    <row r="501" spans="1:13" ht="12.75" customHeight="1" x14ac:dyDescent="0.2">
      <c r="A501">
        <v>1697</v>
      </c>
      <c r="B501">
        <v>3</v>
      </c>
      <c r="C501">
        <v>27</v>
      </c>
      <c r="D501" t="s">
        <v>887</v>
      </c>
      <c r="E501" t="s">
        <v>33</v>
      </c>
      <c r="F501" t="s">
        <v>2</v>
      </c>
      <c r="G501" t="s">
        <v>1294</v>
      </c>
      <c r="H501" t="s">
        <v>219</v>
      </c>
      <c r="I501" t="s">
        <v>1480</v>
      </c>
      <c r="L501" t="s">
        <v>1062</v>
      </c>
      <c r="M501" t="s">
        <v>871</v>
      </c>
    </row>
    <row r="502" spans="1:13" ht="12.75" customHeight="1" x14ac:dyDescent="0.2">
      <c r="A502">
        <v>1697</v>
      </c>
      <c r="B502">
        <v>4</v>
      </c>
      <c r="C502">
        <v>1</v>
      </c>
      <c r="D502" t="s">
        <v>193</v>
      </c>
      <c r="E502" t="s">
        <v>33</v>
      </c>
      <c r="F502" t="s">
        <v>14</v>
      </c>
      <c r="G502" t="s">
        <v>37</v>
      </c>
      <c r="H502" t="s">
        <v>3</v>
      </c>
      <c r="I502" t="s">
        <v>1948</v>
      </c>
      <c r="L502" t="s">
        <v>1062</v>
      </c>
      <c r="M502" t="s">
        <v>871</v>
      </c>
    </row>
    <row r="503" spans="1:13" ht="12.75" customHeight="1" x14ac:dyDescent="0.2">
      <c r="A503">
        <v>1697</v>
      </c>
      <c r="B503">
        <v>4</v>
      </c>
      <c r="C503">
        <v>3</v>
      </c>
      <c r="D503" t="s">
        <v>285</v>
      </c>
      <c r="E503" t="s">
        <v>60</v>
      </c>
      <c r="F503" t="s">
        <v>788</v>
      </c>
      <c r="G503" t="s">
        <v>1294</v>
      </c>
      <c r="H503" t="s">
        <v>3</v>
      </c>
      <c r="I503" t="s">
        <v>1322</v>
      </c>
      <c r="J503" t="s">
        <v>1743</v>
      </c>
      <c r="K503" t="s">
        <v>995</v>
      </c>
      <c r="L503" t="s">
        <v>1062</v>
      </c>
      <c r="M503" t="s">
        <v>871</v>
      </c>
    </row>
    <row r="504" spans="1:13" ht="12.75" customHeight="1" x14ac:dyDescent="0.2">
      <c r="A504">
        <v>1697</v>
      </c>
      <c r="B504">
        <v>4</v>
      </c>
      <c r="C504">
        <v>17</v>
      </c>
      <c r="D504" t="s">
        <v>2518</v>
      </c>
      <c r="E504" t="s">
        <v>882</v>
      </c>
      <c r="F504" t="s">
        <v>33</v>
      </c>
      <c r="G504" t="s">
        <v>1294</v>
      </c>
      <c r="H504" t="s">
        <v>219</v>
      </c>
      <c r="I504" t="s">
        <v>1413</v>
      </c>
      <c r="L504" t="s">
        <v>1062</v>
      </c>
      <c r="M504" t="s">
        <v>871</v>
      </c>
    </row>
    <row r="505" spans="1:13" ht="12.75" customHeight="1" x14ac:dyDescent="0.2">
      <c r="A505">
        <v>1697</v>
      </c>
      <c r="B505">
        <v>4</v>
      </c>
      <c r="C505">
        <v>22</v>
      </c>
      <c r="D505" t="s">
        <v>228</v>
      </c>
      <c r="E505" t="s">
        <v>788</v>
      </c>
      <c r="F505" t="s">
        <v>14</v>
      </c>
      <c r="G505" t="s">
        <v>17</v>
      </c>
      <c r="H505" t="s">
        <v>3</v>
      </c>
      <c r="I505" t="s">
        <v>1450</v>
      </c>
      <c r="L505" t="s">
        <v>1062</v>
      </c>
      <c r="M505" t="s">
        <v>871</v>
      </c>
    </row>
    <row r="506" spans="1:13" ht="12.75" customHeight="1" x14ac:dyDescent="0.2">
      <c r="A506">
        <v>1697</v>
      </c>
      <c r="B506">
        <v>5</v>
      </c>
      <c r="C506">
        <v>9</v>
      </c>
      <c r="D506" t="s">
        <v>458</v>
      </c>
      <c r="E506" t="s">
        <v>37</v>
      </c>
      <c r="F506" t="s">
        <v>61</v>
      </c>
      <c r="G506" t="s">
        <v>12</v>
      </c>
      <c r="H506" t="s">
        <v>219</v>
      </c>
      <c r="I506" t="s">
        <v>1453</v>
      </c>
      <c r="J506" t="s">
        <v>1744</v>
      </c>
      <c r="K506" t="s">
        <v>996</v>
      </c>
      <c r="L506" t="s">
        <v>1062</v>
      </c>
      <c r="M506" t="s">
        <v>871</v>
      </c>
    </row>
    <row r="507" spans="1:13" ht="12.75" customHeight="1" x14ac:dyDescent="0.2">
      <c r="A507">
        <v>1697</v>
      </c>
      <c r="B507">
        <v>5</v>
      </c>
      <c r="C507">
        <v>16</v>
      </c>
      <c r="D507" t="s">
        <v>2516</v>
      </c>
      <c r="E507" t="s">
        <v>386</v>
      </c>
      <c r="F507" t="s">
        <v>25</v>
      </c>
      <c r="G507" t="s">
        <v>252</v>
      </c>
      <c r="H507" t="s">
        <v>3</v>
      </c>
      <c r="I507" t="s">
        <v>1328</v>
      </c>
      <c r="J507" t="s">
        <v>1745</v>
      </c>
      <c r="L507" t="s">
        <v>1062</v>
      </c>
      <c r="M507" t="s">
        <v>871</v>
      </c>
    </row>
    <row r="508" spans="1:13" ht="12.75" customHeight="1" x14ac:dyDescent="0.2">
      <c r="A508">
        <v>1697</v>
      </c>
      <c r="B508">
        <v>6</v>
      </c>
      <c r="C508">
        <v>5</v>
      </c>
      <c r="D508" t="s">
        <v>843</v>
      </c>
      <c r="E508" t="s">
        <v>222</v>
      </c>
      <c r="F508" t="s">
        <v>386</v>
      </c>
      <c r="G508" t="s">
        <v>37</v>
      </c>
      <c r="H508" t="s">
        <v>3</v>
      </c>
      <c r="I508" t="s">
        <v>2395</v>
      </c>
      <c r="L508" t="s">
        <v>1062</v>
      </c>
      <c r="M508" t="s">
        <v>871</v>
      </c>
    </row>
    <row r="509" spans="1:13" ht="12.75" customHeight="1" x14ac:dyDescent="0.2">
      <c r="A509">
        <v>1697</v>
      </c>
      <c r="B509">
        <v>6</v>
      </c>
      <c r="C509">
        <v>14</v>
      </c>
      <c r="D509" t="s">
        <v>13</v>
      </c>
      <c r="E509" t="s">
        <v>222</v>
      </c>
      <c r="F509" t="s">
        <v>386</v>
      </c>
      <c r="G509" t="s">
        <v>23</v>
      </c>
      <c r="H509" t="s">
        <v>244</v>
      </c>
      <c r="I509" t="s">
        <v>1581</v>
      </c>
      <c r="J509" t="s">
        <v>1858</v>
      </c>
      <c r="K509" t="s">
        <v>988</v>
      </c>
      <c r="L509" t="s">
        <v>1062</v>
      </c>
      <c r="M509" t="s">
        <v>871</v>
      </c>
    </row>
    <row r="510" spans="1:13" ht="12.75" customHeight="1" x14ac:dyDescent="0.2">
      <c r="A510">
        <v>1697</v>
      </c>
      <c r="B510">
        <v>6</v>
      </c>
      <c r="C510">
        <v>30</v>
      </c>
      <c r="D510" t="s">
        <v>441</v>
      </c>
      <c r="E510" t="s">
        <v>61</v>
      </c>
      <c r="F510" t="s">
        <v>788</v>
      </c>
      <c r="G510" t="s">
        <v>23</v>
      </c>
      <c r="H510" t="s">
        <v>3</v>
      </c>
      <c r="I510" t="s">
        <v>2502</v>
      </c>
      <c r="L510" t="s">
        <v>1062</v>
      </c>
      <c r="M510" t="s">
        <v>871</v>
      </c>
    </row>
    <row r="511" spans="1:13" ht="12.75" customHeight="1" x14ac:dyDescent="0.2">
      <c r="A511">
        <v>1697</v>
      </c>
      <c r="B511">
        <v>7</v>
      </c>
      <c r="C511">
        <v>7</v>
      </c>
      <c r="D511" t="s">
        <v>533</v>
      </c>
      <c r="E511" t="s">
        <v>61</v>
      </c>
      <c r="F511" t="s">
        <v>33</v>
      </c>
      <c r="G511" t="s">
        <v>37</v>
      </c>
      <c r="H511" t="s">
        <v>3</v>
      </c>
      <c r="I511" t="s">
        <v>1657</v>
      </c>
      <c r="L511" t="s">
        <v>1062</v>
      </c>
      <c r="M511" t="s">
        <v>871</v>
      </c>
    </row>
    <row r="512" spans="1:13" ht="12.75" customHeight="1" x14ac:dyDescent="0.2">
      <c r="A512">
        <v>1697</v>
      </c>
      <c r="B512">
        <v>7</v>
      </c>
      <c r="C512">
        <v>15</v>
      </c>
      <c r="D512" t="s">
        <v>399</v>
      </c>
      <c r="E512" t="s">
        <v>60</v>
      </c>
      <c r="F512" t="s">
        <v>788</v>
      </c>
      <c r="G512" t="s">
        <v>252</v>
      </c>
      <c r="H512" t="s">
        <v>219</v>
      </c>
      <c r="I512" t="s">
        <v>1412</v>
      </c>
      <c r="J512" t="s">
        <v>1746</v>
      </c>
      <c r="L512" t="s">
        <v>1063</v>
      </c>
      <c r="M512" t="s">
        <v>873</v>
      </c>
    </row>
    <row r="513" spans="1:13" ht="12.75" customHeight="1" x14ac:dyDescent="0.2">
      <c r="A513">
        <v>1697</v>
      </c>
      <c r="B513">
        <v>7</v>
      </c>
      <c r="C513">
        <v>18</v>
      </c>
      <c r="D513" t="s">
        <v>365</v>
      </c>
      <c r="E513" t="s">
        <v>60</v>
      </c>
      <c r="G513" t="s">
        <v>17</v>
      </c>
      <c r="H513" t="s">
        <v>244</v>
      </c>
      <c r="I513" t="s">
        <v>1436</v>
      </c>
      <c r="K513" t="s">
        <v>991</v>
      </c>
      <c r="L513" t="s">
        <v>1063</v>
      </c>
      <c r="M513" t="s">
        <v>873</v>
      </c>
    </row>
    <row r="514" spans="1:13" ht="12.75" customHeight="1" x14ac:dyDescent="0.2">
      <c r="A514">
        <v>1697</v>
      </c>
      <c r="B514">
        <v>7</v>
      </c>
      <c r="C514">
        <v>25</v>
      </c>
      <c r="D514" t="s">
        <v>533</v>
      </c>
      <c r="E514" t="s">
        <v>61</v>
      </c>
      <c r="F514" t="s">
        <v>33</v>
      </c>
      <c r="G514" t="s">
        <v>37</v>
      </c>
      <c r="H514" t="s">
        <v>219</v>
      </c>
      <c r="I514" t="s">
        <v>1454</v>
      </c>
      <c r="L514" t="s">
        <v>1063</v>
      </c>
      <c r="M514" t="s">
        <v>873</v>
      </c>
    </row>
    <row r="515" spans="1:13" ht="12.75" customHeight="1" x14ac:dyDescent="0.2">
      <c r="A515">
        <v>1697</v>
      </c>
      <c r="B515">
        <v>7</v>
      </c>
      <c r="C515">
        <v>25</v>
      </c>
      <c r="D515" t="s">
        <v>72</v>
      </c>
      <c r="E515" t="s">
        <v>17</v>
      </c>
      <c r="F515" t="s">
        <v>14</v>
      </c>
      <c r="G515" t="s">
        <v>1294</v>
      </c>
      <c r="H515" t="s">
        <v>244</v>
      </c>
      <c r="I515" t="s">
        <v>1359</v>
      </c>
      <c r="J515" t="s">
        <v>1867</v>
      </c>
      <c r="L515" t="s">
        <v>1063</v>
      </c>
      <c r="M515" t="s">
        <v>873</v>
      </c>
    </row>
    <row r="516" spans="1:13" ht="12.75" customHeight="1" x14ac:dyDescent="0.2">
      <c r="A516">
        <v>1697</v>
      </c>
      <c r="B516">
        <v>7</v>
      </c>
      <c r="C516">
        <v>31</v>
      </c>
      <c r="D516" t="s">
        <v>190</v>
      </c>
      <c r="E516" t="s">
        <v>222</v>
      </c>
      <c r="F516" t="s">
        <v>33</v>
      </c>
      <c r="G516" t="s">
        <v>882</v>
      </c>
      <c r="H516" t="s">
        <v>3</v>
      </c>
      <c r="I516" t="s">
        <v>1561</v>
      </c>
      <c r="J516" t="s">
        <v>1949</v>
      </c>
      <c r="L516" t="s">
        <v>1063</v>
      </c>
      <c r="M516" t="s">
        <v>873</v>
      </c>
    </row>
    <row r="517" spans="1:13" ht="12.75" customHeight="1" x14ac:dyDescent="0.2">
      <c r="A517">
        <v>1697</v>
      </c>
      <c r="B517">
        <v>8</v>
      </c>
      <c r="C517">
        <v>10</v>
      </c>
      <c r="D517" t="s">
        <v>72</v>
      </c>
      <c r="E517" t="s">
        <v>1013</v>
      </c>
      <c r="F517" t="s">
        <v>16</v>
      </c>
      <c r="G517" t="s">
        <v>882</v>
      </c>
      <c r="H517" t="s">
        <v>244</v>
      </c>
      <c r="I517" t="s">
        <v>1399</v>
      </c>
      <c r="L517" t="s">
        <v>1063</v>
      </c>
      <c r="M517" t="s">
        <v>873</v>
      </c>
    </row>
    <row r="518" spans="1:13" ht="12.75" customHeight="1" x14ac:dyDescent="0.2">
      <c r="A518">
        <v>1697</v>
      </c>
      <c r="B518">
        <v>8</v>
      </c>
      <c r="C518">
        <v>15</v>
      </c>
      <c r="D518" t="s">
        <v>120</v>
      </c>
      <c r="E518" t="s">
        <v>222</v>
      </c>
      <c r="F518" t="s">
        <v>2</v>
      </c>
      <c r="G518" t="s">
        <v>882</v>
      </c>
      <c r="H518" t="s">
        <v>3</v>
      </c>
      <c r="I518" t="s">
        <v>1425</v>
      </c>
      <c r="L518" t="s">
        <v>1063</v>
      </c>
      <c r="M518" t="s">
        <v>873</v>
      </c>
    </row>
    <row r="519" spans="1:13" ht="12.75" customHeight="1" x14ac:dyDescent="0.2">
      <c r="A519">
        <v>1697</v>
      </c>
      <c r="B519">
        <v>8</v>
      </c>
      <c r="C519">
        <v>21</v>
      </c>
      <c r="D519" t="s">
        <v>843</v>
      </c>
      <c r="E519" t="s">
        <v>1013</v>
      </c>
      <c r="F519" t="s">
        <v>55</v>
      </c>
      <c r="G519" t="s">
        <v>882</v>
      </c>
      <c r="H519" t="s">
        <v>3</v>
      </c>
      <c r="I519" t="s">
        <v>1366</v>
      </c>
      <c r="J519" t="s">
        <v>1694</v>
      </c>
      <c r="K519" t="s">
        <v>983</v>
      </c>
      <c r="L519" t="s">
        <v>1063</v>
      </c>
      <c r="M519" t="s">
        <v>873</v>
      </c>
    </row>
    <row r="520" spans="1:13" ht="12.75" customHeight="1" x14ac:dyDescent="0.2">
      <c r="A520">
        <v>1697</v>
      </c>
      <c r="B520">
        <v>8</v>
      </c>
      <c r="C520">
        <v>24</v>
      </c>
      <c r="D520" t="s">
        <v>63</v>
      </c>
      <c r="E520" t="s">
        <v>1013</v>
      </c>
      <c r="F520" t="s">
        <v>2</v>
      </c>
      <c r="G520" t="s">
        <v>121</v>
      </c>
      <c r="H520" t="s">
        <v>3</v>
      </c>
      <c r="I520" t="s">
        <v>1366</v>
      </c>
      <c r="J520" t="s">
        <v>1950</v>
      </c>
      <c r="K520" t="s">
        <v>983</v>
      </c>
      <c r="L520" t="s">
        <v>1063</v>
      </c>
      <c r="M520" t="s">
        <v>873</v>
      </c>
    </row>
    <row r="521" spans="1:13" ht="12.75" customHeight="1" x14ac:dyDescent="0.2">
      <c r="A521">
        <v>1697</v>
      </c>
      <c r="B521">
        <v>8</v>
      </c>
      <c r="C521">
        <v>27</v>
      </c>
      <c r="D521" t="s">
        <v>192</v>
      </c>
      <c r="E521" t="s">
        <v>222</v>
      </c>
      <c r="F521" t="s">
        <v>788</v>
      </c>
      <c r="G521" t="s">
        <v>882</v>
      </c>
      <c r="H521" t="s">
        <v>244</v>
      </c>
      <c r="I521" t="s">
        <v>2393</v>
      </c>
      <c r="L521" t="s">
        <v>1063</v>
      </c>
      <c r="M521" t="s">
        <v>873</v>
      </c>
    </row>
    <row r="522" spans="1:13" ht="12.75" customHeight="1" x14ac:dyDescent="0.2">
      <c r="A522">
        <v>1697</v>
      </c>
      <c r="B522">
        <v>9</v>
      </c>
      <c r="C522">
        <v>1</v>
      </c>
      <c r="D522" t="s">
        <v>151</v>
      </c>
      <c r="E522" t="s">
        <v>16</v>
      </c>
      <c r="F522" t="s">
        <v>16</v>
      </c>
      <c r="G522" t="s">
        <v>67</v>
      </c>
      <c r="H522" t="s">
        <v>219</v>
      </c>
      <c r="I522" t="s">
        <v>1339</v>
      </c>
      <c r="J522" t="s">
        <v>1699</v>
      </c>
      <c r="L522" t="s">
        <v>1063</v>
      </c>
      <c r="M522" t="s">
        <v>873</v>
      </c>
    </row>
    <row r="523" spans="1:13" ht="12.75" customHeight="1" x14ac:dyDescent="0.2">
      <c r="A523">
        <v>1697</v>
      </c>
      <c r="B523">
        <v>9</v>
      </c>
      <c r="C523">
        <v>30</v>
      </c>
      <c r="D523" t="s">
        <v>269</v>
      </c>
      <c r="E523" t="s">
        <v>19</v>
      </c>
      <c r="F523" t="s">
        <v>2</v>
      </c>
      <c r="G523" t="s">
        <v>689</v>
      </c>
      <c r="H523" t="s">
        <v>3</v>
      </c>
      <c r="I523" t="s">
        <v>1370</v>
      </c>
      <c r="L523" t="s">
        <v>1063</v>
      </c>
      <c r="M523" t="s">
        <v>873</v>
      </c>
    </row>
    <row r="524" spans="1:13" ht="12.75" customHeight="1" x14ac:dyDescent="0.2">
      <c r="A524">
        <v>1697</v>
      </c>
      <c r="B524">
        <v>9</v>
      </c>
      <c r="C524" t="s">
        <v>2543</v>
      </c>
      <c r="D524" t="s">
        <v>373</v>
      </c>
      <c r="E524" t="s">
        <v>118</v>
      </c>
      <c r="F524" t="s">
        <v>2</v>
      </c>
      <c r="G524" t="s">
        <v>882</v>
      </c>
      <c r="H524" t="s">
        <v>3</v>
      </c>
      <c r="I524" t="s">
        <v>1425</v>
      </c>
      <c r="L524" t="s">
        <v>1063</v>
      </c>
      <c r="M524" t="s">
        <v>873</v>
      </c>
    </row>
    <row r="525" spans="1:13" ht="12.75" customHeight="1" x14ac:dyDescent="0.2">
      <c r="A525">
        <v>1697</v>
      </c>
      <c r="B525">
        <v>10</v>
      </c>
      <c r="C525">
        <v>4</v>
      </c>
      <c r="D525" t="s">
        <v>511</v>
      </c>
      <c r="E525" t="s">
        <v>67</v>
      </c>
      <c r="F525" t="s">
        <v>33</v>
      </c>
      <c r="G525" t="s">
        <v>689</v>
      </c>
      <c r="H525" t="s">
        <v>3</v>
      </c>
      <c r="I525" t="s">
        <v>1404</v>
      </c>
      <c r="J525" t="s">
        <v>1469</v>
      </c>
      <c r="K525" t="s">
        <v>988</v>
      </c>
      <c r="L525" t="s">
        <v>1064</v>
      </c>
      <c r="M525" t="s">
        <v>873</v>
      </c>
    </row>
    <row r="526" spans="1:13" ht="12.75" customHeight="1" x14ac:dyDescent="0.2">
      <c r="A526">
        <v>1697</v>
      </c>
      <c r="B526">
        <v>10</v>
      </c>
      <c r="C526">
        <v>6</v>
      </c>
      <c r="D526" t="s">
        <v>114</v>
      </c>
      <c r="E526" t="s">
        <v>882</v>
      </c>
      <c r="F526" t="s">
        <v>33</v>
      </c>
      <c r="G526" t="s">
        <v>37</v>
      </c>
      <c r="H526" t="s">
        <v>219</v>
      </c>
      <c r="I526" t="s">
        <v>2422</v>
      </c>
      <c r="L526" t="s">
        <v>1064</v>
      </c>
      <c r="M526" t="s">
        <v>873</v>
      </c>
    </row>
    <row r="527" spans="1:13" ht="12.75" customHeight="1" x14ac:dyDescent="0.2">
      <c r="A527">
        <v>1697</v>
      </c>
      <c r="B527">
        <v>10</v>
      </c>
      <c r="C527">
        <v>8</v>
      </c>
      <c r="D527" t="s">
        <v>850</v>
      </c>
      <c r="E527" t="s">
        <v>1294</v>
      </c>
      <c r="F527" t="s">
        <v>25</v>
      </c>
      <c r="G527" t="s">
        <v>37</v>
      </c>
      <c r="H527" t="s">
        <v>3</v>
      </c>
      <c r="I527" t="s">
        <v>1455</v>
      </c>
      <c r="L527" t="s">
        <v>1064</v>
      </c>
      <c r="M527" t="s">
        <v>873</v>
      </c>
    </row>
    <row r="528" spans="1:13" ht="12.75" customHeight="1" x14ac:dyDescent="0.2">
      <c r="A528">
        <v>1697</v>
      </c>
      <c r="B528">
        <v>10</v>
      </c>
      <c r="C528">
        <v>9</v>
      </c>
      <c r="D528" t="s">
        <v>72</v>
      </c>
      <c r="E528" t="s">
        <v>882</v>
      </c>
      <c r="F528" t="s">
        <v>19</v>
      </c>
      <c r="G528" t="s">
        <v>37</v>
      </c>
      <c r="H528" t="s">
        <v>219</v>
      </c>
      <c r="I528" t="s">
        <v>1438</v>
      </c>
      <c r="L528" t="s">
        <v>1064</v>
      </c>
      <c r="M528" t="s">
        <v>873</v>
      </c>
    </row>
    <row r="529" spans="1:13" ht="12.75" customHeight="1" x14ac:dyDescent="0.2">
      <c r="A529">
        <v>1697</v>
      </c>
      <c r="B529">
        <v>10</v>
      </c>
      <c r="C529">
        <v>11</v>
      </c>
      <c r="D529" t="s">
        <v>179</v>
      </c>
      <c r="E529" t="s">
        <v>14</v>
      </c>
      <c r="F529" t="s">
        <v>2</v>
      </c>
      <c r="G529" t="s">
        <v>1294</v>
      </c>
      <c r="H529" t="s">
        <v>3</v>
      </c>
      <c r="I529" t="s">
        <v>1456</v>
      </c>
      <c r="L529" t="s">
        <v>1064</v>
      </c>
      <c r="M529" t="s">
        <v>873</v>
      </c>
    </row>
    <row r="530" spans="1:13" ht="12.75" customHeight="1" x14ac:dyDescent="0.2">
      <c r="A530">
        <v>1697</v>
      </c>
      <c r="B530">
        <v>10</v>
      </c>
      <c r="C530">
        <v>23</v>
      </c>
      <c r="D530" t="s">
        <v>2544</v>
      </c>
      <c r="E530" t="s">
        <v>882</v>
      </c>
      <c r="G530" t="s">
        <v>92</v>
      </c>
      <c r="H530" t="s">
        <v>876</v>
      </c>
      <c r="I530" t="s">
        <v>1457</v>
      </c>
      <c r="J530" t="s">
        <v>1808</v>
      </c>
      <c r="K530" t="s">
        <v>878</v>
      </c>
      <c r="L530" t="s">
        <v>1064</v>
      </c>
      <c r="M530" t="s">
        <v>873</v>
      </c>
    </row>
    <row r="531" spans="1:13" ht="12.75" customHeight="1" x14ac:dyDescent="0.2">
      <c r="A531">
        <v>1697</v>
      </c>
      <c r="B531">
        <v>10</v>
      </c>
      <c r="C531">
        <v>24</v>
      </c>
      <c r="D531" t="s">
        <v>779</v>
      </c>
      <c r="E531" t="s">
        <v>19</v>
      </c>
      <c r="F531" t="s">
        <v>33</v>
      </c>
      <c r="G531" t="s">
        <v>1294</v>
      </c>
      <c r="H531" t="s">
        <v>219</v>
      </c>
      <c r="I531" t="s">
        <v>1361</v>
      </c>
      <c r="J531" t="s">
        <v>1691</v>
      </c>
      <c r="K531" t="s">
        <v>1000</v>
      </c>
      <c r="L531" t="s">
        <v>1064</v>
      </c>
      <c r="M531" t="s">
        <v>873</v>
      </c>
    </row>
    <row r="532" spans="1:13" ht="12.75" customHeight="1" x14ac:dyDescent="0.2">
      <c r="A532">
        <v>1697</v>
      </c>
      <c r="B532">
        <v>10</v>
      </c>
      <c r="C532">
        <v>26</v>
      </c>
      <c r="D532" t="s">
        <v>861</v>
      </c>
      <c r="E532" t="s">
        <v>19</v>
      </c>
      <c r="F532" t="s">
        <v>288</v>
      </c>
      <c r="G532" t="s">
        <v>60</v>
      </c>
      <c r="H532" t="s">
        <v>3</v>
      </c>
      <c r="I532" t="s">
        <v>1893</v>
      </c>
      <c r="L532" t="s">
        <v>1064</v>
      </c>
      <c r="M532" t="s">
        <v>873</v>
      </c>
    </row>
    <row r="533" spans="1:13" ht="12.75" customHeight="1" x14ac:dyDescent="0.2">
      <c r="A533">
        <v>1697</v>
      </c>
      <c r="B533">
        <v>11</v>
      </c>
      <c r="C533">
        <v>3</v>
      </c>
      <c r="D533" t="s">
        <v>420</v>
      </c>
      <c r="E533" t="s">
        <v>882</v>
      </c>
      <c r="F533" t="s">
        <v>55</v>
      </c>
      <c r="G533" t="s">
        <v>222</v>
      </c>
      <c r="H533" t="s">
        <v>219</v>
      </c>
      <c r="I533" t="s">
        <v>1361</v>
      </c>
      <c r="J533" t="s">
        <v>1688</v>
      </c>
      <c r="K533" t="s">
        <v>1859</v>
      </c>
      <c r="L533" t="s">
        <v>1064</v>
      </c>
      <c r="M533" t="s">
        <v>873</v>
      </c>
    </row>
    <row r="534" spans="1:13" ht="12.75" customHeight="1" x14ac:dyDescent="0.2">
      <c r="A534">
        <v>1697</v>
      </c>
      <c r="B534">
        <v>11</v>
      </c>
      <c r="C534">
        <v>5</v>
      </c>
      <c r="D534" t="s">
        <v>258</v>
      </c>
      <c r="E534" t="s">
        <v>14</v>
      </c>
      <c r="F534" t="s">
        <v>77</v>
      </c>
      <c r="G534" t="s">
        <v>1294</v>
      </c>
      <c r="H534" t="s">
        <v>3</v>
      </c>
      <c r="I534" t="s">
        <v>1947</v>
      </c>
      <c r="L534" t="s">
        <v>1064</v>
      </c>
      <c r="M534" t="s">
        <v>873</v>
      </c>
    </row>
    <row r="535" spans="1:13" ht="12.75" customHeight="1" x14ac:dyDescent="0.2">
      <c r="A535">
        <v>1697</v>
      </c>
      <c r="B535">
        <v>11</v>
      </c>
      <c r="C535">
        <v>8</v>
      </c>
      <c r="D535" t="s">
        <v>843</v>
      </c>
      <c r="E535" t="s">
        <v>882</v>
      </c>
      <c r="F535" t="s">
        <v>388</v>
      </c>
      <c r="G535" t="s">
        <v>128</v>
      </c>
      <c r="K535" t="s">
        <v>866</v>
      </c>
      <c r="L535" t="s">
        <v>1064</v>
      </c>
      <c r="M535" t="s">
        <v>873</v>
      </c>
    </row>
    <row r="536" spans="1:13" ht="12.75" customHeight="1" x14ac:dyDescent="0.2">
      <c r="A536">
        <v>1697</v>
      </c>
      <c r="B536">
        <v>11</v>
      </c>
      <c r="C536">
        <v>14</v>
      </c>
      <c r="D536" t="s">
        <v>1019</v>
      </c>
      <c r="E536" t="s">
        <v>92</v>
      </c>
      <c r="F536" t="s">
        <v>788</v>
      </c>
      <c r="G536" t="s">
        <v>208</v>
      </c>
      <c r="H536" t="s">
        <v>3</v>
      </c>
      <c r="I536" t="s">
        <v>1338</v>
      </c>
      <c r="L536" t="s">
        <v>1064</v>
      </c>
      <c r="M536" t="s">
        <v>873</v>
      </c>
    </row>
    <row r="537" spans="1:13" ht="12.75" customHeight="1" x14ac:dyDescent="0.2">
      <c r="A537">
        <v>1697</v>
      </c>
      <c r="B537">
        <v>11</v>
      </c>
      <c r="C537">
        <v>17</v>
      </c>
      <c r="D537" t="s">
        <v>1942</v>
      </c>
      <c r="E537" t="s">
        <v>882</v>
      </c>
      <c r="F537" t="s">
        <v>388</v>
      </c>
      <c r="G537" t="s">
        <v>121</v>
      </c>
      <c r="H537" t="s">
        <v>3</v>
      </c>
      <c r="I537" t="s">
        <v>1458</v>
      </c>
      <c r="L537" t="s">
        <v>1064</v>
      </c>
      <c r="M537" t="s">
        <v>873</v>
      </c>
    </row>
    <row r="538" spans="1:13" ht="12.75" customHeight="1" x14ac:dyDescent="0.2">
      <c r="A538">
        <v>1697</v>
      </c>
      <c r="B538">
        <v>11</v>
      </c>
      <c r="C538">
        <v>29</v>
      </c>
      <c r="D538" t="s">
        <v>779</v>
      </c>
      <c r="E538" t="s">
        <v>12</v>
      </c>
      <c r="F538" t="s">
        <v>2</v>
      </c>
      <c r="G538" t="s">
        <v>1294</v>
      </c>
      <c r="H538" t="s">
        <v>219</v>
      </c>
      <c r="I538" t="s">
        <v>1612</v>
      </c>
      <c r="J538" t="s">
        <v>1692</v>
      </c>
      <c r="K538" t="s">
        <v>988</v>
      </c>
      <c r="L538" t="s">
        <v>1064</v>
      </c>
      <c r="M538" t="s">
        <v>873</v>
      </c>
    </row>
    <row r="539" spans="1:13" ht="12.75" customHeight="1" x14ac:dyDescent="0.2">
      <c r="A539">
        <v>1697</v>
      </c>
      <c r="B539">
        <v>11</v>
      </c>
      <c r="C539">
        <v>30</v>
      </c>
      <c r="D539" t="s">
        <v>489</v>
      </c>
      <c r="E539" t="s">
        <v>32</v>
      </c>
      <c r="F539" t="s">
        <v>32</v>
      </c>
      <c r="G539" t="s">
        <v>121</v>
      </c>
      <c r="H539" t="s">
        <v>244</v>
      </c>
      <c r="I539" t="s">
        <v>1391</v>
      </c>
      <c r="L539" t="s">
        <v>1065</v>
      </c>
      <c r="M539" t="s">
        <v>879</v>
      </c>
    </row>
    <row r="540" spans="1:13" ht="12.75" customHeight="1" x14ac:dyDescent="0.2">
      <c r="A540">
        <v>1697</v>
      </c>
      <c r="B540">
        <v>12</v>
      </c>
      <c r="C540">
        <v>15</v>
      </c>
      <c r="D540" t="s">
        <v>880</v>
      </c>
      <c r="E540" t="s">
        <v>92</v>
      </c>
      <c r="F540" t="s">
        <v>16</v>
      </c>
      <c r="G540" t="s">
        <v>82</v>
      </c>
      <c r="H540" t="s">
        <v>244</v>
      </c>
      <c r="I540" t="s">
        <v>1459</v>
      </c>
      <c r="J540" t="s">
        <v>1747</v>
      </c>
      <c r="K540" t="s">
        <v>996</v>
      </c>
      <c r="L540" t="s">
        <v>1065</v>
      </c>
      <c r="M540" t="s">
        <v>879</v>
      </c>
    </row>
    <row r="541" spans="1:13" ht="12.75" customHeight="1" x14ac:dyDescent="0.2">
      <c r="A541">
        <v>1697</v>
      </c>
      <c r="B541">
        <v>12</v>
      </c>
      <c r="C541">
        <v>24</v>
      </c>
      <c r="D541" t="s">
        <v>303</v>
      </c>
      <c r="E541" t="s">
        <v>780</v>
      </c>
      <c r="F541" t="s">
        <v>33</v>
      </c>
      <c r="G541" t="s">
        <v>882</v>
      </c>
      <c r="H541" t="s">
        <v>3</v>
      </c>
      <c r="I541" t="s">
        <v>1349</v>
      </c>
      <c r="J541" t="s">
        <v>1792</v>
      </c>
      <c r="K541" t="s">
        <v>1002</v>
      </c>
      <c r="L541" t="s">
        <v>1065</v>
      </c>
      <c r="M541" t="s">
        <v>879</v>
      </c>
    </row>
    <row r="542" spans="1:13" ht="12.75" customHeight="1" x14ac:dyDescent="0.2">
      <c r="A542">
        <v>1697</v>
      </c>
      <c r="B542">
        <v>12</v>
      </c>
      <c r="C542">
        <v>29</v>
      </c>
      <c r="D542" t="s">
        <v>525</v>
      </c>
      <c r="E542" t="s">
        <v>12</v>
      </c>
      <c r="F542" t="s">
        <v>2</v>
      </c>
      <c r="G542" t="s">
        <v>82</v>
      </c>
      <c r="H542" t="s">
        <v>3</v>
      </c>
      <c r="I542" t="s">
        <v>1338</v>
      </c>
      <c r="L542" t="s">
        <v>1065</v>
      </c>
      <c r="M542" t="s">
        <v>879</v>
      </c>
    </row>
    <row r="543" spans="1:13" ht="12.75" customHeight="1" x14ac:dyDescent="0.2">
      <c r="A543">
        <v>1698</v>
      </c>
      <c r="B543">
        <v>1</v>
      </c>
      <c r="C543">
        <v>1</v>
      </c>
      <c r="D543" t="s">
        <v>106</v>
      </c>
      <c r="E543" t="s">
        <v>95</v>
      </c>
      <c r="F543" t="s">
        <v>142</v>
      </c>
      <c r="G543" t="s">
        <v>882</v>
      </c>
      <c r="H543" t="s">
        <v>3</v>
      </c>
      <c r="I543" t="s">
        <v>1408</v>
      </c>
      <c r="L543" t="s">
        <v>1065</v>
      </c>
      <c r="M543" t="s">
        <v>879</v>
      </c>
    </row>
    <row r="544" spans="1:13" ht="12.75" customHeight="1" x14ac:dyDescent="0.2">
      <c r="A544">
        <v>1698</v>
      </c>
      <c r="B544">
        <v>1</v>
      </c>
      <c r="C544">
        <v>3</v>
      </c>
      <c r="D544" t="s">
        <v>3596</v>
      </c>
      <c r="E544" t="s">
        <v>222</v>
      </c>
      <c r="F544" t="s">
        <v>33</v>
      </c>
      <c r="G544" t="s">
        <v>121</v>
      </c>
      <c r="H544" t="s">
        <v>3</v>
      </c>
      <c r="I544" t="s">
        <v>1460</v>
      </c>
      <c r="J544" t="s">
        <v>1761</v>
      </c>
      <c r="K544" t="s">
        <v>988</v>
      </c>
      <c r="L544" t="s">
        <v>1065</v>
      </c>
      <c r="M544" t="s">
        <v>879</v>
      </c>
    </row>
    <row r="545" spans="1:13" ht="12.75" customHeight="1" x14ac:dyDescent="0.2">
      <c r="A545">
        <v>1698</v>
      </c>
      <c r="B545">
        <v>1</v>
      </c>
      <c r="C545">
        <v>10</v>
      </c>
      <c r="D545" t="s">
        <v>141</v>
      </c>
      <c r="E545" t="s">
        <v>780</v>
      </c>
      <c r="F545" t="s">
        <v>61</v>
      </c>
      <c r="G545" t="s">
        <v>1294</v>
      </c>
      <c r="H545" t="s">
        <v>244</v>
      </c>
      <c r="I545" t="s">
        <v>1461</v>
      </c>
      <c r="L545" t="s">
        <v>1065</v>
      </c>
      <c r="M545" t="s">
        <v>879</v>
      </c>
    </row>
    <row r="546" spans="1:13" ht="12.75" customHeight="1" x14ac:dyDescent="0.2">
      <c r="A546">
        <v>1698</v>
      </c>
      <c r="B546">
        <v>2</v>
      </c>
      <c r="C546">
        <v>2</v>
      </c>
      <c r="D546" t="s">
        <v>2624</v>
      </c>
      <c r="E546" t="s">
        <v>780</v>
      </c>
      <c r="F546" t="s">
        <v>2</v>
      </c>
      <c r="G546" t="s">
        <v>222</v>
      </c>
      <c r="H546" t="s">
        <v>881</v>
      </c>
      <c r="I546" t="s">
        <v>1462</v>
      </c>
      <c r="J546" t="s">
        <v>1748</v>
      </c>
      <c r="K546" t="s">
        <v>988</v>
      </c>
      <c r="L546" t="s">
        <v>1065</v>
      </c>
      <c r="M546" t="s">
        <v>879</v>
      </c>
    </row>
    <row r="547" spans="1:13" ht="12.75" customHeight="1" x14ac:dyDescent="0.2">
      <c r="A547">
        <v>1698</v>
      </c>
      <c r="B547">
        <v>2</v>
      </c>
      <c r="C547">
        <v>10</v>
      </c>
      <c r="D547" t="s">
        <v>518</v>
      </c>
      <c r="E547" t="s">
        <v>37</v>
      </c>
      <c r="F547" t="s">
        <v>2</v>
      </c>
      <c r="G547" t="s">
        <v>121</v>
      </c>
      <c r="H547" t="s">
        <v>219</v>
      </c>
      <c r="I547" t="s">
        <v>1358</v>
      </c>
      <c r="J547" t="s">
        <v>1693</v>
      </c>
      <c r="K547" t="s">
        <v>992</v>
      </c>
      <c r="L547" t="s">
        <v>1065</v>
      </c>
      <c r="M547" t="s">
        <v>879</v>
      </c>
    </row>
    <row r="548" spans="1:13" ht="12.75" customHeight="1" x14ac:dyDescent="0.2">
      <c r="A548">
        <v>1698</v>
      </c>
      <c r="B548">
        <v>3</v>
      </c>
      <c r="C548">
        <v>1</v>
      </c>
      <c r="D548" t="s">
        <v>861</v>
      </c>
      <c r="E548" t="s">
        <v>24</v>
      </c>
      <c r="F548" t="s">
        <v>24</v>
      </c>
      <c r="G548" t="s">
        <v>17</v>
      </c>
      <c r="H548" t="s">
        <v>3</v>
      </c>
      <c r="I548" t="s">
        <v>2429</v>
      </c>
      <c r="L548" t="s">
        <v>1065</v>
      </c>
      <c r="M548" t="s">
        <v>879</v>
      </c>
    </row>
    <row r="549" spans="1:13" ht="12.75" customHeight="1" x14ac:dyDescent="0.2">
      <c r="A549">
        <v>1698</v>
      </c>
      <c r="B549">
        <v>3</v>
      </c>
      <c r="C549">
        <v>3</v>
      </c>
      <c r="D549" t="s">
        <v>2045</v>
      </c>
      <c r="E549" t="s">
        <v>652</v>
      </c>
      <c r="F549" t="s">
        <v>33</v>
      </c>
      <c r="G549" t="s">
        <v>37</v>
      </c>
      <c r="H549" t="s">
        <v>3</v>
      </c>
      <c r="I549" t="s">
        <v>1349</v>
      </c>
      <c r="J549" t="s">
        <v>1729</v>
      </c>
      <c r="K549" t="s">
        <v>979</v>
      </c>
      <c r="L549" t="s">
        <v>1066</v>
      </c>
      <c r="M549" t="s">
        <v>879</v>
      </c>
    </row>
    <row r="550" spans="1:13" ht="12.75" customHeight="1" x14ac:dyDescent="0.2">
      <c r="A550">
        <v>1698</v>
      </c>
      <c r="B550">
        <v>3</v>
      </c>
      <c r="C550">
        <v>10</v>
      </c>
      <c r="D550" t="s">
        <v>302</v>
      </c>
      <c r="E550" t="s">
        <v>24</v>
      </c>
      <c r="F550" t="s">
        <v>388</v>
      </c>
      <c r="G550" t="s">
        <v>1294</v>
      </c>
      <c r="H550" t="s">
        <v>3</v>
      </c>
      <c r="K550" t="s">
        <v>866</v>
      </c>
      <c r="L550" t="s">
        <v>1066</v>
      </c>
      <c r="M550" t="s">
        <v>879</v>
      </c>
    </row>
    <row r="551" spans="1:13" ht="12.75" customHeight="1" x14ac:dyDescent="0.2">
      <c r="A551">
        <v>1698</v>
      </c>
      <c r="B551">
        <v>3</v>
      </c>
      <c r="C551">
        <v>17</v>
      </c>
      <c r="D551" t="s">
        <v>149</v>
      </c>
      <c r="E551" t="s">
        <v>29</v>
      </c>
      <c r="F551" t="s">
        <v>61</v>
      </c>
      <c r="G551" t="s">
        <v>92</v>
      </c>
      <c r="H551" t="s">
        <v>3</v>
      </c>
      <c r="I551" t="s">
        <v>1458</v>
      </c>
      <c r="L551" t="s">
        <v>1066</v>
      </c>
      <c r="M551" t="s">
        <v>879</v>
      </c>
    </row>
    <row r="552" spans="1:13" ht="12.75" customHeight="1" x14ac:dyDescent="0.2">
      <c r="A552">
        <v>1698</v>
      </c>
      <c r="B552">
        <v>3</v>
      </c>
      <c r="C552">
        <v>17</v>
      </c>
      <c r="D552" t="s">
        <v>924</v>
      </c>
      <c r="E552" t="s">
        <v>222</v>
      </c>
      <c r="F552" t="s">
        <v>25</v>
      </c>
      <c r="G552" t="s">
        <v>222</v>
      </c>
      <c r="H552" t="s">
        <v>244</v>
      </c>
      <c r="I552" t="s">
        <v>1459</v>
      </c>
      <c r="J552" t="s">
        <v>1733</v>
      </c>
      <c r="K552" t="s">
        <v>996</v>
      </c>
      <c r="L552" t="s">
        <v>1066</v>
      </c>
      <c r="M552" t="s">
        <v>879</v>
      </c>
    </row>
    <row r="553" spans="1:13" ht="12.75" customHeight="1" x14ac:dyDescent="0.2">
      <c r="A553">
        <v>1698</v>
      </c>
      <c r="B553">
        <v>3</v>
      </c>
      <c r="C553">
        <v>22</v>
      </c>
      <c r="D553" t="s">
        <v>860</v>
      </c>
      <c r="E553" t="s">
        <v>222</v>
      </c>
      <c r="F553" t="s">
        <v>788</v>
      </c>
      <c r="G553" t="s">
        <v>882</v>
      </c>
      <c r="H553" t="s">
        <v>3</v>
      </c>
      <c r="I553" t="s">
        <v>1658</v>
      </c>
      <c r="L553" t="s">
        <v>1066</v>
      </c>
      <c r="M553" t="s">
        <v>879</v>
      </c>
    </row>
    <row r="554" spans="1:13" ht="12.75" customHeight="1" x14ac:dyDescent="0.2">
      <c r="A554">
        <v>1698</v>
      </c>
      <c r="B554">
        <v>3</v>
      </c>
      <c r="C554">
        <v>23</v>
      </c>
      <c r="D554" t="s">
        <v>851</v>
      </c>
      <c r="E554" t="s">
        <v>222</v>
      </c>
      <c r="F554" t="s">
        <v>25</v>
      </c>
      <c r="G554" t="s">
        <v>1294</v>
      </c>
      <c r="H554" t="s">
        <v>244</v>
      </c>
      <c r="I554" t="s">
        <v>1427</v>
      </c>
      <c r="L554" t="s">
        <v>1066</v>
      </c>
      <c r="M554" t="s">
        <v>879</v>
      </c>
    </row>
    <row r="555" spans="1:13" ht="12.75" customHeight="1" x14ac:dyDescent="0.2">
      <c r="A555">
        <v>1698</v>
      </c>
      <c r="B555">
        <v>3</v>
      </c>
      <c r="C555">
        <v>23</v>
      </c>
      <c r="D555" t="s">
        <v>495</v>
      </c>
      <c r="E555" t="s">
        <v>33</v>
      </c>
      <c r="F555" t="s">
        <v>61</v>
      </c>
      <c r="G555" t="s">
        <v>82</v>
      </c>
      <c r="H555" t="s">
        <v>244</v>
      </c>
      <c r="I555" t="s">
        <v>1406</v>
      </c>
      <c r="L555" t="s">
        <v>1066</v>
      </c>
      <c r="M555" t="s">
        <v>879</v>
      </c>
    </row>
    <row r="556" spans="1:13" ht="12.75" customHeight="1" x14ac:dyDescent="0.2">
      <c r="A556">
        <v>1698</v>
      </c>
      <c r="B556">
        <v>3</v>
      </c>
      <c r="C556">
        <v>25</v>
      </c>
      <c r="D556" t="s">
        <v>310</v>
      </c>
      <c r="E556" t="s">
        <v>37</v>
      </c>
      <c r="F556" t="s">
        <v>788</v>
      </c>
      <c r="G556" t="s">
        <v>67</v>
      </c>
      <c r="H556" t="s">
        <v>3</v>
      </c>
      <c r="I556" t="s">
        <v>1349</v>
      </c>
      <c r="J556" t="s">
        <v>1749</v>
      </c>
      <c r="K556" t="s">
        <v>797</v>
      </c>
      <c r="L556" t="s">
        <v>1066</v>
      </c>
      <c r="M556" t="s">
        <v>879</v>
      </c>
    </row>
    <row r="557" spans="1:13" ht="12.75" customHeight="1" x14ac:dyDescent="0.2">
      <c r="A557">
        <v>1698</v>
      </c>
      <c r="B557">
        <v>4</v>
      </c>
      <c r="C557">
        <v>6</v>
      </c>
      <c r="D557" t="s">
        <v>883</v>
      </c>
      <c r="E557" t="s">
        <v>33</v>
      </c>
      <c r="F557" t="s">
        <v>16</v>
      </c>
      <c r="G557" t="s">
        <v>882</v>
      </c>
      <c r="H557" t="s">
        <v>3</v>
      </c>
      <c r="I557" t="s">
        <v>1463</v>
      </c>
      <c r="L557" t="s">
        <v>1066</v>
      </c>
      <c r="M557" t="s">
        <v>879</v>
      </c>
    </row>
    <row r="558" spans="1:13" ht="12.75" customHeight="1" x14ac:dyDescent="0.2">
      <c r="A558">
        <v>1698</v>
      </c>
      <c r="B558">
        <v>4</v>
      </c>
      <c r="C558">
        <v>9</v>
      </c>
      <c r="D558" t="s">
        <v>141</v>
      </c>
      <c r="E558" t="s">
        <v>33</v>
      </c>
      <c r="F558" t="s">
        <v>1013</v>
      </c>
      <c r="G558" t="s">
        <v>67</v>
      </c>
      <c r="H558" t="s">
        <v>244</v>
      </c>
      <c r="I558" t="s">
        <v>1338</v>
      </c>
      <c r="L558" t="s">
        <v>1066</v>
      </c>
      <c r="M558" t="s">
        <v>879</v>
      </c>
    </row>
    <row r="559" spans="1:13" ht="12.75" customHeight="1" x14ac:dyDescent="0.2">
      <c r="A559">
        <v>1698</v>
      </c>
      <c r="B559">
        <v>4</v>
      </c>
      <c r="C559">
        <v>15</v>
      </c>
      <c r="D559" t="s">
        <v>884</v>
      </c>
      <c r="E559" t="s">
        <v>1294</v>
      </c>
      <c r="F559" t="s">
        <v>14</v>
      </c>
      <c r="G559" t="s">
        <v>121</v>
      </c>
      <c r="H559" t="s">
        <v>885</v>
      </c>
      <c r="I559" t="s">
        <v>1475</v>
      </c>
      <c r="J559" t="s">
        <v>1771</v>
      </c>
      <c r="K559" t="s">
        <v>999</v>
      </c>
      <c r="L559" t="s">
        <v>1066</v>
      </c>
      <c r="M559" t="s">
        <v>879</v>
      </c>
    </row>
    <row r="560" spans="1:13" ht="12.75" customHeight="1" x14ac:dyDescent="0.2">
      <c r="A560">
        <v>1698</v>
      </c>
      <c r="B560">
        <v>5</v>
      </c>
      <c r="C560">
        <v>17</v>
      </c>
      <c r="D560" t="s">
        <v>759</v>
      </c>
      <c r="E560" t="s">
        <v>1294</v>
      </c>
      <c r="F560" t="s">
        <v>2</v>
      </c>
      <c r="G560" t="s">
        <v>882</v>
      </c>
      <c r="H560" t="s">
        <v>219</v>
      </c>
      <c r="I560" t="s">
        <v>1427</v>
      </c>
      <c r="L560" t="s">
        <v>1067</v>
      </c>
      <c r="M560" t="s">
        <v>886</v>
      </c>
    </row>
    <row r="561" spans="1:13" ht="12.75" customHeight="1" x14ac:dyDescent="0.2">
      <c r="A561">
        <v>1698</v>
      </c>
      <c r="B561">
        <v>5</v>
      </c>
      <c r="C561">
        <v>19</v>
      </c>
      <c r="D561" t="s">
        <v>124</v>
      </c>
      <c r="E561" t="s">
        <v>788</v>
      </c>
      <c r="F561" t="s">
        <v>55</v>
      </c>
      <c r="G561" t="s">
        <v>23</v>
      </c>
      <c r="H561" t="s">
        <v>3</v>
      </c>
      <c r="I561" t="s">
        <v>1364</v>
      </c>
      <c r="L561" t="s">
        <v>1067</v>
      </c>
      <c r="M561" t="s">
        <v>886</v>
      </c>
    </row>
    <row r="562" spans="1:13" ht="12.75" customHeight="1" x14ac:dyDescent="0.2">
      <c r="A562">
        <v>1698</v>
      </c>
      <c r="B562">
        <v>5</v>
      </c>
      <c r="C562">
        <v>24</v>
      </c>
      <c r="D562" t="s">
        <v>887</v>
      </c>
      <c r="E562" t="s">
        <v>60</v>
      </c>
      <c r="F562" t="s">
        <v>2</v>
      </c>
      <c r="G562" t="s">
        <v>1294</v>
      </c>
      <c r="H562" t="s">
        <v>219</v>
      </c>
      <c r="I562" t="s">
        <v>1480</v>
      </c>
      <c r="L562" t="s">
        <v>1067</v>
      </c>
      <c r="M562" t="s">
        <v>886</v>
      </c>
    </row>
    <row r="563" spans="1:13" ht="12.75" customHeight="1" x14ac:dyDescent="0.2">
      <c r="A563">
        <v>1698</v>
      </c>
      <c r="B563">
        <v>5</v>
      </c>
      <c r="C563">
        <v>31</v>
      </c>
      <c r="D563" t="s">
        <v>180</v>
      </c>
      <c r="E563" t="s">
        <v>60</v>
      </c>
      <c r="F563" t="s">
        <v>25</v>
      </c>
      <c r="G563" t="s">
        <v>37</v>
      </c>
      <c r="H563" t="s">
        <v>3</v>
      </c>
      <c r="I563" t="s">
        <v>1464</v>
      </c>
      <c r="J563" t="s">
        <v>2545</v>
      </c>
      <c r="L563" t="s">
        <v>1067</v>
      </c>
      <c r="M563" t="s">
        <v>886</v>
      </c>
    </row>
    <row r="564" spans="1:13" ht="12.75" customHeight="1" x14ac:dyDescent="0.2">
      <c r="A564">
        <v>1698</v>
      </c>
      <c r="B564">
        <v>6</v>
      </c>
      <c r="C564">
        <v>4</v>
      </c>
      <c r="D564" t="s">
        <v>228</v>
      </c>
      <c r="E564" t="s">
        <v>788</v>
      </c>
      <c r="F564" t="s">
        <v>2</v>
      </c>
      <c r="G564" t="s">
        <v>882</v>
      </c>
      <c r="H564" t="s">
        <v>3</v>
      </c>
      <c r="I564" t="s">
        <v>1465</v>
      </c>
      <c r="L564" t="s">
        <v>1067</v>
      </c>
      <c r="M564" t="s">
        <v>886</v>
      </c>
    </row>
    <row r="565" spans="1:13" ht="12.75" customHeight="1" x14ac:dyDescent="0.2">
      <c r="A565">
        <v>1698</v>
      </c>
      <c r="B565">
        <v>6</v>
      </c>
      <c r="C565">
        <v>16</v>
      </c>
      <c r="D565" t="s">
        <v>888</v>
      </c>
      <c r="E565" t="s">
        <v>788</v>
      </c>
      <c r="F565" t="s">
        <v>386</v>
      </c>
      <c r="G565" t="s">
        <v>121</v>
      </c>
      <c r="H565" t="s">
        <v>244</v>
      </c>
      <c r="I565" t="s">
        <v>1351</v>
      </c>
      <c r="L565" t="s">
        <v>1067</v>
      </c>
      <c r="M565" t="s">
        <v>886</v>
      </c>
    </row>
    <row r="566" spans="1:13" ht="12.75" customHeight="1" x14ac:dyDescent="0.2">
      <c r="A566">
        <v>1698</v>
      </c>
      <c r="B566">
        <v>7</v>
      </c>
      <c r="C566">
        <v>12</v>
      </c>
      <c r="D566" t="s">
        <v>889</v>
      </c>
      <c r="E566" t="s">
        <v>60</v>
      </c>
      <c r="F566" t="s">
        <v>788</v>
      </c>
      <c r="G566" t="s">
        <v>882</v>
      </c>
      <c r="H566" t="s">
        <v>890</v>
      </c>
      <c r="I566" t="s">
        <v>1466</v>
      </c>
      <c r="L566" t="s">
        <v>1067</v>
      </c>
      <c r="M566" t="s">
        <v>886</v>
      </c>
    </row>
    <row r="567" spans="1:13" ht="12.75" customHeight="1" x14ac:dyDescent="0.2">
      <c r="A567">
        <v>1698</v>
      </c>
      <c r="B567">
        <v>7</v>
      </c>
      <c r="C567">
        <v>25</v>
      </c>
      <c r="D567" t="s">
        <v>62</v>
      </c>
      <c r="E567" t="s">
        <v>17</v>
      </c>
      <c r="F567" t="s">
        <v>14</v>
      </c>
      <c r="G567" t="s">
        <v>1294</v>
      </c>
      <c r="H567" t="s">
        <v>219</v>
      </c>
      <c r="I567" t="s">
        <v>1407</v>
      </c>
      <c r="J567" t="s">
        <v>1716</v>
      </c>
      <c r="K567" t="s">
        <v>891</v>
      </c>
      <c r="L567" t="s">
        <v>1067</v>
      </c>
      <c r="M567" t="s">
        <v>886</v>
      </c>
    </row>
    <row r="568" spans="1:13" ht="12.75" customHeight="1" x14ac:dyDescent="0.2">
      <c r="A568">
        <v>1698</v>
      </c>
      <c r="B568">
        <v>7</v>
      </c>
      <c r="C568">
        <v>25</v>
      </c>
      <c r="D568" t="s">
        <v>892</v>
      </c>
      <c r="E568" t="s">
        <v>55</v>
      </c>
      <c r="F568" t="s">
        <v>61</v>
      </c>
      <c r="G568" t="s">
        <v>17</v>
      </c>
      <c r="H568" t="s">
        <v>893</v>
      </c>
      <c r="I568" t="s">
        <v>1878</v>
      </c>
      <c r="J568" t="s">
        <v>1750</v>
      </c>
      <c r="K568" t="s">
        <v>996</v>
      </c>
      <c r="L568" t="s">
        <v>1067</v>
      </c>
      <c r="M568" t="s">
        <v>886</v>
      </c>
    </row>
    <row r="569" spans="1:13" ht="12.75" customHeight="1" x14ac:dyDescent="0.2">
      <c r="A569">
        <v>1698</v>
      </c>
      <c r="B569">
        <v>8</v>
      </c>
      <c r="C569">
        <v>9</v>
      </c>
      <c r="D569" t="s">
        <v>87</v>
      </c>
      <c r="E569" t="s">
        <v>55</v>
      </c>
      <c r="F569" t="s">
        <v>33</v>
      </c>
      <c r="G569" t="s">
        <v>222</v>
      </c>
      <c r="H569" t="s">
        <v>219</v>
      </c>
      <c r="I569" t="s">
        <v>1412</v>
      </c>
      <c r="J569" t="s">
        <v>1751</v>
      </c>
      <c r="K569" t="s">
        <v>997</v>
      </c>
      <c r="L569" t="s">
        <v>1067</v>
      </c>
      <c r="M569" t="s">
        <v>886</v>
      </c>
    </row>
    <row r="570" spans="1:13" ht="12.75" customHeight="1" x14ac:dyDescent="0.2">
      <c r="A570">
        <v>1698</v>
      </c>
      <c r="B570">
        <v>8</v>
      </c>
      <c r="C570">
        <v>15</v>
      </c>
      <c r="D570" t="s">
        <v>145</v>
      </c>
      <c r="E570" t="s">
        <v>118</v>
      </c>
      <c r="F570" t="s">
        <v>22</v>
      </c>
      <c r="G570" t="s">
        <v>51</v>
      </c>
      <c r="H570" t="s">
        <v>3</v>
      </c>
      <c r="I570" t="s">
        <v>1317</v>
      </c>
      <c r="J570" t="s">
        <v>1950</v>
      </c>
      <c r="K570" t="s">
        <v>983</v>
      </c>
      <c r="L570" t="s">
        <v>1068</v>
      </c>
      <c r="M570" t="s">
        <v>886</v>
      </c>
    </row>
    <row r="571" spans="1:13" ht="12.75" customHeight="1" x14ac:dyDescent="0.2">
      <c r="A571">
        <v>1698</v>
      </c>
      <c r="B571">
        <v>8</v>
      </c>
      <c r="C571">
        <v>27</v>
      </c>
      <c r="D571" t="s">
        <v>441</v>
      </c>
      <c r="E571" t="s">
        <v>23</v>
      </c>
      <c r="F571" t="s">
        <v>788</v>
      </c>
      <c r="G571" t="s">
        <v>23</v>
      </c>
      <c r="H571" t="s">
        <v>3</v>
      </c>
      <c r="I571" t="s">
        <v>2502</v>
      </c>
      <c r="L571" t="s">
        <v>1068</v>
      </c>
      <c r="M571" t="s">
        <v>886</v>
      </c>
    </row>
    <row r="572" spans="1:13" ht="12.75" customHeight="1" x14ac:dyDescent="0.2">
      <c r="A572">
        <v>1698</v>
      </c>
      <c r="B572">
        <v>9</v>
      </c>
      <c r="C572">
        <v>1</v>
      </c>
      <c r="D572" t="s">
        <v>13</v>
      </c>
      <c r="E572" t="s">
        <v>222</v>
      </c>
      <c r="F572" t="s">
        <v>33</v>
      </c>
      <c r="G572" t="s">
        <v>37</v>
      </c>
      <c r="H572" t="s">
        <v>244</v>
      </c>
      <c r="I572" t="s">
        <v>1342</v>
      </c>
      <c r="L572" t="s">
        <v>1068</v>
      </c>
      <c r="M572" t="s">
        <v>886</v>
      </c>
    </row>
    <row r="573" spans="1:13" ht="12.75" customHeight="1" x14ac:dyDescent="0.2">
      <c r="A573">
        <v>1698</v>
      </c>
      <c r="B573">
        <v>9</v>
      </c>
      <c r="C573">
        <v>3</v>
      </c>
      <c r="D573" t="s">
        <v>872</v>
      </c>
      <c r="E573" t="s">
        <v>118</v>
      </c>
      <c r="F573" t="s">
        <v>264</v>
      </c>
      <c r="G573" t="s">
        <v>1294</v>
      </c>
      <c r="H573" t="s">
        <v>219</v>
      </c>
      <c r="I573" t="s">
        <v>1412</v>
      </c>
      <c r="J573" t="s">
        <v>1689</v>
      </c>
      <c r="K573" t="s">
        <v>983</v>
      </c>
      <c r="L573" t="s">
        <v>1068</v>
      </c>
      <c r="M573" t="s">
        <v>886</v>
      </c>
    </row>
    <row r="574" spans="1:13" ht="12.75" customHeight="1" x14ac:dyDescent="0.2">
      <c r="A574">
        <v>1698</v>
      </c>
      <c r="B574">
        <v>9</v>
      </c>
      <c r="C574">
        <v>7</v>
      </c>
      <c r="D574" t="s">
        <v>495</v>
      </c>
      <c r="E574" t="s">
        <v>222</v>
      </c>
      <c r="F574" t="s">
        <v>788</v>
      </c>
      <c r="G574" t="s">
        <v>222</v>
      </c>
      <c r="H574" t="s">
        <v>244</v>
      </c>
      <c r="I574" t="s">
        <v>1436</v>
      </c>
      <c r="L574" t="s">
        <v>1068</v>
      </c>
      <c r="M574" t="s">
        <v>886</v>
      </c>
    </row>
    <row r="575" spans="1:13" ht="12.75" customHeight="1" x14ac:dyDescent="0.2">
      <c r="A575">
        <v>1698</v>
      </c>
      <c r="B575">
        <v>9</v>
      </c>
      <c r="C575">
        <v>25</v>
      </c>
      <c r="D575" t="s">
        <v>72</v>
      </c>
      <c r="E575" t="s">
        <v>67</v>
      </c>
      <c r="F575" t="s">
        <v>271</v>
      </c>
      <c r="G575" t="s">
        <v>60</v>
      </c>
      <c r="H575" t="s">
        <v>244</v>
      </c>
      <c r="I575" t="s">
        <v>1370</v>
      </c>
      <c r="L575" t="s">
        <v>1068</v>
      </c>
      <c r="M575" t="s">
        <v>886</v>
      </c>
    </row>
    <row r="576" spans="1:13" ht="12.75" customHeight="1" x14ac:dyDescent="0.2">
      <c r="A576">
        <v>1698</v>
      </c>
      <c r="B576">
        <v>10</v>
      </c>
      <c r="C576">
        <v>11</v>
      </c>
      <c r="D576" t="s">
        <v>517</v>
      </c>
      <c r="E576" t="s">
        <v>882</v>
      </c>
      <c r="F576" t="s">
        <v>33</v>
      </c>
      <c r="G576" t="s">
        <v>37</v>
      </c>
      <c r="H576" t="s">
        <v>3</v>
      </c>
      <c r="I576" t="s">
        <v>1380</v>
      </c>
      <c r="L576" t="s">
        <v>1068</v>
      </c>
      <c r="M576" t="s">
        <v>886</v>
      </c>
    </row>
    <row r="577" spans="1:13" ht="12.75" customHeight="1" x14ac:dyDescent="0.2">
      <c r="A577">
        <v>1698</v>
      </c>
      <c r="B577">
        <v>10</v>
      </c>
      <c r="C577">
        <v>17</v>
      </c>
      <c r="D577" t="s">
        <v>154</v>
      </c>
      <c r="E577" t="s">
        <v>882</v>
      </c>
      <c r="F577" t="s">
        <v>386</v>
      </c>
      <c r="G577" t="s">
        <v>17</v>
      </c>
      <c r="H577" t="s">
        <v>853</v>
      </c>
      <c r="I577" t="s">
        <v>1425</v>
      </c>
      <c r="L577" t="s">
        <v>1068</v>
      </c>
      <c r="M577" t="s">
        <v>886</v>
      </c>
    </row>
    <row r="578" spans="1:13" ht="12.75" customHeight="1" x14ac:dyDescent="0.2">
      <c r="A578">
        <v>1698</v>
      </c>
      <c r="B578">
        <v>10</v>
      </c>
      <c r="C578">
        <v>18</v>
      </c>
      <c r="D578" t="s">
        <v>488</v>
      </c>
      <c r="E578" t="s">
        <v>882</v>
      </c>
      <c r="F578" t="s">
        <v>16</v>
      </c>
      <c r="G578" t="s">
        <v>60</v>
      </c>
      <c r="H578" t="s">
        <v>219</v>
      </c>
      <c r="I578" t="s">
        <v>1340</v>
      </c>
      <c r="L578" t="s">
        <v>1068</v>
      </c>
      <c r="M578" t="s">
        <v>886</v>
      </c>
    </row>
    <row r="579" spans="1:13" ht="12.75" customHeight="1" x14ac:dyDescent="0.2">
      <c r="A579">
        <v>1698</v>
      </c>
      <c r="B579">
        <v>10</v>
      </c>
      <c r="C579">
        <v>19</v>
      </c>
      <c r="D579" t="s">
        <v>289</v>
      </c>
      <c r="E579" t="s">
        <v>19</v>
      </c>
      <c r="F579" t="s">
        <v>788</v>
      </c>
      <c r="G579" t="s">
        <v>132</v>
      </c>
      <c r="H579" t="s">
        <v>244</v>
      </c>
      <c r="I579" t="s">
        <v>1434</v>
      </c>
      <c r="J579" t="s">
        <v>1692</v>
      </c>
      <c r="K579" t="s">
        <v>988</v>
      </c>
      <c r="L579" t="s">
        <v>1068</v>
      </c>
      <c r="M579" t="s">
        <v>886</v>
      </c>
    </row>
    <row r="580" spans="1:13" ht="12.75" customHeight="1" x14ac:dyDescent="0.2">
      <c r="A580">
        <v>1698</v>
      </c>
      <c r="B580">
        <v>10</v>
      </c>
      <c r="C580">
        <v>22</v>
      </c>
      <c r="D580" t="s">
        <v>87</v>
      </c>
      <c r="E580" t="s">
        <v>67</v>
      </c>
      <c r="F580" t="s">
        <v>271</v>
      </c>
      <c r="G580" t="s">
        <v>689</v>
      </c>
      <c r="H580" t="s">
        <v>3</v>
      </c>
      <c r="I580" t="s">
        <v>1659</v>
      </c>
      <c r="J580" t="s">
        <v>1808</v>
      </c>
      <c r="K580" t="s">
        <v>980</v>
      </c>
      <c r="L580" t="s">
        <v>1069</v>
      </c>
      <c r="M580" t="s">
        <v>894</v>
      </c>
    </row>
    <row r="581" spans="1:13" ht="12.75" customHeight="1" x14ac:dyDescent="0.2">
      <c r="A581">
        <v>1698</v>
      </c>
      <c r="B581">
        <v>10</v>
      </c>
      <c r="C581">
        <v>29</v>
      </c>
      <c r="D581" t="s">
        <v>1915</v>
      </c>
      <c r="E581" t="s">
        <v>895</v>
      </c>
      <c r="F581" t="s">
        <v>1</v>
      </c>
      <c r="G581" t="s">
        <v>896</v>
      </c>
      <c r="H581" t="s">
        <v>3</v>
      </c>
      <c r="I581" t="s">
        <v>2430</v>
      </c>
      <c r="J581" t="s">
        <v>2546</v>
      </c>
      <c r="L581" t="s">
        <v>1069</v>
      </c>
      <c r="M581" t="s">
        <v>894</v>
      </c>
    </row>
    <row r="582" spans="1:13" ht="12.75" customHeight="1" x14ac:dyDescent="0.2">
      <c r="A582">
        <v>1698</v>
      </c>
      <c r="B582">
        <v>11</v>
      </c>
      <c r="C582">
        <v>5</v>
      </c>
      <c r="D582" t="s">
        <v>83</v>
      </c>
      <c r="E582" t="s">
        <v>222</v>
      </c>
      <c r="F582" t="s">
        <v>33</v>
      </c>
      <c r="G582" t="s">
        <v>222</v>
      </c>
      <c r="H582" t="s">
        <v>3</v>
      </c>
      <c r="I582" t="s">
        <v>1479</v>
      </c>
      <c r="J582" t="s">
        <v>1742</v>
      </c>
      <c r="K582" t="s">
        <v>996</v>
      </c>
      <c r="L582" t="s">
        <v>1069</v>
      </c>
      <c r="M582" t="s">
        <v>894</v>
      </c>
    </row>
    <row r="583" spans="1:13" ht="12.75" customHeight="1" x14ac:dyDescent="0.2">
      <c r="A583">
        <v>1698</v>
      </c>
      <c r="B583">
        <v>11</v>
      </c>
      <c r="C583">
        <v>9</v>
      </c>
      <c r="D583" t="s">
        <v>452</v>
      </c>
      <c r="E583" t="s">
        <v>882</v>
      </c>
      <c r="F583" t="s">
        <v>33</v>
      </c>
      <c r="G583" t="s">
        <v>652</v>
      </c>
      <c r="H583" t="s">
        <v>897</v>
      </c>
      <c r="I583" t="s">
        <v>1894</v>
      </c>
      <c r="J583" t="s">
        <v>1760</v>
      </c>
      <c r="L583" t="s">
        <v>1069</v>
      </c>
      <c r="M583" t="s">
        <v>894</v>
      </c>
    </row>
    <row r="584" spans="1:13" ht="12.75" customHeight="1" x14ac:dyDescent="0.2">
      <c r="A584">
        <v>1698</v>
      </c>
      <c r="B584">
        <v>12</v>
      </c>
      <c r="C584">
        <v>2</v>
      </c>
      <c r="D584" t="s">
        <v>898</v>
      </c>
      <c r="E584" t="s">
        <v>222</v>
      </c>
      <c r="F584" t="s">
        <v>32</v>
      </c>
      <c r="G584" t="s">
        <v>92</v>
      </c>
      <c r="H584" t="s">
        <v>3</v>
      </c>
      <c r="I584" t="s">
        <v>1475</v>
      </c>
      <c r="J584" t="s">
        <v>1951</v>
      </c>
      <c r="K584" t="s">
        <v>994</v>
      </c>
      <c r="L584" t="s">
        <v>1069</v>
      </c>
      <c r="M584" t="s">
        <v>894</v>
      </c>
    </row>
    <row r="585" spans="1:13" ht="12.75" customHeight="1" x14ac:dyDescent="0.2">
      <c r="A585">
        <v>1698</v>
      </c>
      <c r="B585">
        <v>12</v>
      </c>
      <c r="C585">
        <v>6</v>
      </c>
      <c r="D585" t="s">
        <v>899</v>
      </c>
      <c r="E585" t="s">
        <v>1</v>
      </c>
      <c r="F585" t="s">
        <v>118</v>
      </c>
      <c r="G585" t="s">
        <v>222</v>
      </c>
      <c r="H585" t="s">
        <v>244</v>
      </c>
      <c r="I585" t="s">
        <v>1467</v>
      </c>
      <c r="L585" t="s">
        <v>1069</v>
      </c>
      <c r="M585" t="s">
        <v>894</v>
      </c>
    </row>
    <row r="586" spans="1:13" ht="12.75" customHeight="1" x14ac:dyDescent="0.2">
      <c r="A586">
        <v>1698</v>
      </c>
      <c r="B586">
        <v>12</v>
      </c>
      <c r="C586">
        <v>8</v>
      </c>
      <c r="D586" t="s">
        <v>258</v>
      </c>
      <c r="E586" t="s">
        <v>23</v>
      </c>
      <c r="F586" t="s">
        <v>27</v>
      </c>
      <c r="G586" t="s">
        <v>166</v>
      </c>
      <c r="H586" t="s">
        <v>3</v>
      </c>
      <c r="I586" t="s">
        <v>1463</v>
      </c>
      <c r="L586" t="s">
        <v>1069</v>
      </c>
      <c r="M586" t="s">
        <v>894</v>
      </c>
    </row>
    <row r="587" spans="1:13" ht="12.75" customHeight="1" x14ac:dyDescent="0.2">
      <c r="A587">
        <v>1698</v>
      </c>
      <c r="B587">
        <v>12</v>
      </c>
      <c r="C587">
        <v>12</v>
      </c>
      <c r="D587" t="s">
        <v>533</v>
      </c>
      <c r="E587" t="s">
        <v>900</v>
      </c>
      <c r="F587" t="s">
        <v>33</v>
      </c>
      <c r="G587" t="s">
        <v>37</v>
      </c>
      <c r="H587" t="s">
        <v>3</v>
      </c>
      <c r="I587" t="s">
        <v>1657</v>
      </c>
      <c r="L587" t="s">
        <v>1069</v>
      </c>
      <c r="M587" t="s">
        <v>894</v>
      </c>
    </row>
    <row r="588" spans="1:13" ht="12.75" customHeight="1" x14ac:dyDescent="0.2">
      <c r="A588">
        <v>1698</v>
      </c>
      <c r="B588">
        <v>12</v>
      </c>
      <c r="C588">
        <v>13</v>
      </c>
      <c r="D588" t="s">
        <v>978</v>
      </c>
      <c r="E588" t="s">
        <v>166</v>
      </c>
      <c r="F588" t="s">
        <v>788</v>
      </c>
      <c r="G588" t="s">
        <v>60</v>
      </c>
      <c r="H588" t="s">
        <v>219</v>
      </c>
      <c r="I588" t="s">
        <v>1359</v>
      </c>
      <c r="J588" t="s">
        <v>1752</v>
      </c>
      <c r="K588" t="s">
        <v>984</v>
      </c>
      <c r="L588" t="s">
        <v>1069</v>
      </c>
      <c r="M588" t="s">
        <v>894</v>
      </c>
    </row>
    <row r="589" spans="1:13" ht="12.75" customHeight="1" x14ac:dyDescent="0.2">
      <c r="A589">
        <v>1698</v>
      </c>
      <c r="B589">
        <v>12</v>
      </c>
      <c r="C589">
        <v>13</v>
      </c>
      <c r="D589" t="s">
        <v>2523</v>
      </c>
      <c r="E589" t="s">
        <v>166</v>
      </c>
      <c r="F589" t="s">
        <v>25</v>
      </c>
      <c r="G589" t="s">
        <v>882</v>
      </c>
      <c r="H589" t="s">
        <v>219</v>
      </c>
      <c r="I589" t="s">
        <v>1400</v>
      </c>
      <c r="J589" t="s">
        <v>1753</v>
      </c>
      <c r="K589" t="s">
        <v>988</v>
      </c>
      <c r="L589" t="s">
        <v>1069</v>
      </c>
      <c r="M589" t="s">
        <v>894</v>
      </c>
    </row>
    <row r="590" spans="1:13" ht="12.75" customHeight="1" x14ac:dyDescent="0.2">
      <c r="A590">
        <v>1698</v>
      </c>
      <c r="B590">
        <v>12</v>
      </c>
      <c r="C590">
        <v>19</v>
      </c>
      <c r="D590" t="s">
        <v>902</v>
      </c>
      <c r="E590" t="s">
        <v>22</v>
      </c>
      <c r="F590" t="s">
        <v>33</v>
      </c>
      <c r="G590" t="s">
        <v>92</v>
      </c>
      <c r="H590" t="s">
        <v>3</v>
      </c>
      <c r="I590" t="s">
        <v>2513</v>
      </c>
      <c r="J590" t="s">
        <v>1676</v>
      </c>
      <c r="K590" t="s">
        <v>984</v>
      </c>
      <c r="L590" t="s">
        <v>1070</v>
      </c>
      <c r="M590" t="s">
        <v>894</v>
      </c>
    </row>
    <row r="591" spans="1:13" ht="12.75" customHeight="1" x14ac:dyDescent="0.2">
      <c r="A591">
        <v>1699</v>
      </c>
      <c r="B591">
        <v>1</v>
      </c>
      <c r="C591">
        <v>1</v>
      </c>
      <c r="D591" t="s">
        <v>825</v>
      </c>
      <c r="E591" t="s">
        <v>2</v>
      </c>
      <c r="F591" t="s">
        <v>826</v>
      </c>
      <c r="G591" t="s">
        <v>23</v>
      </c>
      <c r="H591" t="s">
        <v>219</v>
      </c>
      <c r="I591" t="s">
        <v>1468</v>
      </c>
      <c r="J591" t="s">
        <v>1686</v>
      </c>
      <c r="K591" t="s">
        <v>983</v>
      </c>
      <c r="L591" t="s">
        <v>1070</v>
      </c>
      <c r="M591" t="s">
        <v>894</v>
      </c>
    </row>
    <row r="592" spans="1:13" ht="12.75" customHeight="1" x14ac:dyDescent="0.2">
      <c r="A592">
        <v>1699</v>
      </c>
      <c r="B592">
        <v>1</v>
      </c>
      <c r="C592">
        <v>10</v>
      </c>
      <c r="D592" t="s">
        <v>903</v>
      </c>
      <c r="E592" t="s">
        <v>27</v>
      </c>
      <c r="F592" t="s">
        <v>788</v>
      </c>
      <c r="G592" t="s">
        <v>23</v>
      </c>
      <c r="H592" t="s">
        <v>3</v>
      </c>
      <c r="I592" t="s">
        <v>1892</v>
      </c>
      <c r="L592" t="s">
        <v>1070</v>
      </c>
      <c r="M592" t="s">
        <v>894</v>
      </c>
    </row>
    <row r="593" spans="1:13" ht="12.75" customHeight="1" x14ac:dyDescent="0.2">
      <c r="A593">
        <v>1699</v>
      </c>
      <c r="B593">
        <v>1</v>
      </c>
      <c r="C593">
        <v>16</v>
      </c>
      <c r="D593" t="s">
        <v>511</v>
      </c>
      <c r="E593" t="s">
        <v>27</v>
      </c>
      <c r="F593" t="s">
        <v>33</v>
      </c>
      <c r="G593" t="s">
        <v>689</v>
      </c>
      <c r="H593" t="s">
        <v>3</v>
      </c>
      <c r="I593" t="s">
        <v>1892</v>
      </c>
      <c r="J593" t="s">
        <v>1737</v>
      </c>
      <c r="K593" t="s">
        <v>984</v>
      </c>
      <c r="L593" t="s">
        <v>1070</v>
      </c>
      <c r="M593" t="s">
        <v>894</v>
      </c>
    </row>
    <row r="594" spans="1:13" ht="12.75" customHeight="1" x14ac:dyDescent="0.2">
      <c r="A594">
        <v>1699</v>
      </c>
      <c r="B594">
        <v>1</v>
      </c>
      <c r="C594">
        <v>17</v>
      </c>
      <c r="D594" t="s">
        <v>120</v>
      </c>
      <c r="E594" t="s">
        <v>23</v>
      </c>
      <c r="F594" t="s">
        <v>1013</v>
      </c>
      <c r="G594" t="s">
        <v>882</v>
      </c>
      <c r="H594" t="s">
        <v>244</v>
      </c>
      <c r="K594" t="s">
        <v>866</v>
      </c>
      <c r="L594" t="s">
        <v>1070</v>
      </c>
      <c r="M594" t="s">
        <v>894</v>
      </c>
    </row>
    <row r="595" spans="1:13" ht="12.75" customHeight="1" x14ac:dyDescent="0.2">
      <c r="A595">
        <v>1699</v>
      </c>
      <c r="B595">
        <v>1</v>
      </c>
      <c r="C595">
        <v>31</v>
      </c>
      <c r="D595" t="s">
        <v>269</v>
      </c>
      <c r="E595" t="s">
        <v>2</v>
      </c>
      <c r="F595" t="s">
        <v>788</v>
      </c>
      <c r="G595" t="s">
        <v>17</v>
      </c>
      <c r="H595" t="s">
        <v>3</v>
      </c>
      <c r="I595" t="s">
        <v>1495</v>
      </c>
      <c r="L595" t="s">
        <v>1070</v>
      </c>
      <c r="M595" t="s">
        <v>894</v>
      </c>
    </row>
    <row r="596" spans="1:13" ht="12.75" customHeight="1" x14ac:dyDescent="0.2">
      <c r="A596">
        <v>1699</v>
      </c>
      <c r="B596">
        <v>2</v>
      </c>
      <c r="C596">
        <v>7</v>
      </c>
      <c r="D596" t="s">
        <v>302</v>
      </c>
      <c r="E596" t="s">
        <v>67</v>
      </c>
      <c r="F596" t="s">
        <v>1013</v>
      </c>
      <c r="G596" t="s">
        <v>37</v>
      </c>
      <c r="H596" t="s">
        <v>3</v>
      </c>
      <c r="I596" t="s">
        <v>1469</v>
      </c>
      <c r="J596" t="s">
        <v>1754</v>
      </c>
      <c r="K596" t="s">
        <v>988</v>
      </c>
      <c r="L596" t="s">
        <v>1070</v>
      </c>
      <c r="M596" t="s">
        <v>894</v>
      </c>
    </row>
    <row r="597" spans="1:13" ht="12.75" customHeight="1" x14ac:dyDescent="0.2">
      <c r="A597">
        <v>1699</v>
      </c>
      <c r="B597">
        <v>2</v>
      </c>
      <c r="C597">
        <v>12</v>
      </c>
      <c r="D597" t="s">
        <v>190</v>
      </c>
      <c r="E597" t="s">
        <v>2</v>
      </c>
      <c r="F597" t="s">
        <v>14</v>
      </c>
      <c r="G597" t="s">
        <v>882</v>
      </c>
      <c r="H597" t="s">
        <v>3</v>
      </c>
      <c r="I597" t="s">
        <v>1458</v>
      </c>
      <c r="L597" t="s">
        <v>1070</v>
      </c>
      <c r="M597" t="s">
        <v>894</v>
      </c>
    </row>
    <row r="598" spans="1:13" ht="12.75" customHeight="1" x14ac:dyDescent="0.2">
      <c r="A598">
        <v>1699</v>
      </c>
      <c r="B598">
        <v>2</v>
      </c>
      <c r="C598">
        <v>12</v>
      </c>
      <c r="D598" t="s">
        <v>141</v>
      </c>
      <c r="E598" t="s">
        <v>33</v>
      </c>
      <c r="F598" t="s">
        <v>386</v>
      </c>
      <c r="G598" t="s">
        <v>37</v>
      </c>
      <c r="H598" t="s">
        <v>244</v>
      </c>
      <c r="I598" t="s">
        <v>1427</v>
      </c>
      <c r="L598" t="s">
        <v>1070</v>
      </c>
      <c r="M598" t="s">
        <v>894</v>
      </c>
    </row>
    <row r="599" spans="1:13" ht="12.75" customHeight="1" x14ac:dyDescent="0.2">
      <c r="A599">
        <v>1699</v>
      </c>
      <c r="B599">
        <v>2</v>
      </c>
      <c r="C599">
        <v>16</v>
      </c>
      <c r="D599" t="s">
        <v>269</v>
      </c>
      <c r="E599" t="s">
        <v>2</v>
      </c>
      <c r="F599" t="s">
        <v>2</v>
      </c>
      <c r="G599" t="s">
        <v>689</v>
      </c>
      <c r="H599" t="s">
        <v>3</v>
      </c>
      <c r="I599" t="s">
        <v>1470</v>
      </c>
      <c r="L599" t="s">
        <v>1070</v>
      </c>
      <c r="M599" t="s">
        <v>894</v>
      </c>
    </row>
    <row r="600" spans="1:13" ht="12.75" customHeight="1" x14ac:dyDescent="0.2">
      <c r="A600">
        <v>1699</v>
      </c>
      <c r="B600">
        <v>2</v>
      </c>
      <c r="C600">
        <v>19</v>
      </c>
      <c r="D600" t="s">
        <v>1942</v>
      </c>
      <c r="E600" t="s">
        <v>2</v>
      </c>
      <c r="F600" t="s">
        <v>22</v>
      </c>
      <c r="G600" t="s">
        <v>17</v>
      </c>
      <c r="H600" t="s">
        <v>3</v>
      </c>
      <c r="I600" t="s">
        <v>1471</v>
      </c>
      <c r="J600" t="s">
        <v>2431</v>
      </c>
      <c r="K600" t="s">
        <v>1001</v>
      </c>
      <c r="L600" t="s">
        <v>1070</v>
      </c>
      <c r="M600" t="s">
        <v>894</v>
      </c>
    </row>
    <row r="601" spans="1:13" ht="12.75" customHeight="1" x14ac:dyDescent="0.2">
      <c r="A601">
        <v>1699</v>
      </c>
      <c r="B601">
        <v>2</v>
      </c>
      <c r="C601">
        <v>25</v>
      </c>
      <c r="D601" t="s">
        <v>349</v>
      </c>
      <c r="E601" t="s">
        <v>24</v>
      </c>
      <c r="F601" t="s">
        <v>31</v>
      </c>
      <c r="G601" t="s">
        <v>121</v>
      </c>
      <c r="H601" t="s">
        <v>3</v>
      </c>
      <c r="I601" t="s">
        <v>1369</v>
      </c>
      <c r="J601" t="s">
        <v>1683</v>
      </c>
      <c r="K601" t="s">
        <v>987</v>
      </c>
      <c r="L601" t="s">
        <v>1070</v>
      </c>
      <c r="M601" t="s">
        <v>894</v>
      </c>
    </row>
    <row r="602" spans="1:13" ht="12.75" customHeight="1" x14ac:dyDescent="0.2">
      <c r="A602">
        <v>1699</v>
      </c>
      <c r="B602">
        <v>2</v>
      </c>
      <c r="C602">
        <v>27</v>
      </c>
      <c r="D602" t="s">
        <v>87</v>
      </c>
      <c r="E602" t="s">
        <v>689</v>
      </c>
      <c r="F602" t="s">
        <v>55</v>
      </c>
      <c r="G602" t="s">
        <v>1294</v>
      </c>
      <c r="H602" t="s">
        <v>219</v>
      </c>
      <c r="I602" t="s">
        <v>1439</v>
      </c>
      <c r="J602" t="s">
        <v>1716</v>
      </c>
      <c r="K602" t="s">
        <v>1008</v>
      </c>
      <c r="L602" t="s">
        <v>1071</v>
      </c>
      <c r="M602" t="s">
        <v>904</v>
      </c>
    </row>
    <row r="603" spans="1:13" ht="12.75" customHeight="1" x14ac:dyDescent="0.2">
      <c r="A603">
        <v>1699</v>
      </c>
      <c r="B603">
        <v>3</v>
      </c>
      <c r="C603">
        <v>6</v>
      </c>
      <c r="D603" t="s">
        <v>854</v>
      </c>
      <c r="E603" t="s">
        <v>24</v>
      </c>
      <c r="F603" t="s">
        <v>77</v>
      </c>
      <c r="G603" t="s">
        <v>222</v>
      </c>
      <c r="H603" t="s">
        <v>3</v>
      </c>
      <c r="I603" t="s">
        <v>2501</v>
      </c>
      <c r="L603" t="s">
        <v>1071</v>
      </c>
      <c r="M603" t="s">
        <v>904</v>
      </c>
    </row>
    <row r="604" spans="1:13" ht="12.75" customHeight="1" x14ac:dyDescent="0.2">
      <c r="A604">
        <v>1699</v>
      </c>
      <c r="B604">
        <v>3</v>
      </c>
      <c r="C604">
        <v>7</v>
      </c>
      <c r="D604" t="s">
        <v>124</v>
      </c>
      <c r="E604" t="s">
        <v>132</v>
      </c>
      <c r="F604" t="s">
        <v>61</v>
      </c>
      <c r="G604" t="s">
        <v>1294</v>
      </c>
      <c r="H604" t="s">
        <v>3</v>
      </c>
      <c r="I604" t="s">
        <v>1657</v>
      </c>
      <c r="L604" t="s">
        <v>1071</v>
      </c>
      <c r="M604" t="s">
        <v>904</v>
      </c>
    </row>
    <row r="605" spans="1:13" ht="12.75" customHeight="1" x14ac:dyDescent="0.2">
      <c r="A605">
        <v>1699</v>
      </c>
      <c r="B605">
        <v>3</v>
      </c>
      <c r="C605">
        <v>24</v>
      </c>
      <c r="D605" t="s">
        <v>285</v>
      </c>
      <c r="E605" t="s">
        <v>222</v>
      </c>
      <c r="F605" t="s">
        <v>788</v>
      </c>
      <c r="G605" t="s">
        <v>1294</v>
      </c>
      <c r="H605" t="s">
        <v>3</v>
      </c>
      <c r="I605" t="s">
        <v>1472</v>
      </c>
      <c r="L605" t="s">
        <v>1071</v>
      </c>
      <c r="M605" t="s">
        <v>904</v>
      </c>
    </row>
    <row r="606" spans="1:13" ht="12.75" customHeight="1" x14ac:dyDescent="0.2">
      <c r="A606">
        <v>1699</v>
      </c>
      <c r="B606">
        <v>3</v>
      </c>
      <c r="C606">
        <v>29</v>
      </c>
      <c r="D606" t="s">
        <v>72</v>
      </c>
      <c r="E606" t="s">
        <v>1294</v>
      </c>
      <c r="F606" t="s">
        <v>2</v>
      </c>
      <c r="G606" t="s">
        <v>882</v>
      </c>
      <c r="H606" t="s">
        <v>219</v>
      </c>
      <c r="I606" t="s">
        <v>1393</v>
      </c>
      <c r="J606" t="s">
        <v>1755</v>
      </c>
      <c r="K606" t="s">
        <v>1002</v>
      </c>
      <c r="L606" t="s">
        <v>1071</v>
      </c>
      <c r="M606" t="s">
        <v>904</v>
      </c>
    </row>
    <row r="607" spans="1:13" ht="12.75" customHeight="1" x14ac:dyDescent="0.2">
      <c r="A607">
        <v>1699</v>
      </c>
      <c r="B607">
        <v>3</v>
      </c>
      <c r="C607">
        <v>30</v>
      </c>
      <c r="D607" t="s">
        <v>192</v>
      </c>
      <c r="E607" t="s">
        <v>788</v>
      </c>
      <c r="F607" t="s">
        <v>788</v>
      </c>
      <c r="G607" t="s">
        <v>882</v>
      </c>
      <c r="H607" t="s">
        <v>244</v>
      </c>
      <c r="I607" t="s">
        <v>2400</v>
      </c>
      <c r="J607" t="s">
        <v>2473</v>
      </c>
      <c r="K607" t="s">
        <v>1003</v>
      </c>
      <c r="L607" t="s">
        <v>1071</v>
      </c>
      <c r="M607" t="s">
        <v>904</v>
      </c>
    </row>
    <row r="608" spans="1:13" ht="12.75" customHeight="1" x14ac:dyDescent="0.2">
      <c r="A608">
        <v>1699</v>
      </c>
      <c r="B608">
        <v>4</v>
      </c>
      <c r="C608">
        <v>10</v>
      </c>
      <c r="D608" t="s">
        <v>905</v>
      </c>
      <c r="E608" t="s">
        <v>142</v>
      </c>
      <c r="F608" t="s">
        <v>2</v>
      </c>
      <c r="G608" t="s">
        <v>23</v>
      </c>
      <c r="H608" t="s">
        <v>906</v>
      </c>
      <c r="I608" t="s">
        <v>1473</v>
      </c>
      <c r="L608" t="s">
        <v>1071</v>
      </c>
      <c r="M608" t="s">
        <v>904</v>
      </c>
    </row>
    <row r="609" spans="1:13" ht="12.75" customHeight="1" x14ac:dyDescent="0.2">
      <c r="A609">
        <v>1699</v>
      </c>
      <c r="B609">
        <v>4</v>
      </c>
      <c r="C609">
        <v>23</v>
      </c>
      <c r="D609" t="s">
        <v>759</v>
      </c>
      <c r="E609" t="s">
        <v>33</v>
      </c>
      <c r="F609" t="s">
        <v>33</v>
      </c>
      <c r="G609" t="s">
        <v>1294</v>
      </c>
      <c r="H609" t="s">
        <v>244</v>
      </c>
      <c r="I609" t="s">
        <v>1474</v>
      </c>
      <c r="L609" t="s">
        <v>1071</v>
      </c>
      <c r="M609" t="s">
        <v>904</v>
      </c>
    </row>
    <row r="610" spans="1:13" ht="12.75" customHeight="1" x14ac:dyDescent="0.2">
      <c r="A610">
        <v>1699</v>
      </c>
      <c r="B610">
        <v>4</v>
      </c>
      <c r="C610">
        <v>30</v>
      </c>
      <c r="D610" t="s">
        <v>302</v>
      </c>
      <c r="E610" t="s">
        <v>51</v>
      </c>
      <c r="F610" t="s">
        <v>388</v>
      </c>
      <c r="G610" t="s">
        <v>1294</v>
      </c>
      <c r="H610" t="s">
        <v>3</v>
      </c>
      <c r="I610" t="s">
        <v>1946</v>
      </c>
      <c r="J610" t="s">
        <v>1952</v>
      </c>
      <c r="K610" t="s">
        <v>983</v>
      </c>
      <c r="L610" t="s">
        <v>1071</v>
      </c>
      <c r="M610" t="s">
        <v>904</v>
      </c>
    </row>
    <row r="611" spans="1:13" ht="12.75" customHeight="1" x14ac:dyDescent="0.2">
      <c r="A611">
        <v>1699</v>
      </c>
      <c r="B611">
        <v>5</v>
      </c>
      <c r="C611">
        <v>3</v>
      </c>
      <c r="D611" t="s">
        <v>193</v>
      </c>
      <c r="E611" t="s">
        <v>1294</v>
      </c>
      <c r="F611" t="s">
        <v>14</v>
      </c>
      <c r="G611" t="s">
        <v>37</v>
      </c>
      <c r="H611" t="s">
        <v>3</v>
      </c>
      <c r="I611" t="s">
        <v>1953</v>
      </c>
      <c r="J611" t="s">
        <v>1952</v>
      </c>
      <c r="K611" t="s">
        <v>983</v>
      </c>
      <c r="L611" t="s">
        <v>1071</v>
      </c>
      <c r="M611" t="s">
        <v>904</v>
      </c>
    </row>
    <row r="612" spans="1:13" ht="12.75" customHeight="1" x14ac:dyDescent="0.2">
      <c r="A612">
        <v>1699</v>
      </c>
      <c r="B612">
        <v>5</v>
      </c>
      <c r="C612">
        <v>3</v>
      </c>
      <c r="D612" t="s">
        <v>66</v>
      </c>
      <c r="E612" t="s">
        <v>1294</v>
      </c>
      <c r="F612" t="s">
        <v>788</v>
      </c>
      <c r="G612" t="s">
        <v>23</v>
      </c>
      <c r="H612" t="s">
        <v>3</v>
      </c>
      <c r="I612" t="s">
        <v>2512</v>
      </c>
      <c r="J612" t="s">
        <v>1756</v>
      </c>
      <c r="K612" t="s">
        <v>1000</v>
      </c>
      <c r="L612" t="s">
        <v>1071</v>
      </c>
      <c r="M612" t="s">
        <v>904</v>
      </c>
    </row>
    <row r="613" spans="1:13" ht="12.75" customHeight="1" x14ac:dyDescent="0.2">
      <c r="A613">
        <v>1699</v>
      </c>
      <c r="B613">
        <v>5</v>
      </c>
      <c r="C613">
        <v>6</v>
      </c>
      <c r="D613" t="s">
        <v>124</v>
      </c>
      <c r="E613" t="s">
        <v>27</v>
      </c>
      <c r="F613" t="s">
        <v>55</v>
      </c>
      <c r="G613" t="s">
        <v>37</v>
      </c>
      <c r="H613" t="s">
        <v>3</v>
      </c>
      <c r="I613" t="s">
        <v>1364</v>
      </c>
      <c r="L613" t="s">
        <v>1071</v>
      </c>
      <c r="M613" t="s">
        <v>904</v>
      </c>
    </row>
    <row r="614" spans="1:13" ht="12.75" customHeight="1" x14ac:dyDescent="0.2">
      <c r="A614">
        <v>1699</v>
      </c>
      <c r="B614">
        <v>5</v>
      </c>
      <c r="C614">
        <v>28</v>
      </c>
      <c r="D614" t="s">
        <v>71</v>
      </c>
      <c r="E614" t="s">
        <v>386</v>
      </c>
      <c r="F614" t="s">
        <v>33</v>
      </c>
      <c r="G614" t="s">
        <v>1294</v>
      </c>
      <c r="H614" t="s">
        <v>219</v>
      </c>
      <c r="I614" t="s">
        <v>2432</v>
      </c>
      <c r="L614" t="s">
        <v>1072</v>
      </c>
      <c r="M614" t="s">
        <v>904</v>
      </c>
    </row>
    <row r="615" spans="1:13" ht="12.75" customHeight="1" x14ac:dyDescent="0.2">
      <c r="A615">
        <v>1699</v>
      </c>
      <c r="B615">
        <v>5</v>
      </c>
      <c r="C615">
        <v>31</v>
      </c>
      <c r="D615" t="s">
        <v>1140</v>
      </c>
      <c r="E615" t="s">
        <v>386</v>
      </c>
      <c r="F615" t="s">
        <v>33</v>
      </c>
      <c r="G615" t="s">
        <v>17</v>
      </c>
      <c r="H615" t="s">
        <v>219</v>
      </c>
      <c r="I615" t="s">
        <v>1506</v>
      </c>
      <c r="L615" t="s">
        <v>1072</v>
      </c>
      <c r="M615" t="s">
        <v>904</v>
      </c>
    </row>
    <row r="616" spans="1:13" ht="12.75" customHeight="1" x14ac:dyDescent="0.2">
      <c r="A616">
        <v>1699</v>
      </c>
      <c r="B616">
        <v>6</v>
      </c>
      <c r="C616">
        <v>27</v>
      </c>
      <c r="D616" t="s">
        <v>120</v>
      </c>
      <c r="E616" t="s">
        <v>60</v>
      </c>
      <c r="F616" t="s">
        <v>2</v>
      </c>
      <c r="G616" t="s">
        <v>882</v>
      </c>
      <c r="H616" t="s">
        <v>3</v>
      </c>
      <c r="I616" t="s">
        <v>1425</v>
      </c>
      <c r="L616" t="s">
        <v>1072</v>
      </c>
      <c r="M616" t="s">
        <v>904</v>
      </c>
    </row>
    <row r="617" spans="1:13" ht="12.75" customHeight="1" x14ac:dyDescent="0.2">
      <c r="A617">
        <v>1699</v>
      </c>
      <c r="B617">
        <v>7</v>
      </c>
      <c r="C617">
        <v>6</v>
      </c>
      <c r="D617" t="s">
        <v>495</v>
      </c>
      <c r="E617" t="s">
        <v>61</v>
      </c>
      <c r="F617" t="s">
        <v>55</v>
      </c>
      <c r="G617" t="s">
        <v>222</v>
      </c>
      <c r="H617" t="s">
        <v>244</v>
      </c>
      <c r="I617" t="s">
        <v>1436</v>
      </c>
      <c r="L617" t="s">
        <v>1072</v>
      </c>
      <c r="M617" t="s">
        <v>904</v>
      </c>
    </row>
    <row r="618" spans="1:13" ht="12.75" customHeight="1" x14ac:dyDescent="0.2">
      <c r="A618">
        <v>1699</v>
      </c>
      <c r="B618">
        <v>7</v>
      </c>
      <c r="C618">
        <v>31</v>
      </c>
      <c r="D618" t="s">
        <v>240</v>
      </c>
      <c r="E618" t="s">
        <v>55</v>
      </c>
      <c r="F618" t="s">
        <v>33</v>
      </c>
      <c r="H618" t="s">
        <v>907</v>
      </c>
      <c r="I618" t="s">
        <v>2418</v>
      </c>
      <c r="L618" t="s">
        <v>1072</v>
      </c>
      <c r="M618" t="s">
        <v>904</v>
      </c>
    </row>
    <row r="619" spans="1:13" ht="12.75" customHeight="1" x14ac:dyDescent="0.2">
      <c r="A619">
        <v>1699</v>
      </c>
      <c r="B619">
        <v>8</v>
      </c>
      <c r="C619">
        <v>2</v>
      </c>
      <c r="D619" t="s">
        <v>484</v>
      </c>
      <c r="E619" t="s">
        <v>908</v>
      </c>
      <c r="F619" t="s">
        <v>22</v>
      </c>
      <c r="G619" t="s">
        <v>12</v>
      </c>
      <c r="H619" t="s">
        <v>3</v>
      </c>
      <c r="I619" t="s">
        <v>2498</v>
      </c>
      <c r="L619" t="s">
        <v>1072</v>
      </c>
      <c r="M619" t="s">
        <v>904</v>
      </c>
    </row>
    <row r="620" spans="1:13" ht="12.75" customHeight="1" x14ac:dyDescent="0.2">
      <c r="A620">
        <v>1699</v>
      </c>
      <c r="B620">
        <v>8</v>
      </c>
      <c r="C620">
        <v>11</v>
      </c>
      <c r="D620" t="s">
        <v>373</v>
      </c>
      <c r="E620" t="s">
        <v>1013</v>
      </c>
      <c r="F620" t="s">
        <v>2</v>
      </c>
      <c r="G620" t="s">
        <v>882</v>
      </c>
      <c r="H620" t="s">
        <v>3</v>
      </c>
      <c r="I620" t="s">
        <v>1425</v>
      </c>
      <c r="L620" t="s">
        <v>1072</v>
      </c>
      <c r="M620" t="s">
        <v>904</v>
      </c>
    </row>
    <row r="621" spans="1:13" ht="12.75" customHeight="1" x14ac:dyDescent="0.2">
      <c r="A621">
        <v>1699</v>
      </c>
      <c r="B621">
        <v>8</v>
      </c>
      <c r="C621">
        <v>20</v>
      </c>
      <c r="D621" t="s">
        <v>493</v>
      </c>
      <c r="E621" t="s">
        <v>1013</v>
      </c>
      <c r="F621" t="s">
        <v>2</v>
      </c>
      <c r="G621" t="s">
        <v>37</v>
      </c>
      <c r="H621" t="s">
        <v>219</v>
      </c>
      <c r="K621" t="s">
        <v>909</v>
      </c>
      <c r="L621" t="s">
        <v>1072</v>
      </c>
      <c r="M621" t="s">
        <v>904</v>
      </c>
    </row>
    <row r="622" spans="1:13" ht="12.75" customHeight="1" x14ac:dyDescent="0.2">
      <c r="A622">
        <v>1699</v>
      </c>
      <c r="B622">
        <v>8</v>
      </c>
      <c r="C622">
        <v>23</v>
      </c>
      <c r="D622" t="s">
        <v>441</v>
      </c>
      <c r="E622" t="s">
        <v>910</v>
      </c>
      <c r="F622" t="s">
        <v>142</v>
      </c>
      <c r="G622" t="s">
        <v>252</v>
      </c>
      <c r="H622" t="s">
        <v>3</v>
      </c>
      <c r="I622" t="s">
        <v>2424</v>
      </c>
      <c r="J622" t="s">
        <v>2425</v>
      </c>
      <c r="K622" t="s">
        <v>984</v>
      </c>
      <c r="L622" t="s">
        <v>1072</v>
      </c>
      <c r="M622" t="s">
        <v>904</v>
      </c>
    </row>
    <row r="623" spans="1:13" ht="12.75" customHeight="1" x14ac:dyDescent="0.2">
      <c r="A623">
        <v>1699</v>
      </c>
      <c r="B623">
        <v>8</v>
      </c>
      <c r="C623">
        <v>28</v>
      </c>
      <c r="D623" t="s">
        <v>114</v>
      </c>
      <c r="E623" t="s">
        <v>2</v>
      </c>
      <c r="F623" t="s">
        <v>33</v>
      </c>
      <c r="G623" t="s">
        <v>37</v>
      </c>
      <c r="H623" t="s">
        <v>219</v>
      </c>
      <c r="I623" t="s">
        <v>2422</v>
      </c>
      <c r="K623" t="s">
        <v>866</v>
      </c>
      <c r="L623" t="s">
        <v>1072</v>
      </c>
      <c r="M623" t="s">
        <v>904</v>
      </c>
    </row>
    <row r="624" spans="1:13" ht="12.75" customHeight="1" x14ac:dyDescent="0.2">
      <c r="A624">
        <v>1699</v>
      </c>
      <c r="B624">
        <v>9</v>
      </c>
      <c r="C624">
        <v>6</v>
      </c>
      <c r="D624" t="s">
        <v>3596</v>
      </c>
      <c r="E624" t="s">
        <v>222</v>
      </c>
      <c r="F624" t="s">
        <v>33</v>
      </c>
      <c r="G624" t="s">
        <v>121</v>
      </c>
      <c r="H624" t="s">
        <v>3</v>
      </c>
      <c r="I624" t="s">
        <v>1475</v>
      </c>
      <c r="J624" t="s">
        <v>1729</v>
      </c>
      <c r="K624" t="s">
        <v>979</v>
      </c>
      <c r="L624" t="s">
        <v>1072</v>
      </c>
      <c r="M624" t="s">
        <v>904</v>
      </c>
    </row>
    <row r="625" spans="1:13" ht="12.75" customHeight="1" x14ac:dyDescent="0.2">
      <c r="A625">
        <v>1699</v>
      </c>
      <c r="B625">
        <v>9</v>
      </c>
      <c r="C625">
        <v>7</v>
      </c>
      <c r="D625" t="s">
        <v>861</v>
      </c>
      <c r="E625" t="s">
        <v>222</v>
      </c>
      <c r="F625" t="s">
        <v>288</v>
      </c>
      <c r="G625" t="s">
        <v>60</v>
      </c>
      <c r="H625" t="s">
        <v>3</v>
      </c>
      <c r="I625" t="s">
        <v>1463</v>
      </c>
      <c r="L625" t="s">
        <v>1073</v>
      </c>
      <c r="M625" t="s">
        <v>911</v>
      </c>
    </row>
    <row r="626" spans="1:13" ht="12.75" customHeight="1" x14ac:dyDescent="0.2">
      <c r="A626">
        <v>1699</v>
      </c>
      <c r="B626">
        <v>9</v>
      </c>
      <c r="C626">
        <v>19</v>
      </c>
      <c r="D626" t="s">
        <v>1290</v>
      </c>
      <c r="E626" t="s">
        <v>12</v>
      </c>
      <c r="F626" t="s">
        <v>14</v>
      </c>
      <c r="G626" t="s">
        <v>1294</v>
      </c>
      <c r="H626" t="s">
        <v>219</v>
      </c>
      <c r="I626" t="s">
        <v>1385</v>
      </c>
      <c r="L626" t="s">
        <v>1073</v>
      </c>
      <c r="M626" t="s">
        <v>911</v>
      </c>
    </row>
    <row r="627" spans="1:13" ht="12.75" customHeight="1" x14ac:dyDescent="0.2">
      <c r="A627">
        <v>1699</v>
      </c>
      <c r="B627">
        <v>9</v>
      </c>
      <c r="C627">
        <v>19</v>
      </c>
      <c r="D627" t="s">
        <v>843</v>
      </c>
      <c r="E627" t="s">
        <v>118</v>
      </c>
      <c r="F627" t="s">
        <v>386</v>
      </c>
      <c r="G627" t="s">
        <v>689</v>
      </c>
      <c r="H627" t="s">
        <v>3</v>
      </c>
      <c r="I627" t="s">
        <v>2394</v>
      </c>
      <c r="L627" t="s">
        <v>1073</v>
      </c>
      <c r="M627" t="s">
        <v>911</v>
      </c>
    </row>
    <row r="628" spans="1:13" ht="12.75" customHeight="1" x14ac:dyDescent="0.2">
      <c r="A628">
        <v>1699</v>
      </c>
      <c r="B628">
        <v>9</v>
      </c>
      <c r="C628">
        <v>25</v>
      </c>
      <c r="D628" t="s">
        <v>912</v>
      </c>
      <c r="E628" t="s">
        <v>1927</v>
      </c>
      <c r="F628" t="s">
        <v>61</v>
      </c>
      <c r="G628" t="s">
        <v>222</v>
      </c>
      <c r="H628" t="s">
        <v>913</v>
      </c>
      <c r="I628" t="s">
        <v>1954</v>
      </c>
      <c r="L628" t="s">
        <v>1073</v>
      </c>
      <c r="M628" t="s">
        <v>911</v>
      </c>
    </row>
    <row r="629" spans="1:13" ht="12.75" customHeight="1" x14ac:dyDescent="0.2">
      <c r="A629">
        <v>1699</v>
      </c>
      <c r="B629">
        <v>9</v>
      </c>
      <c r="C629">
        <v>29</v>
      </c>
      <c r="D629" t="s">
        <v>63</v>
      </c>
      <c r="E629" t="s">
        <v>67</v>
      </c>
      <c r="F629" t="s">
        <v>2</v>
      </c>
      <c r="G629" t="s">
        <v>121</v>
      </c>
      <c r="H629" t="s">
        <v>3</v>
      </c>
      <c r="I629" t="s">
        <v>1366</v>
      </c>
      <c r="J629" t="s">
        <v>1950</v>
      </c>
      <c r="K629" t="s">
        <v>983</v>
      </c>
      <c r="L629" t="s">
        <v>1073</v>
      </c>
      <c r="M629" t="s">
        <v>911</v>
      </c>
    </row>
    <row r="630" spans="1:13" ht="12.75" customHeight="1" x14ac:dyDescent="0.2">
      <c r="A630">
        <v>1699</v>
      </c>
      <c r="B630">
        <v>10</v>
      </c>
      <c r="C630">
        <v>1</v>
      </c>
      <c r="D630" t="s">
        <v>759</v>
      </c>
      <c r="E630" t="s">
        <v>67</v>
      </c>
      <c r="F630" t="s">
        <v>788</v>
      </c>
      <c r="G630" t="s">
        <v>51</v>
      </c>
      <c r="H630" t="s">
        <v>219</v>
      </c>
      <c r="I630" t="s">
        <v>1399</v>
      </c>
      <c r="L630" t="s">
        <v>1073</v>
      </c>
      <c r="M630" t="s">
        <v>911</v>
      </c>
    </row>
    <row r="631" spans="1:13" ht="12.75" customHeight="1" x14ac:dyDescent="0.2">
      <c r="A631">
        <v>1699</v>
      </c>
      <c r="B631">
        <v>10</v>
      </c>
      <c r="C631">
        <v>6</v>
      </c>
      <c r="D631" t="s">
        <v>806</v>
      </c>
      <c r="E631" t="s">
        <v>1294</v>
      </c>
      <c r="F631" t="s">
        <v>33</v>
      </c>
      <c r="G631" t="s">
        <v>121</v>
      </c>
      <c r="H631" t="s">
        <v>244</v>
      </c>
      <c r="I631" t="s">
        <v>1355</v>
      </c>
      <c r="L631" t="s">
        <v>1073</v>
      </c>
      <c r="M631" t="s">
        <v>911</v>
      </c>
    </row>
    <row r="632" spans="1:13" ht="12.75" customHeight="1" x14ac:dyDescent="0.2">
      <c r="A632">
        <v>1699</v>
      </c>
      <c r="B632">
        <v>10</v>
      </c>
      <c r="C632">
        <v>7</v>
      </c>
      <c r="D632" t="s">
        <v>190</v>
      </c>
      <c r="E632" t="s">
        <v>19</v>
      </c>
      <c r="F632" t="s">
        <v>33</v>
      </c>
      <c r="G632" t="s">
        <v>882</v>
      </c>
      <c r="H632" t="s">
        <v>3</v>
      </c>
      <c r="I632" t="s">
        <v>1476</v>
      </c>
      <c r="J632" t="s">
        <v>1949</v>
      </c>
      <c r="K632" t="s">
        <v>989</v>
      </c>
      <c r="L632" t="s">
        <v>1073</v>
      </c>
      <c r="M632" t="s">
        <v>911</v>
      </c>
    </row>
    <row r="633" spans="1:13" ht="12.75" customHeight="1" x14ac:dyDescent="0.2">
      <c r="A633">
        <v>1699</v>
      </c>
      <c r="B633">
        <v>10</v>
      </c>
      <c r="C633">
        <v>19</v>
      </c>
      <c r="D633" t="s">
        <v>2747</v>
      </c>
      <c r="E633" t="s">
        <v>14</v>
      </c>
      <c r="F633" t="s">
        <v>2</v>
      </c>
      <c r="G633" t="s">
        <v>37</v>
      </c>
      <c r="H633" t="s">
        <v>244</v>
      </c>
      <c r="I633" t="s">
        <v>1477</v>
      </c>
      <c r="L633" t="s">
        <v>1073</v>
      </c>
      <c r="M633" t="s">
        <v>911</v>
      </c>
    </row>
    <row r="634" spans="1:13" ht="12.75" customHeight="1" x14ac:dyDescent="0.2">
      <c r="A634">
        <v>1699</v>
      </c>
      <c r="B634">
        <v>10</v>
      </c>
      <c r="C634">
        <v>20</v>
      </c>
      <c r="D634" t="s">
        <v>13</v>
      </c>
      <c r="E634" t="s">
        <v>19</v>
      </c>
      <c r="F634" t="s">
        <v>386</v>
      </c>
      <c r="G634" t="s">
        <v>23</v>
      </c>
      <c r="H634" t="s">
        <v>244</v>
      </c>
      <c r="I634" t="s">
        <v>2396</v>
      </c>
      <c r="L634" t="s">
        <v>1073</v>
      </c>
      <c r="M634" t="s">
        <v>911</v>
      </c>
    </row>
    <row r="635" spans="1:13" ht="12.75" customHeight="1" x14ac:dyDescent="0.2">
      <c r="A635">
        <v>1699</v>
      </c>
      <c r="B635">
        <v>10</v>
      </c>
      <c r="C635">
        <v>20</v>
      </c>
      <c r="D635" t="s">
        <v>2045</v>
      </c>
      <c r="E635" t="s">
        <v>19</v>
      </c>
      <c r="F635" t="s">
        <v>14</v>
      </c>
      <c r="G635" t="s">
        <v>17</v>
      </c>
      <c r="H635" t="s">
        <v>219</v>
      </c>
      <c r="I635" t="s">
        <v>1450</v>
      </c>
      <c r="L635" t="s">
        <v>1073</v>
      </c>
      <c r="M635" t="s">
        <v>911</v>
      </c>
    </row>
    <row r="636" spans="1:13" ht="12.75" customHeight="1" x14ac:dyDescent="0.2">
      <c r="A636">
        <v>1699</v>
      </c>
      <c r="B636">
        <v>10</v>
      </c>
      <c r="C636">
        <v>24</v>
      </c>
      <c r="D636" t="s">
        <v>862</v>
      </c>
      <c r="E636" t="s">
        <v>882</v>
      </c>
      <c r="F636" t="s">
        <v>16</v>
      </c>
      <c r="G636" t="s">
        <v>67</v>
      </c>
      <c r="H636" t="s">
        <v>3</v>
      </c>
      <c r="I636" t="s">
        <v>1948</v>
      </c>
      <c r="L636" t="s">
        <v>1073</v>
      </c>
      <c r="M636" t="s">
        <v>911</v>
      </c>
    </row>
    <row r="637" spans="1:13" ht="12.75" customHeight="1" x14ac:dyDescent="0.2">
      <c r="A637">
        <v>1699</v>
      </c>
      <c r="B637">
        <v>10</v>
      </c>
      <c r="C637">
        <v>26</v>
      </c>
      <c r="D637" t="s">
        <v>851</v>
      </c>
      <c r="E637" t="s">
        <v>19</v>
      </c>
      <c r="F637" t="s">
        <v>2</v>
      </c>
      <c r="G637" t="s">
        <v>23</v>
      </c>
      <c r="H637" t="s">
        <v>3</v>
      </c>
      <c r="I637" t="s">
        <v>2397</v>
      </c>
      <c r="J637" t="s">
        <v>1469</v>
      </c>
      <c r="K637" t="s">
        <v>988</v>
      </c>
      <c r="L637" t="s">
        <v>1074</v>
      </c>
      <c r="M637" t="s">
        <v>911</v>
      </c>
    </row>
    <row r="638" spans="1:13" ht="12.75" customHeight="1" x14ac:dyDescent="0.2">
      <c r="A638">
        <v>1699</v>
      </c>
      <c r="B638">
        <v>10</v>
      </c>
      <c r="C638">
        <v>28</v>
      </c>
      <c r="D638" t="s">
        <v>145</v>
      </c>
      <c r="E638" t="s">
        <v>19</v>
      </c>
      <c r="F638" t="s">
        <v>22</v>
      </c>
      <c r="G638" t="s">
        <v>51</v>
      </c>
      <c r="H638" t="s">
        <v>3</v>
      </c>
      <c r="I638" t="s">
        <v>1946</v>
      </c>
      <c r="J638" t="s">
        <v>1750</v>
      </c>
      <c r="K638" t="s">
        <v>998</v>
      </c>
      <c r="L638" t="s">
        <v>1074</v>
      </c>
      <c r="M638" t="s">
        <v>911</v>
      </c>
    </row>
    <row r="639" spans="1:13" ht="12.75" customHeight="1" x14ac:dyDescent="0.2">
      <c r="A639">
        <v>1699</v>
      </c>
      <c r="B639">
        <v>10</v>
      </c>
      <c r="C639" t="s">
        <v>2547</v>
      </c>
      <c r="D639" t="s">
        <v>72</v>
      </c>
      <c r="E639" t="s">
        <v>19</v>
      </c>
      <c r="F639" t="s">
        <v>19</v>
      </c>
      <c r="G639" t="s">
        <v>37</v>
      </c>
      <c r="H639" t="s">
        <v>219</v>
      </c>
      <c r="I639" t="s">
        <v>1438</v>
      </c>
      <c r="L639" t="s">
        <v>1073</v>
      </c>
      <c r="M639" t="s">
        <v>911</v>
      </c>
    </row>
    <row r="640" spans="1:13" ht="12.75" customHeight="1" x14ac:dyDescent="0.2">
      <c r="A640">
        <v>1699</v>
      </c>
      <c r="B640">
        <v>11</v>
      </c>
      <c r="C640">
        <v>9</v>
      </c>
      <c r="D640" t="s">
        <v>864</v>
      </c>
      <c r="E640" t="s">
        <v>166</v>
      </c>
      <c r="F640" t="s">
        <v>177</v>
      </c>
      <c r="G640" t="s">
        <v>37</v>
      </c>
      <c r="H640" t="s">
        <v>244</v>
      </c>
      <c r="I640" t="s">
        <v>1391</v>
      </c>
      <c r="L640" t="s">
        <v>1074</v>
      </c>
      <c r="M640" t="s">
        <v>911</v>
      </c>
    </row>
    <row r="641" spans="1:13" ht="12.75" customHeight="1" x14ac:dyDescent="0.2">
      <c r="A641">
        <v>1699</v>
      </c>
      <c r="B641">
        <v>11</v>
      </c>
      <c r="C641">
        <v>10</v>
      </c>
      <c r="D641" t="s">
        <v>420</v>
      </c>
      <c r="E641" t="s">
        <v>32</v>
      </c>
      <c r="F641" t="s">
        <v>14</v>
      </c>
      <c r="G641" t="s">
        <v>60</v>
      </c>
      <c r="H641" t="s">
        <v>219</v>
      </c>
      <c r="I641" t="s">
        <v>1478</v>
      </c>
      <c r="L641" t="s">
        <v>1074</v>
      </c>
      <c r="M641" t="s">
        <v>911</v>
      </c>
    </row>
    <row r="642" spans="1:13" ht="12.75" customHeight="1" x14ac:dyDescent="0.2">
      <c r="A642">
        <v>1699</v>
      </c>
      <c r="B642">
        <v>11</v>
      </c>
      <c r="C642">
        <v>18</v>
      </c>
      <c r="D642" t="s">
        <v>83</v>
      </c>
      <c r="E642" t="s">
        <v>882</v>
      </c>
      <c r="F642" t="s">
        <v>33</v>
      </c>
      <c r="G642" t="s">
        <v>37</v>
      </c>
      <c r="H642" t="s">
        <v>3</v>
      </c>
      <c r="I642" t="s">
        <v>1479</v>
      </c>
      <c r="J642" t="s">
        <v>1742</v>
      </c>
      <c r="K642" t="s">
        <v>996</v>
      </c>
      <c r="L642" t="s">
        <v>1074</v>
      </c>
      <c r="M642" t="s">
        <v>911</v>
      </c>
    </row>
    <row r="643" spans="1:13" ht="12.75" customHeight="1" x14ac:dyDescent="0.2">
      <c r="A643">
        <v>1699</v>
      </c>
      <c r="B643">
        <v>12</v>
      </c>
      <c r="C643">
        <v>27</v>
      </c>
      <c r="D643" t="s">
        <v>887</v>
      </c>
      <c r="E643" t="s">
        <v>222</v>
      </c>
      <c r="F643" t="s">
        <v>2</v>
      </c>
      <c r="G643" t="s">
        <v>1294</v>
      </c>
      <c r="H643" t="s">
        <v>219</v>
      </c>
      <c r="I643" t="s">
        <v>1480</v>
      </c>
      <c r="L643" t="s">
        <v>1074</v>
      </c>
      <c r="M643" t="s">
        <v>911</v>
      </c>
    </row>
    <row r="644" spans="1:13" ht="12.75" customHeight="1" x14ac:dyDescent="0.2">
      <c r="A644">
        <v>1700</v>
      </c>
      <c r="B644">
        <v>1</v>
      </c>
      <c r="C644">
        <v>5</v>
      </c>
      <c r="D644" t="s">
        <v>843</v>
      </c>
      <c r="E644" t="s">
        <v>27</v>
      </c>
      <c r="F644" t="s">
        <v>55</v>
      </c>
      <c r="G644" t="s">
        <v>882</v>
      </c>
      <c r="H644" t="s">
        <v>3</v>
      </c>
      <c r="I644" t="s">
        <v>1369</v>
      </c>
      <c r="J644" t="s">
        <v>1864</v>
      </c>
      <c r="K644" t="s">
        <v>1004</v>
      </c>
      <c r="L644" t="s">
        <v>1074</v>
      </c>
      <c r="M644" t="s">
        <v>911</v>
      </c>
    </row>
    <row r="645" spans="1:13" ht="12.75" customHeight="1" x14ac:dyDescent="0.2">
      <c r="A645">
        <v>1700</v>
      </c>
      <c r="B645">
        <v>1</v>
      </c>
      <c r="C645">
        <v>6</v>
      </c>
      <c r="D645" t="s">
        <v>258</v>
      </c>
      <c r="E645" t="s">
        <v>95</v>
      </c>
      <c r="F645" t="s">
        <v>27</v>
      </c>
      <c r="G645" t="s">
        <v>166</v>
      </c>
      <c r="H645" t="s">
        <v>3</v>
      </c>
      <c r="I645" t="s">
        <v>1463</v>
      </c>
      <c r="L645" t="s">
        <v>1074</v>
      </c>
      <c r="M645" t="s">
        <v>911</v>
      </c>
    </row>
    <row r="646" spans="1:13" ht="12.75" customHeight="1" x14ac:dyDescent="0.2">
      <c r="A646">
        <v>1700</v>
      </c>
      <c r="B646">
        <v>1</v>
      </c>
      <c r="C646">
        <v>9</v>
      </c>
      <c r="D646" t="s">
        <v>151</v>
      </c>
      <c r="E646" t="s">
        <v>780</v>
      </c>
      <c r="F646" t="s">
        <v>14</v>
      </c>
      <c r="G646" t="s">
        <v>1294</v>
      </c>
      <c r="H646" t="s">
        <v>219</v>
      </c>
      <c r="I646" t="s">
        <v>1398</v>
      </c>
      <c r="L646" t="s">
        <v>1074</v>
      </c>
      <c r="M646" t="s">
        <v>911</v>
      </c>
    </row>
    <row r="647" spans="1:13" ht="12.75" customHeight="1" x14ac:dyDescent="0.2">
      <c r="A647">
        <v>1700</v>
      </c>
      <c r="B647">
        <v>1</v>
      </c>
      <c r="C647">
        <v>20</v>
      </c>
      <c r="D647" t="s">
        <v>89</v>
      </c>
      <c r="E647" t="s">
        <v>27</v>
      </c>
      <c r="F647" t="s">
        <v>24</v>
      </c>
      <c r="G647" t="s">
        <v>882</v>
      </c>
      <c r="H647" t="s">
        <v>244</v>
      </c>
      <c r="I647" t="s">
        <v>1441</v>
      </c>
      <c r="L647" t="s">
        <v>1074</v>
      </c>
      <c r="M647" t="s">
        <v>911</v>
      </c>
    </row>
    <row r="648" spans="1:13" ht="12.75" customHeight="1" x14ac:dyDescent="0.2">
      <c r="A648">
        <v>1700</v>
      </c>
      <c r="B648">
        <v>2</v>
      </c>
      <c r="C648">
        <v>11</v>
      </c>
      <c r="D648" t="s">
        <v>420</v>
      </c>
      <c r="E648" t="s">
        <v>2</v>
      </c>
      <c r="F648" t="s">
        <v>55</v>
      </c>
      <c r="G648" t="s">
        <v>222</v>
      </c>
      <c r="H648" t="s">
        <v>219</v>
      </c>
      <c r="I648" t="s">
        <v>1361</v>
      </c>
      <c r="J648" t="s">
        <v>1688</v>
      </c>
      <c r="K648" t="s">
        <v>1859</v>
      </c>
      <c r="L648" t="s">
        <v>1075</v>
      </c>
      <c r="M648" t="s">
        <v>914</v>
      </c>
    </row>
    <row r="649" spans="1:13" ht="12.75" customHeight="1" x14ac:dyDescent="0.2">
      <c r="A649">
        <v>1700</v>
      </c>
      <c r="B649">
        <v>2</v>
      </c>
      <c r="C649">
        <v>23</v>
      </c>
      <c r="D649" t="s">
        <v>106</v>
      </c>
      <c r="E649" t="s">
        <v>222</v>
      </c>
      <c r="F649" t="s">
        <v>142</v>
      </c>
      <c r="G649" t="s">
        <v>882</v>
      </c>
      <c r="H649" t="s">
        <v>3</v>
      </c>
      <c r="I649" t="s">
        <v>1408</v>
      </c>
      <c r="L649" t="s">
        <v>1075</v>
      </c>
      <c r="M649" t="s">
        <v>914</v>
      </c>
    </row>
    <row r="650" spans="1:13" ht="12.75" customHeight="1" x14ac:dyDescent="0.2">
      <c r="A650">
        <v>1700</v>
      </c>
      <c r="B650">
        <v>2</v>
      </c>
      <c r="C650">
        <v>26</v>
      </c>
      <c r="D650" t="s">
        <v>533</v>
      </c>
      <c r="E650" t="s">
        <v>82</v>
      </c>
      <c r="F650" t="s">
        <v>33</v>
      </c>
      <c r="G650" t="s">
        <v>37</v>
      </c>
      <c r="H650" t="s">
        <v>219</v>
      </c>
      <c r="I650" t="s">
        <v>1352</v>
      </c>
      <c r="J650" t="s">
        <v>1757</v>
      </c>
      <c r="K650" t="s">
        <v>996</v>
      </c>
      <c r="L650" t="s">
        <v>1075</v>
      </c>
      <c r="M650" t="s">
        <v>914</v>
      </c>
    </row>
    <row r="651" spans="1:13" ht="12.75" customHeight="1" x14ac:dyDescent="0.2">
      <c r="A651">
        <v>1700</v>
      </c>
      <c r="B651">
        <v>3</v>
      </c>
      <c r="C651">
        <v>10</v>
      </c>
      <c r="D651" t="s">
        <v>915</v>
      </c>
      <c r="E651" t="s">
        <v>689</v>
      </c>
      <c r="F651" t="s">
        <v>33</v>
      </c>
      <c r="G651" t="s">
        <v>37</v>
      </c>
      <c r="H651" t="s">
        <v>219</v>
      </c>
      <c r="I651" t="s">
        <v>1477</v>
      </c>
      <c r="L651" t="s">
        <v>1075</v>
      </c>
      <c r="M651" t="s">
        <v>914</v>
      </c>
    </row>
    <row r="652" spans="1:13" ht="12.75" customHeight="1" x14ac:dyDescent="0.2">
      <c r="A652">
        <v>1700</v>
      </c>
      <c r="B652">
        <v>3</v>
      </c>
      <c r="C652">
        <v>19</v>
      </c>
      <c r="D652" t="s">
        <v>850</v>
      </c>
      <c r="E652" t="s">
        <v>23</v>
      </c>
      <c r="F652" t="s">
        <v>25</v>
      </c>
      <c r="G652" t="s">
        <v>37</v>
      </c>
      <c r="H652" t="s">
        <v>3</v>
      </c>
      <c r="I652" t="s">
        <v>1455</v>
      </c>
      <c r="L652" t="s">
        <v>1075</v>
      </c>
      <c r="M652" t="s">
        <v>914</v>
      </c>
    </row>
    <row r="653" spans="1:13" ht="12.75" customHeight="1" x14ac:dyDescent="0.2">
      <c r="A653">
        <v>1700</v>
      </c>
      <c r="B653">
        <v>3</v>
      </c>
      <c r="C653">
        <v>20</v>
      </c>
      <c r="D653" t="s">
        <v>533</v>
      </c>
      <c r="E653" t="s">
        <v>908</v>
      </c>
      <c r="F653" t="s">
        <v>16</v>
      </c>
      <c r="G653" t="s">
        <v>882</v>
      </c>
      <c r="H653" t="s">
        <v>3</v>
      </c>
      <c r="I653" t="s">
        <v>1374</v>
      </c>
      <c r="J653" t="s">
        <v>1758</v>
      </c>
      <c r="K653" t="s">
        <v>1002</v>
      </c>
      <c r="L653" t="s">
        <v>1075</v>
      </c>
      <c r="M653" t="s">
        <v>914</v>
      </c>
    </row>
    <row r="654" spans="1:13" ht="12.75" customHeight="1" x14ac:dyDescent="0.2">
      <c r="A654">
        <v>1700</v>
      </c>
      <c r="B654">
        <v>3</v>
      </c>
      <c r="C654">
        <v>27</v>
      </c>
      <c r="D654" t="s">
        <v>120</v>
      </c>
      <c r="E654" t="s">
        <v>33</v>
      </c>
      <c r="F654" t="s">
        <v>1013</v>
      </c>
      <c r="G654" t="s">
        <v>882</v>
      </c>
      <c r="H654" t="s">
        <v>244</v>
      </c>
      <c r="I654" t="s">
        <v>1336</v>
      </c>
      <c r="L654" t="s">
        <v>1075</v>
      </c>
      <c r="M654" t="s">
        <v>914</v>
      </c>
    </row>
    <row r="655" spans="1:13" ht="12.75" customHeight="1" x14ac:dyDescent="0.2">
      <c r="A655">
        <v>1700</v>
      </c>
      <c r="B655">
        <v>4</v>
      </c>
      <c r="C655">
        <v>1</v>
      </c>
      <c r="D655" t="s">
        <v>1015</v>
      </c>
      <c r="E655" t="s">
        <v>33</v>
      </c>
      <c r="F655" t="s">
        <v>33</v>
      </c>
      <c r="G655" t="s">
        <v>1294</v>
      </c>
      <c r="H655" t="s">
        <v>219</v>
      </c>
      <c r="I655" t="s">
        <v>1413</v>
      </c>
      <c r="L655" t="s">
        <v>1075</v>
      </c>
      <c r="M655" t="s">
        <v>914</v>
      </c>
    </row>
    <row r="656" spans="1:13" ht="12.75" customHeight="1" x14ac:dyDescent="0.2">
      <c r="A656">
        <v>1700</v>
      </c>
      <c r="B656">
        <v>4</v>
      </c>
      <c r="C656">
        <v>5</v>
      </c>
      <c r="D656" t="s">
        <v>495</v>
      </c>
      <c r="E656" t="s">
        <v>1294</v>
      </c>
      <c r="F656" t="s">
        <v>61</v>
      </c>
      <c r="G656" t="s">
        <v>82</v>
      </c>
      <c r="H656" t="s">
        <v>244</v>
      </c>
      <c r="I656" t="s">
        <v>1406</v>
      </c>
      <c r="L656" t="s">
        <v>1075</v>
      </c>
      <c r="M656" t="s">
        <v>914</v>
      </c>
    </row>
    <row r="657" spans="1:13" ht="12.75" customHeight="1" x14ac:dyDescent="0.2">
      <c r="A657">
        <v>1700</v>
      </c>
      <c r="B657">
        <v>4</v>
      </c>
      <c r="C657">
        <v>15</v>
      </c>
      <c r="D657" t="s">
        <v>66</v>
      </c>
      <c r="E657" t="s">
        <v>33</v>
      </c>
      <c r="F657" t="s">
        <v>61</v>
      </c>
      <c r="G657" t="s">
        <v>37</v>
      </c>
      <c r="H657" t="s">
        <v>3</v>
      </c>
      <c r="I657" t="s">
        <v>1463</v>
      </c>
      <c r="L657" t="s">
        <v>1075</v>
      </c>
      <c r="M657" t="s">
        <v>914</v>
      </c>
    </row>
    <row r="658" spans="1:13" ht="12.75" customHeight="1" x14ac:dyDescent="0.2">
      <c r="A658">
        <v>1700</v>
      </c>
      <c r="B658">
        <v>4</v>
      </c>
      <c r="C658">
        <v>20</v>
      </c>
      <c r="D658" t="s">
        <v>483</v>
      </c>
      <c r="E658" t="s">
        <v>916</v>
      </c>
      <c r="F658" t="s">
        <v>788</v>
      </c>
      <c r="G658" t="s">
        <v>917</v>
      </c>
      <c r="I658" t="s">
        <v>1481</v>
      </c>
      <c r="J658" t="s">
        <v>1759</v>
      </c>
      <c r="K658" t="s">
        <v>918</v>
      </c>
      <c r="L658" t="s">
        <v>1075</v>
      </c>
      <c r="M658" t="s">
        <v>914</v>
      </c>
    </row>
    <row r="659" spans="1:13" ht="12.75" customHeight="1" x14ac:dyDescent="0.2">
      <c r="A659">
        <v>1700</v>
      </c>
      <c r="B659">
        <v>4</v>
      </c>
      <c r="C659">
        <v>20</v>
      </c>
      <c r="D659" t="s">
        <v>483</v>
      </c>
      <c r="E659" t="s">
        <v>91</v>
      </c>
      <c r="F659" t="s">
        <v>788</v>
      </c>
      <c r="G659" t="s">
        <v>917</v>
      </c>
      <c r="I659" t="s">
        <v>1482</v>
      </c>
      <c r="L659" t="s">
        <v>1075</v>
      </c>
      <c r="M659" t="s">
        <v>914</v>
      </c>
    </row>
    <row r="660" spans="1:13" ht="12.75" customHeight="1" x14ac:dyDescent="0.2">
      <c r="A660">
        <v>1700</v>
      </c>
      <c r="B660">
        <v>4</v>
      </c>
      <c r="C660">
        <v>21</v>
      </c>
      <c r="D660" t="s">
        <v>2045</v>
      </c>
      <c r="E660" t="s">
        <v>37</v>
      </c>
      <c r="F660" t="s">
        <v>2</v>
      </c>
      <c r="G660" t="s">
        <v>882</v>
      </c>
      <c r="H660" t="s">
        <v>3</v>
      </c>
      <c r="I660" t="s">
        <v>1483</v>
      </c>
      <c r="L660" t="s">
        <v>1076</v>
      </c>
      <c r="M660" t="s">
        <v>914</v>
      </c>
    </row>
    <row r="661" spans="1:13" ht="12.75" customHeight="1" x14ac:dyDescent="0.2">
      <c r="A661">
        <v>1700</v>
      </c>
      <c r="B661">
        <v>5</v>
      </c>
      <c r="C661">
        <v>13</v>
      </c>
      <c r="D661" t="s">
        <v>1942</v>
      </c>
      <c r="E661" t="s">
        <v>1294</v>
      </c>
      <c r="F661" t="s">
        <v>388</v>
      </c>
      <c r="G661" t="s">
        <v>121</v>
      </c>
      <c r="H661" t="s">
        <v>3</v>
      </c>
      <c r="I661" t="s">
        <v>1458</v>
      </c>
      <c r="L661" t="s">
        <v>1076</v>
      </c>
      <c r="M661" t="s">
        <v>914</v>
      </c>
    </row>
    <row r="662" spans="1:13" ht="12.75" customHeight="1" x14ac:dyDescent="0.2">
      <c r="A662">
        <v>1700</v>
      </c>
      <c r="B662">
        <v>5</v>
      </c>
      <c r="C662">
        <v>23</v>
      </c>
      <c r="D662" t="s">
        <v>372</v>
      </c>
      <c r="E662" t="s">
        <v>386</v>
      </c>
      <c r="F662" t="s">
        <v>788</v>
      </c>
      <c r="G662" t="s">
        <v>121</v>
      </c>
      <c r="H662" t="s">
        <v>244</v>
      </c>
      <c r="I662" t="s">
        <v>1336</v>
      </c>
      <c r="L662" t="s">
        <v>1076</v>
      </c>
      <c r="M662" t="s">
        <v>914</v>
      </c>
    </row>
    <row r="663" spans="1:13" ht="12.75" customHeight="1" x14ac:dyDescent="0.2">
      <c r="A663">
        <v>1700</v>
      </c>
      <c r="B663">
        <v>6</v>
      </c>
      <c r="C663">
        <v>1</v>
      </c>
      <c r="D663" t="s">
        <v>518</v>
      </c>
      <c r="E663" t="s">
        <v>53</v>
      </c>
      <c r="F663" t="s">
        <v>118</v>
      </c>
      <c r="G663" t="s">
        <v>121</v>
      </c>
      <c r="H663" t="s">
        <v>219</v>
      </c>
      <c r="I663" t="s">
        <v>1321</v>
      </c>
      <c r="J663" t="s">
        <v>1686</v>
      </c>
      <c r="K663" t="s">
        <v>983</v>
      </c>
      <c r="L663" t="s">
        <v>1076</v>
      </c>
      <c r="M663" t="s">
        <v>914</v>
      </c>
    </row>
    <row r="664" spans="1:13" ht="12.75" customHeight="1" x14ac:dyDescent="0.2">
      <c r="A664">
        <v>1700</v>
      </c>
      <c r="B664">
        <v>6</v>
      </c>
      <c r="C664">
        <v>8</v>
      </c>
      <c r="D664" t="s">
        <v>872</v>
      </c>
      <c r="E664" t="s">
        <v>386</v>
      </c>
      <c r="F664" t="s">
        <v>264</v>
      </c>
      <c r="G664" t="s">
        <v>1294</v>
      </c>
      <c r="H664" t="s">
        <v>219</v>
      </c>
      <c r="I664" t="s">
        <v>1431</v>
      </c>
      <c r="L664" t="s">
        <v>1076</v>
      </c>
      <c r="M664" t="s">
        <v>914</v>
      </c>
    </row>
    <row r="665" spans="1:13" ht="12.75" customHeight="1" x14ac:dyDescent="0.2">
      <c r="A665">
        <v>1700</v>
      </c>
      <c r="B665">
        <v>6</v>
      </c>
      <c r="C665">
        <v>15</v>
      </c>
      <c r="D665" t="s">
        <v>919</v>
      </c>
      <c r="E665" t="s">
        <v>386</v>
      </c>
      <c r="F665" t="s">
        <v>32</v>
      </c>
      <c r="G665" t="s">
        <v>1294</v>
      </c>
      <c r="H665" t="s">
        <v>244</v>
      </c>
      <c r="I665" t="s">
        <v>1317</v>
      </c>
      <c r="L665" t="s">
        <v>1076</v>
      </c>
      <c r="M665" t="s">
        <v>914</v>
      </c>
    </row>
    <row r="666" spans="1:13" ht="12.75" customHeight="1" x14ac:dyDescent="0.2">
      <c r="A666">
        <v>1700</v>
      </c>
      <c r="B666">
        <v>6</v>
      </c>
      <c r="C666">
        <v>23</v>
      </c>
      <c r="D666" t="s">
        <v>920</v>
      </c>
      <c r="E666" t="s">
        <v>222</v>
      </c>
      <c r="F666" t="s">
        <v>788</v>
      </c>
      <c r="G666" t="s">
        <v>882</v>
      </c>
      <c r="H666" t="s">
        <v>244</v>
      </c>
      <c r="I666" t="s">
        <v>1484</v>
      </c>
      <c r="L666" t="s">
        <v>1076</v>
      </c>
      <c r="M666" t="s">
        <v>914</v>
      </c>
    </row>
    <row r="667" spans="1:13" ht="12.75" customHeight="1" x14ac:dyDescent="0.2">
      <c r="A667">
        <v>1700</v>
      </c>
      <c r="B667">
        <v>7</v>
      </c>
      <c r="C667">
        <v>2</v>
      </c>
      <c r="D667" t="s">
        <v>193</v>
      </c>
      <c r="E667" t="s">
        <v>37</v>
      </c>
      <c r="F667" t="s">
        <v>16</v>
      </c>
      <c r="G667" t="s">
        <v>1294</v>
      </c>
      <c r="H667" t="s">
        <v>3</v>
      </c>
      <c r="I667" t="s">
        <v>1338</v>
      </c>
      <c r="L667" t="s">
        <v>1076</v>
      </c>
      <c r="M667" t="s">
        <v>914</v>
      </c>
    </row>
    <row r="668" spans="1:13" ht="12.75" customHeight="1" x14ac:dyDescent="0.2">
      <c r="A668">
        <v>1700</v>
      </c>
      <c r="B668">
        <v>7</v>
      </c>
      <c r="C668">
        <v>10</v>
      </c>
      <c r="D668" t="s">
        <v>843</v>
      </c>
      <c r="E668" t="s">
        <v>37</v>
      </c>
      <c r="F668" t="s">
        <v>388</v>
      </c>
      <c r="G668" t="s">
        <v>882</v>
      </c>
      <c r="H668" t="s">
        <v>3</v>
      </c>
      <c r="I668" t="s">
        <v>1369</v>
      </c>
      <c r="J668" t="s">
        <v>1749</v>
      </c>
      <c r="L668" t="s">
        <v>1076</v>
      </c>
      <c r="M668" t="s">
        <v>914</v>
      </c>
    </row>
    <row r="669" spans="1:13" ht="12.75" customHeight="1" x14ac:dyDescent="0.2">
      <c r="A669">
        <v>1700</v>
      </c>
      <c r="B669">
        <v>7</v>
      </c>
      <c r="C669">
        <v>24</v>
      </c>
      <c r="D669" t="s">
        <v>921</v>
      </c>
      <c r="E669" t="s">
        <v>61</v>
      </c>
      <c r="F669" t="s">
        <v>2</v>
      </c>
      <c r="G669" t="s">
        <v>882</v>
      </c>
      <c r="H669" t="s">
        <v>3</v>
      </c>
      <c r="I669" t="s">
        <v>1450</v>
      </c>
      <c r="L669" t="s">
        <v>1076</v>
      </c>
      <c r="M669" t="s">
        <v>914</v>
      </c>
    </row>
    <row r="670" spans="1:13" ht="12.75" customHeight="1" x14ac:dyDescent="0.2">
      <c r="A670">
        <v>1700</v>
      </c>
      <c r="B670">
        <v>7</v>
      </c>
      <c r="C670">
        <v>24</v>
      </c>
      <c r="D670" t="s">
        <v>921</v>
      </c>
      <c r="E670" t="s">
        <v>17</v>
      </c>
      <c r="F670" t="s">
        <v>2</v>
      </c>
      <c r="G670" t="s">
        <v>882</v>
      </c>
      <c r="H670" t="s">
        <v>3</v>
      </c>
      <c r="I670" t="s">
        <v>1485</v>
      </c>
      <c r="J670" t="s">
        <v>1760</v>
      </c>
      <c r="K670" t="s">
        <v>987</v>
      </c>
      <c r="L670" t="s">
        <v>1076</v>
      </c>
      <c r="M670" t="s">
        <v>914</v>
      </c>
    </row>
    <row r="671" spans="1:13" ht="12.75" customHeight="1" x14ac:dyDescent="0.2">
      <c r="A671">
        <v>1700</v>
      </c>
      <c r="B671">
        <v>8</v>
      </c>
      <c r="C671">
        <v>5</v>
      </c>
      <c r="D671" t="s">
        <v>922</v>
      </c>
      <c r="E671" t="s">
        <v>55</v>
      </c>
      <c r="F671" t="s">
        <v>14</v>
      </c>
      <c r="G671" t="s">
        <v>121</v>
      </c>
      <c r="H671" t="s">
        <v>3</v>
      </c>
      <c r="I671" t="s">
        <v>1486</v>
      </c>
      <c r="L671" t="s">
        <v>1076</v>
      </c>
      <c r="M671" t="s">
        <v>914</v>
      </c>
    </row>
    <row r="672" spans="1:13" ht="12.75" customHeight="1" x14ac:dyDescent="0.2">
      <c r="A672">
        <v>1700</v>
      </c>
      <c r="B672">
        <v>8</v>
      </c>
      <c r="C672">
        <v>16</v>
      </c>
      <c r="D672" t="s">
        <v>954</v>
      </c>
      <c r="E672" t="s">
        <v>1013</v>
      </c>
      <c r="F672" t="s">
        <v>2</v>
      </c>
      <c r="G672" t="s">
        <v>60</v>
      </c>
      <c r="H672" t="s">
        <v>3</v>
      </c>
      <c r="I672" t="s">
        <v>1338</v>
      </c>
      <c r="L672" t="s">
        <v>1076</v>
      </c>
      <c r="M672" t="s">
        <v>914</v>
      </c>
    </row>
    <row r="673" spans="1:13" ht="12.75" customHeight="1" x14ac:dyDescent="0.2">
      <c r="A673">
        <v>1700</v>
      </c>
      <c r="B673">
        <v>8</v>
      </c>
      <c r="C673">
        <v>17</v>
      </c>
      <c r="D673" t="s">
        <v>924</v>
      </c>
      <c r="E673" t="s">
        <v>1013</v>
      </c>
      <c r="F673" t="s">
        <v>25</v>
      </c>
      <c r="G673" t="s">
        <v>222</v>
      </c>
      <c r="H673" t="s">
        <v>244</v>
      </c>
      <c r="I673" t="s">
        <v>1459</v>
      </c>
      <c r="J673" t="s">
        <v>1733</v>
      </c>
      <c r="K673" t="s">
        <v>996</v>
      </c>
      <c r="L673" t="s">
        <v>1077</v>
      </c>
      <c r="M673" t="s">
        <v>923</v>
      </c>
    </row>
    <row r="674" spans="1:13" ht="12.75" customHeight="1" x14ac:dyDescent="0.2">
      <c r="A674">
        <v>1700</v>
      </c>
      <c r="B674">
        <v>8</v>
      </c>
      <c r="C674">
        <v>18</v>
      </c>
      <c r="D674" t="s">
        <v>861</v>
      </c>
      <c r="E674" t="s">
        <v>1013</v>
      </c>
      <c r="F674" t="s">
        <v>24</v>
      </c>
      <c r="G674" t="s">
        <v>17</v>
      </c>
      <c r="H674" t="s">
        <v>3</v>
      </c>
      <c r="I674" t="s">
        <v>2429</v>
      </c>
      <c r="L674" t="s">
        <v>1077</v>
      </c>
      <c r="M674" t="s">
        <v>923</v>
      </c>
    </row>
    <row r="675" spans="1:13" ht="12.75" customHeight="1" x14ac:dyDescent="0.2">
      <c r="A675">
        <v>1700</v>
      </c>
      <c r="B675">
        <v>8</v>
      </c>
      <c r="C675">
        <v>20</v>
      </c>
      <c r="D675" t="s">
        <v>192</v>
      </c>
      <c r="E675" t="s">
        <v>1013</v>
      </c>
      <c r="F675" t="s">
        <v>16</v>
      </c>
      <c r="G675" t="s">
        <v>121</v>
      </c>
      <c r="H675" t="s">
        <v>244</v>
      </c>
      <c r="I675" t="s">
        <v>1413</v>
      </c>
      <c r="L675" t="s">
        <v>1077</v>
      </c>
      <c r="M675" t="s">
        <v>923</v>
      </c>
    </row>
    <row r="676" spans="1:13" ht="12.75" customHeight="1" x14ac:dyDescent="0.2">
      <c r="A676">
        <v>1700</v>
      </c>
      <c r="B676">
        <v>8</v>
      </c>
      <c r="C676">
        <v>31</v>
      </c>
      <c r="D676" t="s">
        <v>925</v>
      </c>
      <c r="E676" t="s">
        <v>2</v>
      </c>
      <c r="F676" t="s">
        <v>1013</v>
      </c>
      <c r="G676" t="s">
        <v>882</v>
      </c>
      <c r="H676" t="s">
        <v>3</v>
      </c>
      <c r="I676" t="s">
        <v>1487</v>
      </c>
      <c r="L676" t="s">
        <v>1077</v>
      </c>
      <c r="M676" t="s">
        <v>923</v>
      </c>
    </row>
    <row r="677" spans="1:13" ht="12.75" customHeight="1" x14ac:dyDescent="0.2">
      <c r="A677">
        <v>1700</v>
      </c>
      <c r="B677">
        <v>9</v>
      </c>
      <c r="C677">
        <v>2</v>
      </c>
      <c r="D677" t="s">
        <v>87</v>
      </c>
      <c r="E677" t="s">
        <v>1294</v>
      </c>
      <c r="F677" t="s">
        <v>33</v>
      </c>
      <c r="G677" t="s">
        <v>23</v>
      </c>
      <c r="H677" t="s">
        <v>219</v>
      </c>
      <c r="I677" t="s">
        <v>1435</v>
      </c>
      <c r="L677" t="s">
        <v>1077</v>
      </c>
      <c r="M677" t="s">
        <v>923</v>
      </c>
    </row>
    <row r="678" spans="1:13" ht="12.75" customHeight="1" x14ac:dyDescent="0.2">
      <c r="A678">
        <v>1700</v>
      </c>
      <c r="B678">
        <v>9</v>
      </c>
      <c r="C678">
        <v>7</v>
      </c>
      <c r="D678" t="s">
        <v>303</v>
      </c>
      <c r="E678" t="s">
        <v>2</v>
      </c>
      <c r="F678" t="s">
        <v>33</v>
      </c>
      <c r="G678" t="s">
        <v>882</v>
      </c>
      <c r="H678" t="s">
        <v>3</v>
      </c>
      <c r="I678" t="s">
        <v>1488</v>
      </c>
      <c r="J678" t="s">
        <v>1756</v>
      </c>
      <c r="K678" t="s">
        <v>1000</v>
      </c>
      <c r="L678" t="s">
        <v>1077</v>
      </c>
      <c r="M678" t="s">
        <v>923</v>
      </c>
    </row>
    <row r="679" spans="1:13" ht="12.75" customHeight="1" x14ac:dyDescent="0.2">
      <c r="A679">
        <v>1700</v>
      </c>
      <c r="B679">
        <v>9</v>
      </c>
      <c r="C679">
        <v>15</v>
      </c>
      <c r="D679" t="s">
        <v>383</v>
      </c>
      <c r="E679" t="s">
        <v>118</v>
      </c>
      <c r="F679" t="s">
        <v>16</v>
      </c>
      <c r="G679" t="s">
        <v>121</v>
      </c>
      <c r="H679" t="s">
        <v>244</v>
      </c>
      <c r="I679" t="s">
        <v>1351</v>
      </c>
      <c r="L679" t="s">
        <v>1077</v>
      </c>
      <c r="M679" t="s">
        <v>923</v>
      </c>
    </row>
    <row r="680" spans="1:13" ht="12.75" customHeight="1" x14ac:dyDescent="0.2">
      <c r="A680">
        <v>1700</v>
      </c>
      <c r="B680">
        <v>9</v>
      </c>
      <c r="C680">
        <v>17</v>
      </c>
      <c r="D680" t="s">
        <v>475</v>
      </c>
      <c r="E680" t="s">
        <v>60</v>
      </c>
      <c r="F680" t="s">
        <v>352</v>
      </c>
      <c r="G680" t="s">
        <v>60</v>
      </c>
      <c r="H680" t="s">
        <v>3</v>
      </c>
      <c r="I680" t="s">
        <v>1489</v>
      </c>
      <c r="J680" t="s">
        <v>1914</v>
      </c>
      <c r="K680" t="s">
        <v>1005</v>
      </c>
      <c r="L680" t="s">
        <v>1077</v>
      </c>
      <c r="M680" t="s">
        <v>923</v>
      </c>
    </row>
    <row r="681" spans="1:13" ht="12.75" customHeight="1" x14ac:dyDescent="0.2">
      <c r="A681">
        <v>1700</v>
      </c>
      <c r="B681">
        <v>9</v>
      </c>
      <c r="C681">
        <v>21</v>
      </c>
      <c r="D681" t="s">
        <v>851</v>
      </c>
      <c r="E681" t="s">
        <v>118</v>
      </c>
      <c r="F681" t="s">
        <v>788</v>
      </c>
      <c r="G681" t="s">
        <v>37</v>
      </c>
      <c r="H681" t="s">
        <v>244</v>
      </c>
      <c r="I681" t="s">
        <v>1425</v>
      </c>
      <c r="L681" t="s">
        <v>1077</v>
      </c>
      <c r="M681" t="s">
        <v>923</v>
      </c>
    </row>
    <row r="682" spans="1:13" ht="12.75" customHeight="1" x14ac:dyDescent="0.2">
      <c r="A682">
        <v>1700</v>
      </c>
      <c r="B682">
        <v>9</v>
      </c>
      <c r="C682">
        <v>22</v>
      </c>
      <c r="D682" t="s">
        <v>455</v>
      </c>
      <c r="E682" t="s">
        <v>16</v>
      </c>
      <c r="F682" t="s">
        <v>33</v>
      </c>
      <c r="G682" t="s">
        <v>222</v>
      </c>
      <c r="H682" t="s">
        <v>3</v>
      </c>
      <c r="I682" t="s">
        <v>1380</v>
      </c>
      <c r="L682" t="s">
        <v>1077</v>
      </c>
      <c r="M682" t="s">
        <v>923</v>
      </c>
    </row>
    <row r="683" spans="1:13" ht="12.75" customHeight="1" x14ac:dyDescent="0.2">
      <c r="A683">
        <v>1700</v>
      </c>
      <c r="B683">
        <v>9</v>
      </c>
      <c r="C683">
        <v>29</v>
      </c>
      <c r="D683" t="s">
        <v>533</v>
      </c>
      <c r="E683" t="s">
        <v>16</v>
      </c>
      <c r="F683" t="s">
        <v>24</v>
      </c>
      <c r="G683" t="s">
        <v>23</v>
      </c>
      <c r="H683" t="s">
        <v>219</v>
      </c>
      <c r="I683" t="s">
        <v>1657</v>
      </c>
      <c r="L683" t="s">
        <v>1077</v>
      </c>
      <c r="M683" t="s">
        <v>923</v>
      </c>
    </row>
    <row r="684" spans="1:13" ht="12.75" customHeight="1" x14ac:dyDescent="0.2">
      <c r="A684">
        <v>1700</v>
      </c>
      <c r="B684">
        <v>10</v>
      </c>
      <c r="C684">
        <v>2</v>
      </c>
      <c r="D684" t="s">
        <v>193</v>
      </c>
      <c r="E684" t="s">
        <v>882</v>
      </c>
      <c r="F684" t="s">
        <v>14</v>
      </c>
      <c r="G684" t="s">
        <v>60</v>
      </c>
      <c r="H684" t="s">
        <v>3</v>
      </c>
      <c r="I684" t="s">
        <v>1948</v>
      </c>
      <c r="L684" t="s">
        <v>1077</v>
      </c>
      <c r="M684" t="s">
        <v>923</v>
      </c>
    </row>
    <row r="685" spans="1:13" ht="12.75" customHeight="1" x14ac:dyDescent="0.2">
      <c r="A685">
        <v>1700</v>
      </c>
      <c r="B685">
        <v>10</v>
      </c>
      <c r="C685">
        <v>21</v>
      </c>
      <c r="D685" t="s">
        <v>759</v>
      </c>
      <c r="E685" t="s">
        <v>19</v>
      </c>
      <c r="F685" t="s">
        <v>2</v>
      </c>
      <c r="G685" t="s">
        <v>121</v>
      </c>
      <c r="H685" t="s">
        <v>219</v>
      </c>
      <c r="I685" t="s">
        <v>1459</v>
      </c>
      <c r="J685" t="s">
        <v>1735</v>
      </c>
      <c r="K685" t="s">
        <v>984</v>
      </c>
      <c r="L685" t="s">
        <v>1078</v>
      </c>
      <c r="M685" t="s">
        <v>923</v>
      </c>
    </row>
    <row r="686" spans="1:13" ht="12.75" customHeight="1" x14ac:dyDescent="0.2">
      <c r="A686">
        <v>1700</v>
      </c>
      <c r="B686">
        <v>10</v>
      </c>
      <c r="C686">
        <v>31</v>
      </c>
      <c r="D686" t="s">
        <v>898</v>
      </c>
      <c r="E686" t="s">
        <v>14</v>
      </c>
      <c r="F686" t="s">
        <v>32</v>
      </c>
      <c r="G686" t="s">
        <v>92</v>
      </c>
      <c r="H686" t="s">
        <v>3</v>
      </c>
      <c r="I686" t="s">
        <v>1953</v>
      </c>
      <c r="J686" t="s">
        <v>1761</v>
      </c>
      <c r="K686" t="s">
        <v>988</v>
      </c>
      <c r="L686" t="s">
        <v>1078</v>
      </c>
      <c r="M686" t="s">
        <v>923</v>
      </c>
    </row>
    <row r="687" spans="1:13" ht="12.75" customHeight="1" x14ac:dyDescent="0.2">
      <c r="A687">
        <v>1700</v>
      </c>
      <c r="B687">
        <v>11</v>
      </c>
      <c r="C687">
        <v>1</v>
      </c>
      <c r="D687" t="s">
        <v>500</v>
      </c>
      <c r="E687" t="s">
        <v>14</v>
      </c>
      <c r="F687" t="s">
        <v>118</v>
      </c>
      <c r="G687" t="s">
        <v>222</v>
      </c>
      <c r="H687" t="s">
        <v>219</v>
      </c>
      <c r="I687" t="s">
        <v>1359</v>
      </c>
      <c r="J687" t="s">
        <v>1735</v>
      </c>
      <c r="K687" t="s">
        <v>984</v>
      </c>
      <c r="L687" t="s">
        <v>1078</v>
      </c>
      <c r="M687" t="s">
        <v>923</v>
      </c>
    </row>
    <row r="688" spans="1:13" ht="12.75" customHeight="1" x14ac:dyDescent="0.2">
      <c r="A688">
        <v>1700</v>
      </c>
      <c r="B688">
        <v>11</v>
      </c>
      <c r="C688">
        <v>2</v>
      </c>
      <c r="D688" t="s">
        <v>875</v>
      </c>
      <c r="E688" t="s">
        <v>19</v>
      </c>
      <c r="F688" t="s">
        <v>33</v>
      </c>
      <c r="G688" t="s">
        <v>92</v>
      </c>
      <c r="H688" t="s">
        <v>3</v>
      </c>
      <c r="I688" t="s">
        <v>2511</v>
      </c>
      <c r="K688" t="s">
        <v>866</v>
      </c>
      <c r="L688" t="s">
        <v>1078</v>
      </c>
      <c r="M688" t="s">
        <v>923</v>
      </c>
    </row>
    <row r="689" spans="1:13" ht="12.75" customHeight="1" x14ac:dyDescent="0.2">
      <c r="A689">
        <v>1700</v>
      </c>
      <c r="B689">
        <v>11</v>
      </c>
      <c r="C689">
        <v>3</v>
      </c>
      <c r="D689" t="s">
        <v>151</v>
      </c>
      <c r="E689" t="s">
        <v>12</v>
      </c>
      <c r="F689" t="s">
        <v>16</v>
      </c>
      <c r="G689" t="s">
        <v>67</v>
      </c>
      <c r="H689" t="s">
        <v>219</v>
      </c>
      <c r="I689" t="s">
        <v>1339</v>
      </c>
      <c r="J689" t="s">
        <v>1707</v>
      </c>
      <c r="K689" t="s">
        <v>983</v>
      </c>
      <c r="L689" t="s">
        <v>1078</v>
      </c>
      <c r="M689" t="s">
        <v>923</v>
      </c>
    </row>
    <row r="690" spans="1:13" ht="12.75" customHeight="1" x14ac:dyDescent="0.2">
      <c r="A690">
        <v>1700</v>
      </c>
      <c r="B690">
        <v>11</v>
      </c>
      <c r="C690">
        <v>6</v>
      </c>
      <c r="D690" t="s">
        <v>154</v>
      </c>
      <c r="E690" t="s">
        <v>14</v>
      </c>
      <c r="F690" t="s">
        <v>386</v>
      </c>
      <c r="G690" t="s">
        <v>17</v>
      </c>
      <c r="H690" t="s">
        <v>3</v>
      </c>
      <c r="I690" t="s">
        <v>1425</v>
      </c>
      <c r="L690" t="s">
        <v>1078</v>
      </c>
      <c r="M690" t="s">
        <v>923</v>
      </c>
    </row>
    <row r="691" spans="1:13" ht="12.75" customHeight="1" x14ac:dyDescent="0.2">
      <c r="A691">
        <v>1700</v>
      </c>
      <c r="B691">
        <v>11</v>
      </c>
      <c r="C691">
        <v>8</v>
      </c>
      <c r="D691" t="s">
        <v>869</v>
      </c>
      <c r="E691" t="s">
        <v>222</v>
      </c>
      <c r="F691" t="s">
        <v>142</v>
      </c>
      <c r="G691" t="s">
        <v>882</v>
      </c>
      <c r="H691" t="s">
        <v>3</v>
      </c>
      <c r="I691" t="s">
        <v>1490</v>
      </c>
      <c r="L691" t="s">
        <v>1078</v>
      </c>
      <c r="M691" t="s">
        <v>923</v>
      </c>
    </row>
    <row r="692" spans="1:13" ht="12.75" customHeight="1" x14ac:dyDescent="0.2">
      <c r="A692">
        <v>1700</v>
      </c>
      <c r="B692">
        <v>11</v>
      </c>
      <c r="C692">
        <v>11</v>
      </c>
      <c r="D692" t="s">
        <v>141</v>
      </c>
      <c r="E692" t="s">
        <v>882</v>
      </c>
      <c r="F692" t="s">
        <v>61</v>
      </c>
      <c r="G692" t="s">
        <v>1294</v>
      </c>
      <c r="H692" t="s">
        <v>244</v>
      </c>
      <c r="I692" t="s">
        <v>1879</v>
      </c>
      <c r="L692" t="s">
        <v>1078</v>
      </c>
      <c r="M692" t="s">
        <v>923</v>
      </c>
    </row>
    <row r="693" spans="1:13" ht="12.75" customHeight="1" x14ac:dyDescent="0.2">
      <c r="A693">
        <v>1700</v>
      </c>
      <c r="B693">
        <v>11</v>
      </c>
      <c r="C693">
        <v>16</v>
      </c>
      <c r="D693" t="s">
        <v>926</v>
      </c>
      <c r="E693" t="s">
        <v>882</v>
      </c>
      <c r="F693" t="s">
        <v>788</v>
      </c>
      <c r="G693" t="s">
        <v>60</v>
      </c>
      <c r="H693" t="s">
        <v>219</v>
      </c>
      <c r="I693" t="s">
        <v>1491</v>
      </c>
      <c r="J693" t="s">
        <v>1692</v>
      </c>
      <c r="K693" t="s">
        <v>988</v>
      </c>
      <c r="L693" t="s">
        <v>1078</v>
      </c>
      <c r="M693" t="s">
        <v>923</v>
      </c>
    </row>
    <row r="694" spans="1:13" ht="12.75" customHeight="1" x14ac:dyDescent="0.2">
      <c r="A694">
        <v>1700</v>
      </c>
      <c r="B694">
        <v>11</v>
      </c>
      <c r="C694">
        <v>20</v>
      </c>
      <c r="D694" t="s">
        <v>2045</v>
      </c>
      <c r="E694" t="s">
        <v>32</v>
      </c>
      <c r="F694" t="s">
        <v>33</v>
      </c>
      <c r="G694" t="s">
        <v>37</v>
      </c>
      <c r="H694" t="s">
        <v>3</v>
      </c>
      <c r="I694" t="s">
        <v>1349</v>
      </c>
      <c r="J694" t="s">
        <v>1729</v>
      </c>
      <c r="K694" t="s">
        <v>979</v>
      </c>
      <c r="L694" t="s">
        <v>1078</v>
      </c>
      <c r="M694" t="s">
        <v>923</v>
      </c>
    </row>
    <row r="695" spans="1:13" ht="12.75" customHeight="1" x14ac:dyDescent="0.2">
      <c r="A695">
        <v>1700</v>
      </c>
      <c r="B695">
        <v>11</v>
      </c>
      <c r="C695">
        <v>22</v>
      </c>
      <c r="D695" t="s">
        <v>72</v>
      </c>
      <c r="E695" t="s">
        <v>882</v>
      </c>
      <c r="F695" t="s">
        <v>2</v>
      </c>
      <c r="G695" t="s">
        <v>882</v>
      </c>
      <c r="H695" t="s">
        <v>219</v>
      </c>
      <c r="I695" t="s">
        <v>1370</v>
      </c>
      <c r="L695" t="s">
        <v>1078</v>
      </c>
      <c r="M695" t="s">
        <v>923</v>
      </c>
    </row>
    <row r="696" spans="1:13" ht="12.75" customHeight="1" x14ac:dyDescent="0.2">
      <c r="A696">
        <v>1700</v>
      </c>
      <c r="B696">
        <v>11</v>
      </c>
      <c r="C696">
        <v>22</v>
      </c>
      <c r="D696" t="s">
        <v>1019</v>
      </c>
      <c r="E696" t="s">
        <v>32</v>
      </c>
      <c r="F696" t="s">
        <v>788</v>
      </c>
      <c r="G696" t="s">
        <v>208</v>
      </c>
      <c r="H696" t="s">
        <v>3</v>
      </c>
      <c r="I696" t="s">
        <v>1338</v>
      </c>
      <c r="L696" t="s">
        <v>1078</v>
      </c>
      <c r="M696" t="s">
        <v>923</v>
      </c>
    </row>
    <row r="697" spans="1:13" ht="12.75" customHeight="1" x14ac:dyDescent="0.2">
      <c r="A697">
        <v>1700</v>
      </c>
      <c r="B697">
        <v>11</v>
      </c>
      <c r="C697">
        <v>25</v>
      </c>
      <c r="D697" t="s">
        <v>72</v>
      </c>
      <c r="E697" t="s">
        <v>32</v>
      </c>
      <c r="F697" t="s">
        <v>14</v>
      </c>
      <c r="G697" t="s">
        <v>1294</v>
      </c>
      <c r="H697" t="s">
        <v>244</v>
      </c>
      <c r="I697" t="s">
        <v>1393</v>
      </c>
      <c r="J697" t="s">
        <v>1692</v>
      </c>
      <c r="K697" t="s">
        <v>988</v>
      </c>
      <c r="L697" t="s">
        <v>1078</v>
      </c>
      <c r="M697" t="s">
        <v>923</v>
      </c>
    </row>
    <row r="698" spans="1:13" ht="12.75" customHeight="1" x14ac:dyDescent="0.2">
      <c r="A698">
        <v>1700</v>
      </c>
      <c r="B698">
        <v>12</v>
      </c>
      <c r="C698">
        <v>22</v>
      </c>
      <c r="D698" t="s">
        <v>488</v>
      </c>
      <c r="E698" t="s">
        <v>16</v>
      </c>
      <c r="F698" t="s">
        <v>31</v>
      </c>
      <c r="G698" t="s">
        <v>60</v>
      </c>
      <c r="H698" t="s">
        <v>219</v>
      </c>
      <c r="I698" t="s">
        <v>1340</v>
      </c>
      <c r="L698" t="s">
        <v>1079</v>
      </c>
      <c r="M698" t="s">
        <v>927</v>
      </c>
    </row>
    <row r="699" spans="1:13" ht="12.75" customHeight="1" x14ac:dyDescent="0.2">
      <c r="A699">
        <v>1700</v>
      </c>
      <c r="B699">
        <v>12</v>
      </c>
      <c r="C699">
        <v>24</v>
      </c>
      <c r="D699" t="s">
        <v>83</v>
      </c>
      <c r="E699" t="s">
        <v>132</v>
      </c>
      <c r="F699" t="s">
        <v>33</v>
      </c>
      <c r="G699" t="s">
        <v>37</v>
      </c>
      <c r="H699" t="s">
        <v>3</v>
      </c>
      <c r="I699" t="s">
        <v>1479</v>
      </c>
      <c r="J699" t="s">
        <v>1742</v>
      </c>
      <c r="K699" t="s">
        <v>996</v>
      </c>
      <c r="L699" t="s">
        <v>1078</v>
      </c>
      <c r="M699" t="s">
        <v>923</v>
      </c>
    </row>
    <row r="700" spans="1:13" ht="12.75" customHeight="1" x14ac:dyDescent="0.2">
      <c r="A700">
        <v>1700</v>
      </c>
      <c r="B700">
        <v>12</v>
      </c>
      <c r="C700">
        <v>28</v>
      </c>
      <c r="D700" t="s">
        <v>759</v>
      </c>
      <c r="E700" t="s">
        <v>788</v>
      </c>
      <c r="F700" t="s">
        <v>33</v>
      </c>
      <c r="G700" t="s">
        <v>1294</v>
      </c>
      <c r="H700" t="s">
        <v>244</v>
      </c>
      <c r="I700" t="s">
        <v>1492</v>
      </c>
      <c r="L700" t="s">
        <v>1079</v>
      </c>
      <c r="M700" t="s">
        <v>927</v>
      </c>
    </row>
    <row r="701" spans="1:13" ht="12.75" customHeight="1" x14ac:dyDescent="0.2">
      <c r="A701">
        <v>1701</v>
      </c>
      <c r="B701">
        <v>1</v>
      </c>
      <c r="C701">
        <v>1</v>
      </c>
      <c r="D701" t="s">
        <v>372</v>
      </c>
      <c r="E701" t="s">
        <v>95</v>
      </c>
      <c r="F701" t="s">
        <v>788</v>
      </c>
      <c r="G701" t="s">
        <v>689</v>
      </c>
      <c r="H701" t="s">
        <v>244</v>
      </c>
      <c r="I701" t="s">
        <v>1370</v>
      </c>
      <c r="L701" t="s">
        <v>1079</v>
      </c>
      <c r="M701" t="s">
        <v>927</v>
      </c>
    </row>
    <row r="702" spans="1:13" ht="12.75" customHeight="1" x14ac:dyDescent="0.2">
      <c r="A702">
        <v>1701</v>
      </c>
      <c r="B702">
        <v>1</v>
      </c>
      <c r="C702">
        <v>18</v>
      </c>
      <c r="D702" t="s">
        <v>66</v>
      </c>
      <c r="E702" t="s">
        <v>37</v>
      </c>
      <c r="F702" t="s">
        <v>788</v>
      </c>
      <c r="G702" t="s">
        <v>882</v>
      </c>
      <c r="H702" t="s">
        <v>219</v>
      </c>
      <c r="I702" t="s">
        <v>2461</v>
      </c>
      <c r="J702" t="s">
        <v>1732</v>
      </c>
      <c r="K702" t="s">
        <v>1006</v>
      </c>
      <c r="L702" t="s">
        <v>1079</v>
      </c>
      <c r="M702" t="s">
        <v>927</v>
      </c>
    </row>
    <row r="703" spans="1:13" ht="12.75" customHeight="1" x14ac:dyDescent="0.2">
      <c r="A703">
        <v>1701</v>
      </c>
      <c r="B703">
        <v>1</v>
      </c>
      <c r="C703">
        <v>21</v>
      </c>
      <c r="D703" t="s">
        <v>149</v>
      </c>
      <c r="E703" t="s">
        <v>222</v>
      </c>
      <c r="F703" t="s">
        <v>61</v>
      </c>
      <c r="G703" t="s">
        <v>92</v>
      </c>
      <c r="H703" t="s">
        <v>244</v>
      </c>
      <c r="I703" t="s">
        <v>1458</v>
      </c>
      <c r="L703" t="s">
        <v>1079</v>
      </c>
      <c r="M703" t="s">
        <v>927</v>
      </c>
    </row>
    <row r="704" spans="1:13" ht="12.75" customHeight="1" x14ac:dyDescent="0.2">
      <c r="A704">
        <v>1701</v>
      </c>
      <c r="B704">
        <v>2</v>
      </c>
      <c r="C704">
        <v>7</v>
      </c>
      <c r="D704" t="s">
        <v>180</v>
      </c>
      <c r="E704" t="s">
        <v>689</v>
      </c>
      <c r="F704" t="s">
        <v>25</v>
      </c>
      <c r="G704" t="s">
        <v>37</v>
      </c>
      <c r="H704" t="s">
        <v>3</v>
      </c>
      <c r="I704" t="s">
        <v>1369</v>
      </c>
      <c r="J704" t="s">
        <v>1743</v>
      </c>
      <c r="K704" t="s">
        <v>995</v>
      </c>
      <c r="L704" t="s">
        <v>1079</v>
      </c>
      <c r="M704" t="s">
        <v>927</v>
      </c>
    </row>
    <row r="705" spans="1:13" ht="12.75" customHeight="1" x14ac:dyDescent="0.2">
      <c r="A705">
        <v>1701</v>
      </c>
      <c r="B705">
        <v>2</v>
      </c>
      <c r="C705">
        <v>13</v>
      </c>
      <c r="D705" t="s">
        <v>356</v>
      </c>
      <c r="E705" t="s">
        <v>2</v>
      </c>
      <c r="F705" t="s">
        <v>22</v>
      </c>
      <c r="G705" t="s">
        <v>689</v>
      </c>
      <c r="H705" t="s">
        <v>3</v>
      </c>
      <c r="I705" t="s">
        <v>1458</v>
      </c>
      <c r="J705" t="s">
        <v>1458</v>
      </c>
      <c r="L705" t="s">
        <v>1079</v>
      </c>
      <c r="M705" t="s">
        <v>927</v>
      </c>
    </row>
    <row r="706" spans="1:13" ht="12.75" customHeight="1" x14ac:dyDescent="0.2">
      <c r="A706">
        <v>1701</v>
      </c>
      <c r="B706">
        <v>2</v>
      </c>
      <c r="C706">
        <v>13</v>
      </c>
      <c r="D706" t="s">
        <v>124</v>
      </c>
      <c r="E706" t="s">
        <v>222</v>
      </c>
      <c r="F706" t="s">
        <v>55</v>
      </c>
      <c r="G706" t="s">
        <v>37</v>
      </c>
      <c r="H706" t="s">
        <v>3</v>
      </c>
      <c r="I706" t="s">
        <v>1364</v>
      </c>
      <c r="L706" t="s">
        <v>1079</v>
      </c>
      <c r="M706" t="s">
        <v>927</v>
      </c>
    </row>
    <row r="707" spans="1:13" ht="12.75" customHeight="1" x14ac:dyDescent="0.2">
      <c r="A707">
        <v>1701</v>
      </c>
      <c r="B707">
        <v>2</v>
      </c>
      <c r="C707">
        <v>21</v>
      </c>
      <c r="D707" t="s">
        <v>928</v>
      </c>
      <c r="E707" t="s">
        <v>2</v>
      </c>
      <c r="F707" t="s">
        <v>2</v>
      </c>
      <c r="G707" t="s">
        <v>12</v>
      </c>
      <c r="H707" t="s">
        <v>3</v>
      </c>
      <c r="I707" t="s">
        <v>1493</v>
      </c>
      <c r="L707" t="s">
        <v>1079</v>
      </c>
      <c r="M707" t="s">
        <v>927</v>
      </c>
    </row>
    <row r="708" spans="1:13" ht="12.75" customHeight="1" x14ac:dyDescent="0.2">
      <c r="A708">
        <v>1701</v>
      </c>
      <c r="B708">
        <v>2</v>
      </c>
      <c r="C708">
        <v>23</v>
      </c>
      <c r="D708" t="s">
        <v>464</v>
      </c>
      <c r="E708" t="s">
        <v>2</v>
      </c>
      <c r="F708" t="s">
        <v>14</v>
      </c>
      <c r="G708" t="s">
        <v>166</v>
      </c>
      <c r="H708" t="s">
        <v>219</v>
      </c>
      <c r="I708" t="s">
        <v>1494</v>
      </c>
      <c r="L708" t="s">
        <v>1079</v>
      </c>
      <c r="M708" t="s">
        <v>927</v>
      </c>
    </row>
    <row r="709" spans="1:13" ht="12.75" customHeight="1" x14ac:dyDescent="0.2">
      <c r="A709">
        <v>1701</v>
      </c>
      <c r="B709">
        <v>2</v>
      </c>
      <c r="C709">
        <v>25</v>
      </c>
      <c r="D709" t="s">
        <v>120</v>
      </c>
      <c r="E709" t="s">
        <v>2</v>
      </c>
      <c r="F709" t="s">
        <v>2</v>
      </c>
      <c r="G709" t="s">
        <v>882</v>
      </c>
      <c r="H709" t="s">
        <v>3</v>
      </c>
      <c r="I709" t="s">
        <v>1425</v>
      </c>
      <c r="K709" t="s">
        <v>929</v>
      </c>
      <c r="L709" t="s">
        <v>1079</v>
      </c>
      <c r="M709" t="s">
        <v>927</v>
      </c>
    </row>
    <row r="710" spans="1:13" ht="12.75" customHeight="1" x14ac:dyDescent="0.2">
      <c r="A710">
        <v>1701</v>
      </c>
      <c r="B710">
        <v>2</v>
      </c>
      <c r="C710">
        <v>27</v>
      </c>
      <c r="D710" t="s">
        <v>62</v>
      </c>
      <c r="E710" t="s">
        <v>689</v>
      </c>
      <c r="F710" t="s">
        <v>271</v>
      </c>
      <c r="G710" t="s">
        <v>689</v>
      </c>
      <c r="H710" t="s">
        <v>3</v>
      </c>
      <c r="I710" t="s">
        <v>1657</v>
      </c>
      <c r="L710" t="s">
        <v>1079</v>
      </c>
      <c r="M710" t="s">
        <v>927</v>
      </c>
    </row>
    <row r="711" spans="1:13" ht="12.75" customHeight="1" x14ac:dyDescent="0.2">
      <c r="A711">
        <v>1701</v>
      </c>
      <c r="B711">
        <v>3</v>
      </c>
      <c r="C711">
        <v>11</v>
      </c>
      <c r="D711" t="s">
        <v>62</v>
      </c>
      <c r="E711" t="s">
        <v>24</v>
      </c>
      <c r="F711" t="s">
        <v>14</v>
      </c>
      <c r="G711" t="s">
        <v>1294</v>
      </c>
      <c r="H711" t="s">
        <v>219</v>
      </c>
      <c r="I711" t="s">
        <v>1328</v>
      </c>
      <c r="J711" t="s">
        <v>1716</v>
      </c>
      <c r="K711" t="s">
        <v>1008</v>
      </c>
      <c r="L711" t="s">
        <v>1080</v>
      </c>
      <c r="M711" t="s">
        <v>927</v>
      </c>
    </row>
    <row r="712" spans="1:13" ht="12.75" customHeight="1" x14ac:dyDescent="0.2">
      <c r="A712">
        <v>1701</v>
      </c>
      <c r="B712">
        <v>3</v>
      </c>
      <c r="C712">
        <v>16</v>
      </c>
      <c r="D712" t="s">
        <v>202</v>
      </c>
      <c r="E712" t="s">
        <v>29</v>
      </c>
      <c r="F712" t="s">
        <v>2</v>
      </c>
      <c r="G712" t="s">
        <v>37</v>
      </c>
      <c r="H712" t="s">
        <v>219</v>
      </c>
      <c r="I712" t="s">
        <v>1385</v>
      </c>
      <c r="L712" t="s">
        <v>1080</v>
      </c>
      <c r="M712" t="s">
        <v>927</v>
      </c>
    </row>
    <row r="713" spans="1:13" ht="12.75" customHeight="1" x14ac:dyDescent="0.2">
      <c r="A713">
        <v>1701</v>
      </c>
      <c r="B713">
        <v>3</v>
      </c>
      <c r="C713">
        <v>18</v>
      </c>
      <c r="D713" t="s">
        <v>269</v>
      </c>
      <c r="E713" t="s">
        <v>1294</v>
      </c>
      <c r="F713" t="s">
        <v>788</v>
      </c>
      <c r="G713" t="s">
        <v>17</v>
      </c>
      <c r="H713" t="s">
        <v>3</v>
      </c>
      <c r="I713" t="s">
        <v>1495</v>
      </c>
      <c r="L713" t="s">
        <v>1080</v>
      </c>
      <c r="M713" t="s">
        <v>927</v>
      </c>
    </row>
    <row r="714" spans="1:13" ht="12.75" customHeight="1" x14ac:dyDescent="0.2">
      <c r="A714">
        <v>1701</v>
      </c>
      <c r="B714">
        <v>3</v>
      </c>
      <c r="C714">
        <v>23</v>
      </c>
      <c r="D714" t="s">
        <v>1118</v>
      </c>
      <c r="E714" t="s">
        <v>33</v>
      </c>
      <c r="F714" t="s">
        <v>386</v>
      </c>
      <c r="G714" t="s">
        <v>882</v>
      </c>
      <c r="H714" t="s">
        <v>3</v>
      </c>
      <c r="I714" t="s">
        <v>1495</v>
      </c>
      <c r="L714" t="s">
        <v>1080</v>
      </c>
      <c r="M714" t="s">
        <v>927</v>
      </c>
    </row>
    <row r="715" spans="1:13" ht="12.75" customHeight="1" x14ac:dyDescent="0.2">
      <c r="A715">
        <v>1701</v>
      </c>
      <c r="B715">
        <v>3</v>
      </c>
      <c r="C715">
        <v>26</v>
      </c>
      <c r="D715" t="s">
        <v>192</v>
      </c>
      <c r="E715" t="s">
        <v>1294</v>
      </c>
      <c r="F715" t="s">
        <v>788</v>
      </c>
      <c r="G715" t="s">
        <v>882</v>
      </c>
      <c r="H715" t="s">
        <v>907</v>
      </c>
      <c r="I715" t="s">
        <v>2397</v>
      </c>
      <c r="J715" t="s">
        <v>2474</v>
      </c>
      <c r="K715" t="s">
        <v>999</v>
      </c>
      <c r="L715" t="s">
        <v>1080</v>
      </c>
      <c r="M715" t="s">
        <v>927</v>
      </c>
    </row>
    <row r="716" spans="1:13" ht="12.75" customHeight="1" x14ac:dyDescent="0.2">
      <c r="A716">
        <v>1701</v>
      </c>
      <c r="B716">
        <v>3</v>
      </c>
      <c r="C716">
        <v>29</v>
      </c>
      <c r="D716" t="s">
        <v>465</v>
      </c>
      <c r="E716" t="s">
        <v>17</v>
      </c>
      <c r="F716" t="s">
        <v>1</v>
      </c>
      <c r="G716" t="s">
        <v>42</v>
      </c>
      <c r="H716" t="s">
        <v>3</v>
      </c>
      <c r="I716" t="s">
        <v>2430</v>
      </c>
      <c r="J716" t="s">
        <v>2433</v>
      </c>
      <c r="L716" t="s">
        <v>1080</v>
      </c>
      <c r="M716" t="s">
        <v>927</v>
      </c>
    </row>
    <row r="717" spans="1:13" ht="12.75" customHeight="1" x14ac:dyDescent="0.2">
      <c r="A717">
        <v>1701</v>
      </c>
      <c r="B717">
        <v>4</v>
      </c>
      <c r="C717">
        <v>2</v>
      </c>
      <c r="D717" t="s">
        <v>2523</v>
      </c>
      <c r="E717" t="s">
        <v>60</v>
      </c>
      <c r="F717" t="s">
        <v>25</v>
      </c>
      <c r="G717" t="s">
        <v>882</v>
      </c>
      <c r="H717" t="s">
        <v>219</v>
      </c>
      <c r="I717" t="s">
        <v>1400</v>
      </c>
      <c r="J717" t="s">
        <v>1762</v>
      </c>
      <c r="K717" t="s">
        <v>988</v>
      </c>
      <c r="L717" t="s">
        <v>1080</v>
      </c>
      <c r="M717" t="s">
        <v>927</v>
      </c>
    </row>
    <row r="718" spans="1:13" ht="12.75" customHeight="1" x14ac:dyDescent="0.2">
      <c r="A718">
        <v>1701</v>
      </c>
      <c r="B718">
        <v>4</v>
      </c>
      <c r="C718">
        <v>16</v>
      </c>
      <c r="D718" t="s">
        <v>72</v>
      </c>
      <c r="E718" t="s">
        <v>33</v>
      </c>
      <c r="F718" t="s">
        <v>271</v>
      </c>
      <c r="G718" t="s">
        <v>60</v>
      </c>
      <c r="H718" t="s">
        <v>244</v>
      </c>
      <c r="I718" t="s">
        <v>1370</v>
      </c>
      <c r="L718" t="s">
        <v>1080</v>
      </c>
      <c r="M718" t="s">
        <v>927</v>
      </c>
    </row>
    <row r="719" spans="1:13" ht="12.75" customHeight="1" x14ac:dyDescent="0.2">
      <c r="A719">
        <v>1701</v>
      </c>
      <c r="B719">
        <v>4</v>
      </c>
      <c r="C719">
        <v>21</v>
      </c>
      <c r="D719" t="s">
        <v>441</v>
      </c>
      <c r="E719" t="s">
        <v>60</v>
      </c>
      <c r="F719" t="s">
        <v>788</v>
      </c>
      <c r="G719" t="s">
        <v>23</v>
      </c>
      <c r="H719" t="s">
        <v>3</v>
      </c>
      <c r="I719" t="s">
        <v>2502</v>
      </c>
      <c r="L719" t="s">
        <v>1080</v>
      </c>
      <c r="M719" t="s">
        <v>927</v>
      </c>
    </row>
    <row r="720" spans="1:13" ht="12.75" customHeight="1" x14ac:dyDescent="0.2">
      <c r="A720">
        <v>1701</v>
      </c>
      <c r="B720">
        <v>4</v>
      </c>
      <c r="C720">
        <v>25</v>
      </c>
      <c r="D720" t="s">
        <v>106</v>
      </c>
      <c r="E720" t="s">
        <v>271</v>
      </c>
      <c r="F720" t="s">
        <v>142</v>
      </c>
      <c r="G720" t="s">
        <v>882</v>
      </c>
      <c r="H720" t="s">
        <v>3</v>
      </c>
      <c r="I720" t="s">
        <v>1496</v>
      </c>
      <c r="J720" t="s">
        <v>1763</v>
      </c>
      <c r="K720" t="s">
        <v>997</v>
      </c>
      <c r="L720" t="s">
        <v>1080</v>
      </c>
      <c r="M720" t="s">
        <v>927</v>
      </c>
    </row>
    <row r="721" spans="1:13" ht="12.75" customHeight="1" x14ac:dyDescent="0.2">
      <c r="A721">
        <v>1701</v>
      </c>
      <c r="B721">
        <v>5</v>
      </c>
      <c r="C721">
        <v>18</v>
      </c>
      <c r="D721" t="s">
        <v>192</v>
      </c>
      <c r="E721" t="s">
        <v>53</v>
      </c>
      <c r="F721" t="s">
        <v>14</v>
      </c>
      <c r="G721" t="s">
        <v>222</v>
      </c>
      <c r="H721" t="s">
        <v>244</v>
      </c>
      <c r="I721" t="s">
        <v>1345</v>
      </c>
      <c r="L721" t="s">
        <v>1081</v>
      </c>
      <c r="M721" t="s">
        <v>930</v>
      </c>
    </row>
    <row r="722" spans="1:13" ht="12.75" customHeight="1" x14ac:dyDescent="0.2">
      <c r="A722">
        <v>1701</v>
      </c>
      <c r="B722">
        <v>5</v>
      </c>
      <c r="C722">
        <v>24</v>
      </c>
      <c r="D722" t="s">
        <v>931</v>
      </c>
      <c r="E722" t="s">
        <v>222</v>
      </c>
      <c r="F722" t="s">
        <v>29</v>
      </c>
      <c r="G722" t="s">
        <v>222</v>
      </c>
      <c r="H722" t="s">
        <v>2548</v>
      </c>
      <c r="I722" t="s">
        <v>1349</v>
      </c>
      <c r="J722" t="s">
        <v>1707</v>
      </c>
      <c r="L722" t="s">
        <v>1081</v>
      </c>
      <c r="M722" t="s">
        <v>930</v>
      </c>
    </row>
    <row r="723" spans="1:13" ht="12.75" customHeight="1" x14ac:dyDescent="0.2">
      <c r="A723">
        <v>1701</v>
      </c>
      <c r="B723">
        <v>6</v>
      </c>
      <c r="C723">
        <v>16</v>
      </c>
      <c r="D723" t="s">
        <v>420</v>
      </c>
      <c r="E723" t="s">
        <v>788</v>
      </c>
      <c r="F723" t="s">
        <v>32</v>
      </c>
      <c r="G723" t="s">
        <v>166</v>
      </c>
      <c r="H723" t="s">
        <v>219</v>
      </c>
      <c r="I723" t="s">
        <v>1497</v>
      </c>
      <c r="J723" t="s">
        <v>1764</v>
      </c>
      <c r="K723" t="s">
        <v>984</v>
      </c>
      <c r="L723" t="s">
        <v>1081</v>
      </c>
      <c r="M723" t="s">
        <v>930</v>
      </c>
    </row>
    <row r="724" spans="1:13" ht="12.75" customHeight="1" x14ac:dyDescent="0.2">
      <c r="A724">
        <v>1701</v>
      </c>
      <c r="B724">
        <v>6</v>
      </c>
      <c r="C724">
        <v>20</v>
      </c>
      <c r="D724" t="s">
        <v>72</v>
      </c>
      <c r="E724" t="s">
        <v>37</v>
      </c>
      <c r="F724" t="s">
        <v>19</v>
      </c>
      <c r="G724" t="s">
        <v>37</v>
      </c>
      <c r="H724" t="s">
        <v>219</v>
      </c>
      <c r="I724" t="s">
        <v>1438</v>
      </c>
      <c r="L724" t="s">
        <v>1081</v>
      </c>
      <c r="M724" t="s">
        <v>930</v>
      </c>
    </row>
    <row r="725" spans="1:13" ht="12.75" customHeight="1" x14ac:dyDescent="0.2">
      <c r="A725">
        <v>1701</v>
      </c>
      <c r="B725">
        <v>6</v>
      </c>
      <c r="C725">
        <v>26</v>
      </c>
      <c r="D725" t="s">
        <v>1290</v>
      </c>
      <c r="E725" t="s">
        <v>37</v>
      </c>
      <c r="F725" t="s">
        <v>14</v>
      </c>
      <c r="G725" t="s">
        <v>1294</v>
      </c>
      <c r="H725" t="s">
        <v>219</v>
      </c>
      <c r="I725" t="s">
        <v>1498</v>
      </c>
      <c r="J725" t="s">
        <v>1692</v>
      </c>
      <c r="K725" t="s">
        <v>988</v>
      </c>
      <c r="L725" t="s">
        <v>1081</v>
      </c>
      <c r="M725" t="s">
        <v>930</v>
      </c>
    </row>
    <row r="726" spans="1:13" ht="12.75" customHeight="1" x14ac:dyDescent="0.2">
      <c r="A726">
        <v>1701</v>
      </c>
      <c r="B726">
        <v>8</v>
      </c>
      <c r="C726">
        <v>1</v>
      </c>
      <c r="D726" t="s">
        <v>258</v>
      </c>
      <c r="E726" t="s">
        <v>222</v>
      </c>
      <c r="F726" t="s">
        <v>27</v>
      </c>
      <c r="G726" t="s">
        <v>166</v>
      </c>
      <c r="H726" t="s">
        <v>3</v>
      </c>
      <c r="I726" t="s">
        <v>1463</v>
      </c>
      <c r="L726" t="s">
        <v>1081</v>
      </c>
      <c r="M726" t="s">
        <v>930</v>
      </c>
    </row>
    <row r="727" spans="1:13" ht="12.75" customHeight="1" x14ac:dyDescent="0.2">
      <c r="A727">
        <v>1701</v>
      </c>
      <c r="B727">
        <v>8</v>
      </c>
      <c r="C727">
        <v>2</v>
      </c>
      <c r="D727" t="s">
        <v>759</v>
      </c>
      <c r="E727" t="s">
        <v>222</v>
      </c>
      <c r="F727" t="s">
        <v>788</v>
      </c>
      <c r="G727" t="s">
        <v>1294</v>
      </c>
      <c r="H727" t="s">
        <v>219</v>
      </c>
      <c r="I727" t="s">
        <v>1491</v>
      </c>
      <c r="J727" t="s">
        <v>1723</v>
      </c>
      <c r="K727" t="s">
        <v>993</v>
      </c>
      <c r="L727" t="s">
        <v>1081</v>
      </c>
      <c r="M727" t="s">
        <v>930</v>
      </c>
    </row>
    <row r="728" spans="1:13" ht="12.75" customHeight="1" x14ac:dyDescent="0.2">
      <c r="A728">
        <v>1701</v>
      </c>
      <c r="B728">
        <v>8</v>
      </c>
      <c r="C728">
        <v>2</v>
      </c>
      <c r="D728" t="s">
        <v>66</v>
      </c>
      <c r="E728" t="s">
        <v>222</v>
      </c>
      <c r="F728" t="s">
        <v>61</v>
      </c>
      <c r="G728" t="s">
        <v>37</v>
      </c>
      <c r="H728" t="s">
        <v>3</v>
      </c>
      <c r="I728" t="s">
        <v>1463</v>
      </c>
      <c r="L728" t="s">
        <v>1081</v>
      </c>
      <c r="M728" t="s">
        <v>930</v>
      </c>
    </row>
    <row r="729" spans="1:13" ht="12.75" customHeight="1" x14ac:dyDescent="0.2">
      <c r="A729">
        <v>1701</v>
      </c>
      <c r="B729">
        <v>8</v>
      </c>
      <c r="C729">
        <v>4</v>
      </c>
      <c r="D729" t="s">
        <v>946</v>
      </c>
      <c r="E729" t="s">
        <v>908</v>
      </c>
      <c r="F729" t="s">
        <v>32</v>
      </c>
      <c r="G729" t="s">
        <v>23</v>
      </c>
      <c r="H729" t="s">
        <v>244</v>
      </c>
      <c r="I729" t="s">
        <v>2398</v>
      </c>
      <c r="L729" t="s">
        <v>1082</v>
      </c>
      <c r="M729" t="s">
        <v>930</v>
      </c>
    </row>
    <row r="730" spans="1:13" ht="12.75" customHeight="1" x14ac:dyDescent="0.2">
      <c r="A730">
        <v>1701</v>
      </c>
      <c r="B730">
        <v>8</v>
      </c>
      <c r="C730">
        <v>9</v>
      </c>
      <c r="D730" t="s">
        <v>3596</v>
      </c>
      <c r="E730" t="s">
        <v>55</v>
      </c>
      <c r="F730" t="s">
        <v>33</v>
      </c>
      <c r="G730" t="s">
        <v>121</v>
      </c>
      <c r="H730" t="s">
        <v>3</v>
      </c>
      <c r="I730" t="s">
        <v>1460</v>
      </c>
      <c r="J730" t="s">
        <v>1761</v>
      </c>
      <c r="K730" t="s">
        <v>988</v>
      </c>
      <c r="L730" t="s">
        <v>1082</v>
      </c>
      <c r="M730" t="s">
        <v>930</v>
      </c>
    </row>
    <row r="731" spans="1:13" ht="12.75" customHeight="1" x14ac:dyDescent="0.2">
      <c r="A731">
        <v>1701</v>
      </c>
      <c r="B731">
        <v>8</v>
      </c>
      <c r="C731">
        <v>25</v>
      </c>
      <c r="D731" t="s">
        <v>843</v>
      </c>
      <c r="E731" t="s">
        <v>222</v>
      </c>
      <c r="F731" t="s">
        <v>25</v>
      </c>
      <c r="G731" t="s">
        <v>222</v>
      </c>
      <c r="H731" t="s">
        <v>244</v>
      </c>
      <c r="I731" t="s">
        <v>1317</v>
      </c>
      <c r="J731" t="s">
        <v>1765</v>
      </c>
      <c r="K731" t="s">
        <v>983</v>
      </c>
      <c r="L731" t="s">
        <v>1082</v>
      </c>
      <c r="M731" t="s">
        <v>930</v>
      </c>
    </row>
    <row r="732" spans="1:13" ht="12.75" customHeight="1" x14ac:dyDescent="0.2">
      <c r="A732">
        <v>1701</v>
      </c>
      <c r="B732">
        <v>8</v>
      </c>
      <c r="C732">
        <v>26</v>
      </c>
      <c r="D732" t="s">
        <v>2747</v>
      </c>
      <c r="E732" t="s">
        <v>118</v>
      </c>
      <c r="F732" t="s">
        <v>2</v>
      </c>
      <c r="G732" t="s">
        <v>37</v>
      </c>
      <c r="H732" t="s">
        <v>244</v>
      </c>
      <c r="I732" t="s">
        <v>1477</v>
      </c>
      <c r="L732" t="s">
        <v>1082</v>
      </c>
      <c r="M732" t="s">
        <v>930</v>
      </c>
    </row>
    <row r="733" spans="1:13" ht="12.75" customHeight="1" x14ac:dyDescent="0.2">
      <c r="A733">
        <v>1701</v>
      </c>
      <c r="B733">
        <v>8</v>
      </c>
      <c r="C733">
        <v>27</v>
      </c>
      <c r="D733" t="s">
        <v>887</v>
      </c>
      <c r="E733" t="s">
        <v>118</v>
      </c>
      <c r="F733" t="s">
        <v>2</v>
      </c>
      <c r="G733" t="s">
        <v>882</v>
      </c>
      <c r="H733" t="s">
        <v>219</v>
      </c>
      <c r="I733" t="s">
        <v>1499</v>
      </c>
      <c r="J733" t="s">
        <v>1725</v>
      </c>
      <c r="K733" t="s">
        <v>996</v>
      </c>
      <c r="L733" t="s">
        <v>1082</v>
      </c>
      <c r="M733" t="s">
        <v>930</v>
      </c>
    </row>
    <row r="734" spans="1:13" ht="12.75" customHeight="1" x14ac:dyDescent="0.2">
      <c r="A734">
        <v>1701</v>
      </c>
      <c r="B734">
        <v>8</v>
      </c>
      <c r="C734">
        <v>30</v>
      </c>
      <c r="D734" t="s">
        <v>933</v>
      </c>
      <c r="E734" t="s">
        <v>147</v>
      </c>
      <c r="F734" t="s">
        <v>1</v>
      </c>
      <c r="G734" t="s">
        <v>17</v>
      </c>
      <c r="H734" t="s">
        <v>219</v>
      </c>
      <c r="I734" t="s">
        <v>1500</v>
      </c>
      <c r="J734" t="s">
        <v>2493</v>
      </c>
      <c r="K734" t="s">
        <v>979</v>
      </c>
      <c r="L734" t="s">
        <v>1082</v>
      </c>
      <c r="M734" t="s">
        <v>930</v>
      </c>
    </row>
    <row r="735" spans="1:13" ht="12.75" customHeight="1" x14ac:dyDescent="0.2">
      <c r="A735">
        <v>1701</v>
      </c>
      <c r="B735">
        <v>9</v>
      </c>
      <c r="C735">
        <v>3</v>
      </c>
      <c r="D735" t="s">
        <v>63</v>
      </c>
      <c r="E735" t="s">
        <v>118</v>
      </c>
      <c r="F735" t="s">
        <v>2</v>
      </c>
      <c r="G735" t="s">
        <v>121</v>
      </c>
      <c r="H735" t="s">
        <v>3</v>
      </c>
      <c r="I735" t="s">
        <v>1366</v>
      </c>
      <c r="J735" t="s">
        <v>1950</v>
      </c>
      <c r="K735" t="s">
        <v>983</v>
      </c>
      <c r="L735" t="s">
        <v>1082</v>
      </c>
      <c r="M735" t="s">
        <v>930</v>
      </c>
    </row>
    <row r="736" spans="1:13" ht="12.75" customHeight="1" x14ac:dyDescent="0.2">
      <c r="A736">
        <v>1701</v>
      </c>
      <c r="B736">
        <v>9</v>
      </c>
      <c r="C736">
        <v>3</v>
      </c>
      <c r="D736" t="s">
        <v>228</v>
      </c>
      <c r="E736" t="s">
        <v>222</v>
      </c>
      <c r="F736" t="s">
        <v>14</v>
      </c>
      <c r="G736" t="s">
        <v>37</v>
      </c>
      <c r="H736" t="s">
        <v>3</v>
      </c>
      <c r="I736" t="s">
        <v>1501</v>
      </c>
      <c r="J736" t="s">
        <v>1729</v>
      </c>
      <c r="K736" t="s">
        <v>979</v>
      </c>
      <c r="L736" t="s">
        <v>1082</v>
      </c>
      <c r="M736" t="s">
        <v>930</v>
      </c>
    </row>
    <row r="737" spans="1:13" ht="12.75" customHeight="1" x14ac:dyDescent="0.2">
      <c r="A737">
        <v>1701</v>
      </c>
      <c r="B737">
        <v>9</v>
      </c>
      <c r="C737">
        <v>7</v>
      </c>
      <c r="D737" t="s">
        <v>851</v>
      </c>
      <c r="E737" t="s">
        <v>118</v>
      </c>
      <c r="F737" t="s">
        <v>25</v>
      </c>
      <c r="G737" t="s">
        <v>1294</v>
      </c>
      <c r="H737" t="s">
        <v>3</v>
      </c>
      <c r="I737" t="s">
        <v>1427</v>
      </c>
      <c r="L737" t="s">
        <v>1082</v>
      </c>
      <c r="M737" t="s">
        <v>930</v>
      </c>
    </row>
    <row r="738" spans="1:13" ht="12.75" customHeight="1" x14ac:dyDescent="0.2">
      <c r="A738">
        <v>1701</v>
      </c>
      <c r="B738">
        <v>9</v>
      </c>
      <c r="C738">
        <v>9</v>
      </c>
      <c r="D738" t="s">
        <v>13</v>
      </c>
      <c r="E738" t="s">
        <v>118</v>
      </c>
      <c r="F738" t="s">
        <v>33</v>
      </c>
      <c r="G738" t="s">
        <v>37</v>
      </c>
      <c r="H738" t="s">
        <v>244</v>
      </c>
      <c r="I738" t="s">
        <v>1342</v>
      </c>
      <c r="L738" t="s">
        <v>1082</v>
      </c>
      <c r="M738" t="s">
        <v>930</v>
      </c>
    </row>
    <row r="739" spans="1:13" ht="12.75" customHeight="1" x14ac:dyDescent="0.2">
      <c r="A739">
        <v>1701</v>
      </c>
      <c r="B739">
        <v>10</v>
      </c>
      <c r="C739">
        <v>5</v>
      </c>
      <c r="D739" t="s">
        <v>511</v>
      </c>
      <c r="E739" t="s">
        <v>14</v>
      </c>
      <c r="F739" t="s">
        <v>33</v>
      </c>
      <c r="G739" t="s">
        <v>689</v>
      </c>
      <c r="H739" t="s">
        <v>3</v>
      </c>
      <c r="I739" t="s">
        <v>1404</v>
      </c>
      <c r="J739" t="s">
        <v>1469</v>
      </c>
      <c r="K739" t="s">
        <v>988</v>
      </c>
      <c r="L739" t="s">
        <v>1083</v>
      </c>
      <c r="M739" t="s">
        <v>934</v>
      </c>
    </row>
    <row r="740" spans="1:13" ht="12.75" customHeight="1" x14ac:dyDescent="0.2">
      <c r="A740">
        <v>1701</v>
      </c>
      <c r="B740">
        <v>10</v>
      </c>
      <c r="C740">
        <v>17</v>
      </c>
      <c r="D740" t="s">
        <v>349</v>
      </c>
      <c r="E740" t="s">
        <v>67</v>
      </c>
      <c r="F740" t="s">
        <v>31</v>
      </c>
      <c r="G740" t="s">
        <v>121</v>
      </c>
      <c r="H740" t="s">
        <v>3</v>
      </c>
      <c r="I740" t="s">
        <v>1491</v>
      </c>
      <c r="J740" t="s">
        <v>1766</v>
      </c>
      <c r="K740" t="s">
        <v>984</v>
      </c>
      <c r="L740" t="s">
        <v>1083</v>
      </c>
      <c r="M740" t="s">
        <v>934</v>
      </c>
    </row>
    <row r="741" spans="1:13" ht="12.75" customHeight="1" x14ac:dyDescent="0.2">
      <c r="A741">
        <v>1701</v>
      </c>
      <c r="B741">
        <v>10</v>
      </c>
      <c r="C741">
        <v>18</v>
      </c>
      <c r="D741" t="s">
        <v>372</v>
      </c>
      <c r="E741" t="s">
        <v>882</v>
      </c>
      <c r="F741" t="s">
        <v>788</v>
      </c>
      <c r="G741" t="s">
        <v>121</v>
      </c>
      <c r="H741" t="s">
        <v>244</v>
      </c>
      <c r="I741" t="s">
        <v>1502</v>
      </c>
      <c r="L741" t="s">
        <v>1083</v>
      </c>
      <c r="M741" t="s">
        <v>934</v>
      </c>
    </row>
    <row r="742" spans="1:13" ht="12.75" customHeight="1" x14ac:dyDescent="0.2">
      <c r="A742">
        <v>1701</v>
      </c>
      <c r="B742">
        <v>11</v>
      </c>
      <c r="C742">
        <v>13</v>
      </c>
      <c r="D742" t="s">
        <v>302</v>
      </c>
      <c r="E742" t="s">
        <v>32</v>
      </c>
      <c r="F742" t="s">
        <v>1013</v>
      </c>
      <c r="G742" t="s">
        <v>222</v>
      </c>
      <c r="H742" t="s">
        <v>3</v>
      </c>
      <c r="I742" t="s">
        <v>1452</v>
      </c>
      <c r="L742" t="s">
        <v>1083</v>
      </c>
      <c r="M742" t="s">
        <v>934</v>
      </c>
    </row>
    <row r="743" spans="1:13" ht="12.75" customHeight="1" x14ac:dyDescent="0.2">
      <c r="A743">
        <v>1701</v>
      </c>
      <c r="B743">
        <v>11</v>
      </c>
      <c r="C743">
        <v>17</v>
      </c>
      <c r="D743" t="s">
        <v>83</v>
      </c>
      <c r="E743" t="s">
        <v>882</v>
      </c>
      <c r="F743" t="s">
        <v>33</v>
      </c>
      <c r="G743" t="s">
        <v>37</v>
      </c>
      <c r="H743" t="s">
        <v>3</v>
      </c>
      <c r="I743" t="s">
        <v>1496</v>
      </c>
      <c r="L743" t="s">
        <v>1083</v>
      </c>
      <c r="M743" t="s">
        <v>934</v>
      </c>
    </row>
    <row r="744" spans="1:13" ht="12.75" customHeight="1" x14ac:dyDescent="0.2">
      <c r="A744">
        <v>1701</v>
      </c>
      <c r="B744">
        <v>11</v>
      </c>
      <c r="C744">
        <v>24</v>
      </c>
      <c r="D744" t="s">
        <v>87</v>
      </c>
      <c r="E744" t="s">
        <v>32</v>
      </c>
      <c r="F744" t="s">
        <v>55</v>
      </c>
      <c r="G744" t="s">
        <v>1294</v>
      </c>
      <c r="H744" t="s">
        <v>219</v>
      </c>
      <c r="I744" t="s">
        <v>1421</v>
      </c>
      <c r="J744" t="s">
        <v>1716</v>
      </c>
      <c r="K744" t="s">
        <v>1008</v>
      </c>
      <c r="L744" t="s">
        <v>1083</v>
      </c>
      <c r="M744" t="s">
        <v>934</v>
      </c>
    </row>
    <row r="745" spans="1:13" ht="12.75" customHeight="1" x14ac:dyDescent="0.2">
      <c r="A745">
        <v>1701</v>
      </c>
      <c r="B745">
        <v>12</v>
      </c>
      <c r="C745">
        <v>5</v>
      </c>
      <c r="D745" t="s">
        <v>151</v>
      </c>
      <c r="E745" t="s">
        <v>1</v>
      </c>
      <c r="F745" t="s">
        <v>14</v>
      </c>
      <c r="G745" t="s">
        <v>1294</v>
      </c>
      <c r="H745" t="s">
        <v>219</v>
      </c>
      <c r="I745" t="s">
        <v>1503</v>
      </c>
      <c r="L745" t="s">
        <v>1083</v>
      </c>
      <c r="M745" t="s">
        <v>934</v>
      </c>
    </row>
    <row r="746" spans="1:13" ht="12.75" customHeight="1" x14ac:dyDescent="0.2">
      <c r="A746">
        <v>1701</v>
      </c>
      <c r="B746">
        <v>12</v>
      </c>
      <c r="C746">
        <v>13</v>
      </c>
      <c r="D746" t="s">
        <v>441</v>
      </c>
      <c r="E746" t="s">
        <v>252</v>
      </c>
      <c r="F746" t="s">
        <v>142</v>
      </c>
      <c r="G746" t="s">
        <v>252</v>
      </c>
      <c r="H746" t="s">
        <v>3</v>
      </c>
      <c r="I746" t="s">
        <v>2427</v>
      </c>
      <c r="J746" t="s">
        <v>2428</v>
      </c>
      <c r="K746" t="s">
        <v>984</v>
      </c>
      <c r="L746" t="s">
        <v>1083</v>
      </c>
      <c r="M746" t="s">
        <v>934</v>
      </c>
    </row>
    <row r="747" spans="1:13" ht="12.75" customHeight="1" x14ac:dyDescent="0.2">
      <c r="A747">
        <v>1701</v>
      </c>
      <c r="B747">
        <v>12</v>
      </c>
      <c r="C747">
        <v>15</v>
      </c>
      <c r="D747" t="s">
        <v>141</v>
      </c>
      <c r="E747" t="s">
        <v>788</v>
      </c>
      <c r="F747" t="s">
        <v>386</v>
      </c>
      <c r="G747" t="s">
        <v>37</v>
      </c>
      <c r="H747" t="s">
        <v>244</v>
      </c>
      <c r="I747" t="s">
        <v>1427</v>
      </c>
      <c r="L747" t="s">
        <v>1083</v>
      </c>
      <c r="M747" t="s">
        <v>934</v>
      </c>
    </row>
    <row r="748" spans="1:13" ht="12.75" customHeight="1" x14ac:dyDescent="0.2">
      <c r="A748">
        <v>1701</v>
      </c>
      <c r="B748">
        <v>12</v>
      </c>
      <c r="C748">
        <v>19</v>
      </c>
      <c r="D748" t="s">
        <v>533</v>
      </c>
      <c r="E748" t="s">
        <v>22</v>
      </c>
      <c r="F748" t="s">
        <v>16</v>
      </c>
      <c r="G748" t="s">
        <v>67</v>
      </c>
      <c r="H748" t="s">
        <v>3</v>
      </c>
      <c r="I748" t="s">
        <v>1463</v>
      </c>
      <c r="L748" t="s">
        <v>1083</v>
      </c>
      <c r="M748" t="s">
        <v>934</v>
      </c>
    </row>
    <row r="749" spans="1:13" ht="12.75" customHeight="1" x14ac:dyDescent="0.2">
      <c r="A749">
        <v>1701</v>
      </c>
      <c r="B749">
        <v>12</v>
      </c>
      <c r="C749">
        <v>31</v>
      </c>
      <c r="D749" t="s">
        <v>935</v>
      </c>
      <c r="E749" t="s">
        <v>95</v>
      </c>
      <c r="F749" t="s">
        <v>788</v>
      </c>
      <c r="G749" t="s">
        <v>128</v>
      </c>
      <c r="H749" t="s">
        <v>3</v>
      </c>
      <c r="I749" t="s">
        <v>2434</v>
      </c>
      <c r="L749" t="s">
        <v>1083</v>
      </c>
      <c r="M749" t="s">
        <v>934</v>
      </c>
    </row>
    <row r="750" spans="1:13" ht="12.75" customHeight="1" x14ac:dyDescent="0.2">
      <c r="A750">
        <v>1702</v>
      </c>
      <c r="B750">
        <v>1</v>
      </c>
      <c r="D750" t="s">
        <v>936</v>
      </c>
      <c r="E750" t="s">
        <v>95</v>
      </c>
      <c r="F750" t="s">
        <v>33</v>
      </c>
      <c r="G750" t="s">
        <v>882</v>
      </c>
      <c r="H750" t="s">
        <v>3</v>
      </c>
      <c r="I750" t="s">
        <v>1945</v>
      </c>
      <c r="J750" t="s">
        <v>1786</v>
      </c>
      <c r="K750" t="s">
        <v>984</v>
      </c>
      <c r="L750" t="s">
        <v>1084</v>
      </c>
      <c r="M750" t="s">
        <v>934</v>
      </c>
    </row>
    <row r="751" spans="1:13" ht="12.75" customHeight="1" x14ac:dyDescent="0.2">
      <c r="A751">
        <v>1702</v>
      </c>
      <c r="B751">
        <v>1</v>
      </c>
      <c r="C751">
        <v>7</v>
      </c>
      <c r="D751" t="s">
        <v>285</v>
      </c>
      <c r="E751" t="s">
        <v>780</v>
      </c>
      <c r="F751" t="s">
        <v>788</v>
      </c>
      <c r="G751" t="s">
        <v>1294</v>
      </c>
      <c r="H751" t="s">
        <v>3</v>
      </c>
      <c r="I751" t="s">
        <v>1472</v>
      </c>
      <c r="L751" t="s">
        <v>1084</v>
      </c>
      <c r="M751" t="s">
        <v>934</v>
      </c>
    </row>
    <row r="752" spans="1:13" ht="12.75" customHeight="1" x14ac:dyDescent="0.2">
      <c r="A752">
        <v>1702</v>
      </c>
      <c r="B752">
        <v>1</v>
      </c>
      <c r="D752" t="s">
        <v>192</v>
      </c>
      <c r="E752" t="s">
        <v>23</v>
      </c>
      <c r="F752" t="s">
        <v>16</v>
      </c>
      <c r="G752" t="s">
        <v>121</v>
      </c>
      <c r="H752" t="s">
        <v>244</v>
      </c>
      <c r="I752" t="s">
        <v>1413</v>
      </c>
      <c r="L752" t="s">
        <v>1084</v>
      </c>
      <c r="M752" t="s">
        <v>934</v>
      </c>
    </row>
    <row r="753" spans="1:13" ht="12.75" customHeight="1" x14ac:dyDescent="0.2">
      <c r="A753">
        <v>1702</v>
      </c>
      <c r="B753">
        <v>1</v>
      </c>
      <c r="D753" t="s">
        <v>1942</v>
      </c>
      <c r="E753" t="s">
        <v>27</v>
      </c>
      <c r="F753" t="s">
        <v>22</v>
      </c>
      <c r="G753" t="s">
        <v>17</v>
      </c>
      <c r="H753" t="s">
        <v>3</v>
      </c>
      <c r="I753" t="s">
        <v>2432</v>
      </c>
      <c r="L753" t="s">
        <v>1084</v>
      </c>
      <c r="M753" t="s">
        <v>934</v>
      </c>
    </row>
    <row r="754" spans="1:13" ht="12.75" customHeight="1" x14ac:dyDescent="0.2">
      <c r="A754">
        <v>1702</v>
      </c>
      <c r="B754">
        <v>1</v>
      </c>
      <c r="D754" t="s">
        <v>13</v>
      </c>
      <c r="E754" t="s">
        <v>25</v>
      </c>
      <c r="F754" t="s">
        <v>25</v>
      </c>
      <c r="G754" t="s">
        <v>23</v>
      </c>
      <c r="H754" t="s">
        <v>244</v>
      </c>
      <c r="I754" t="s">
        <v>1478</v>
      </c>
      <c r="L754" t="s">
        <v>1084</v>
      </c>
      <c r="M754" t="s">
        <v>934</v>
      </c>
    </row>
    <row r="755" spans="1:13" ht="12.75" customHeight="1" x14ac:dyDescent="0.2">
      <c r="A755">
        <v>1702</v>
      </c>
      <c r="B755">
        <v>2</v>
      </c>
      <c r="C755">
        <v>11</v>
      </c>
      <c r="D755" t="s">
        <v>843</v>
      </c>
      <c r="E755" t="s">
        <v>23</v>
      </c>
      <c r="F755" t="s">
        <v>55</v>
      </c>
      <c r="G755" t="s">
        <v>882</v>
      </c>
      <c r="H755" t="s">
        <v>3</v>
      </c>
      <c r="I755" t="s">
        <v>1369</v>
      </c>
      <c r="J755" t="s">
        <v>1769</v>
      </c>
      <c r="K755" t="s">
        <v>1012</v>
      </c>
      <c r="L755" t="s">
        <v>1085</v>
      </c>
      <c r="M755" t="s">
        <v>937</v>
      </c>
    </row>
    <row r="756" spans="1:13" ht="12.75" customHeight="1" x14ac:dyDescent="0.2">
      <c r="A756">
        <v>1702</v>
      </c>
      <c r="B756">
        <v>2</v>
      </c>
      <c r="C756">
        <v>16</v>
      </c>
      <c r="D756" t="s">
        <v>190</v>
      </c>
      <c r="E756" t="s">
        <v>1294</v>
      </c>
      <c r="F756" t="s">
        <v>14</v>
      </c>
      <c r="G756" t="s">
        <v>882</v>
      </c>
      <c r="H756" t="s">
        <v>3</v>
      </c>
      <c r="I756" t="s">
        <v>1404</v>
      </c>
      <c r="J756" t="s">
        <v>1770</v>
      </c>
      <c r="K756" t="s">
        <v>1000</v>
      </c>
      <c r="L756" t="s">
        <v>1085</v>
      </c>
      <c r="M756" t="s">
        <v>937</v>
      </c>
    </row>
    <row r="757" spans="1:13" ht="12.75" customHeight="1" x14ac:dyDescent="0.2">
      <c r="A757">
        <v>1702</v>
      </c>
      <c r="B757">
        <v>2</v>
      </c>
      <c r="C757">
        <v>16</v>
      </c>
      <c r="D757" t="s">
        <v>922</v>
      </c>
      <c r="E757" t="s">
        <v>23</v>
      </c>
      <c r="F757" t="s">
        <v>14</v>
      </c>
      <c r="G757" t="s">
        <v>121</v>
      </c>
      <c r="H757" t="s">
        <v>3</v>
      </c>
      <c r="I757" t="s">
        <v>1486</v>
      </c>
      <c r="L757" t="s">
        <v>1085</v>
      </c>
      <c r="M757" t="s">
        <v>937</v>
      </c>
    </row>
    <row r="758" spans="1:13" ht="12.75" customHeight="1" x14ac:dyDescent="0.2">
      <c r="A758">
        <v>1702</v>
      </c>
      <c r="B758">
        <v>2</v>
      </c>
      <c r="C758">
        <v>22</v>
      </c>
      <c r="D758" t="s">
        <v>759</v>
      </c>
      <c r="E758" t="s">
        <v>2</v>
      </c>
      <c r="F758" t="s">
        <v>33</v>
      </c>
      <c r="G758" t="s">
        <v>1294</v>
      </c>
      <c r="H758" t="s">
        <v>244</v>
      </c>
      <c r="I758" t="s">
        <v>1492</v>
      </c>
      <c r="L758" t="s">
        <v>1085</v>
      </c>
      <c r="M758" t="s">
        <v>937</v>
      </c>
    </row>
    <row r="759" spans="1:13" ht="12.75" customHeight="1" x14ac:dyDescent="0.2">
      <c r="A759">
        <v>1702</v>
      </c>
      <c r="B759">
        <v>2</v>
      </c>
      <c r="D759" t="s">
        <v>872</v>
      </c>
      <c r="E759" t="s">
        <v>23</v>
      </c>
      <c r="F759" t="s">
        <v>264</v>
      </c>
      <c r="G759" t="s">
        <v>1294</v>
      </c>
      <c r="H759" t="s">
        <v>219</v>
      </c>
      <c r="I759" t="s">
        <v>1412</v>
      </c>
      <c r="J759" t="s">
        <v>1767</v>
      </c>
      <c r="K759" t="s">
        <v>988</v>
      </c>
      <c r="L759" t="s">
        <v>1084</v>
      </c>
      <c r="M759" t="s">
        <v>934</v>
      </c>
    </row>
    <row r="760" spans="1:13" ht="12.75" customHeight="1" x14ac:dyDescent="0.2">
      <c r="A760">
        <v>1702</v>
      </c>
      <c r="B760">
        <v>2</v>
      </c>
      <c r="D760" t="s">
        <v>202</v>
      </c>
      <c r="E760" t="s">
        <v>216</v>
      </c>
      <c r="F760" t="s">
        <v>2</v>
      </c>
      <c r="G760" t="s">
        <v>23</v>
      </c>
      <c r="H760" t="s">
        <v>219</v>
      </c>
      <c r="I760" t="s">
        <v>1358</v>
      </c>
      <c r="J760" t="s">
        <v>1716</v>
      </c>
      <c r="K760" t="s">
        <v>1008</v>
      </c>
      <c r="L760" t="s">
        <v>1084</v>
      </c>
      <c r="M760" t="s">
        <v>934</v>
      </c>
    </row>
    <row r="761" spans="1:13" ht="12.75" customHeight="1" x14ac:dyDescent="0.2">
      <c r="A761">
        <v>1702</v>
      </c>
      <c r="B761">
        <v>2</v>
      </c>
      <c r="C761">
        <v>5</v>
      </c>
      <c r="D761" t="s">
        <v>373</v>
      </c>
      <c r="E761" t="s">
        <v>51</v>
      </c>
      <c r="F761" t="s">
        <v>2</v>
      </c>
      <c r="G761" t="s">
        <v>882</v>
      </c>
      <c r="H761" t="s">
        <v>3</v>
      </c>
      <c r="I761" t="s">
        <v>1425</v>
      </c>
      <c r="L761" t="s">
        <v>1084</v>
      </c>
      <c r="M761" t="s">
        <v>934</v>
      </c>
    </row>
    <row r="762" spans="1:13" ht="12.75" customHeight="1" x14ac:dyDescent="0.2">
      <c r="A762">
        <v>1702</v>
      </c>
      <c r="B762">
        <v>2</v>
      </c>
      <c r="C762">
        <v>5</v>
      </c>
      <c r="D762" t="s">
        <v>373</v>
      </c>
      <c r="E762" t="s">
        <v>780</v>
      </c>
      <c r="F762" t="s">
        <v>2</v>
      </c>
      <c r="G762" t="s">
        <v>882</v>
      </c>
      <c r="H762" t="s">
        <v>3</v>
      </c>
      <c r="I762" t="s">
        <v>1948</v>
      </c>
      <c r="L762" t="s">
        <v>1084</v>
      </c>
      <c r="M762" t="s">
        <v>934</v>
      </c>
    </row>
    <row r="763" spans="1:13" ht="12.75" customHeight="1" x14ac:dyDescent="0.2">
      <c r="A763">
        <v>1702</v>
      </c>
      <c r="B763">
        <v>2</v>
      </c>
      <c r="D763" t="s">
        <v>436</v>
      </c>
      <c r="E763" t="s">
        <v>2</v>
      </c>
      <c r="F763" t="s">
        <v>788</v>
      </c>
      <c r="G763" t="s">
        <v>882</v>
      </c>
      <c r="H763" t="s">
        <v>3</v>
      </c>
      <c r="I763" t="s">
        <v>2430</v>
      </c>
      <c r="J763" t="s">
        <v>1768</v>
      </c>
      <c r="K763" t="s">
        <v>983</v>
      </c>
      <c r="L763" t="s">
        <v>1084</v>
      </c>
      <c r="M763" t="s">
        <v>934</v>
      </c>
    </row>
    <row r="764" spans="1:13" ht="12.75" customHeight="1" x14ac:dyDescent="0.2">
      <c r="A764">
        <v>1702</v>
      </c>
      <c r="B764">
        <v>3</v>
      </c>
      <c r="C764">
        <v>5</v>
      </c>
      <c r="D764" t="s">
        <v>851</v>
      </c>
      <c r="E764" t="s">
        <v>24</v>
      </c>
      <c r="F764" t="s">
        <v>2</v>
      </c>
      <c r="G764" t="s">
        <v>222</v>
      </c>
      <c r="H764" t="s">
        <v>3</v>
      </c>
      <c r="I764" t="s">
        <v>1504</v>
      </c>
      <c r="J764" t="s">
        <v>1469</v>
      </c>
      <c r="K764" t="s">
        <v>988</v>
      </c>
      <c r="L764" t="s">
        <v>1085</v>
      </c>
      <c r="M764" t="s">
        <v>937</v>
      </c>
    </row>
    <row r="765" spans="1:13" ht="12.75" customHeight="1" x14ac:dyDescent="0.2">
      <c r="A765">
        <v>1702</v>
      </c>
      <c r="B765">
        <v>3</v>
      </c>
      <c r="C765">
        <v>8</v>
      </c>
      <c r="D765" t="s">
        <v>149</v>
      </c>
      <c r="E765" t="s">
        <v>23</v>
      </c>
      <c r="F765" t="s">
        <v>61</v>
      </c>
      <c r="G765" t="s">
        <v>92</v>
      </c>
      <c r="H765" t="s">
        <v>3</v>
      </c>
      <c r="I765" t="s">
        <v>1458</v>
      </c>
      <c r="L765" t="s">
        <v>1085</v>
      </c>
      <c r="M765" t="s">
        <v>937</v>
      </c>
    </row>
    <row r="766" spans="1:13" ht="12.75" customHeight="1" x14ac:dyDescent="0.2">
      <c r="A766">
        <v>1702</v>
      </c>
      <c r="B766">
        <v>3</v>
      </c>
      <c r="C766">
        <v>13</v>
      </c>
      <c r="D766" t="s">
        <v>307</v>
      </c>
      <c r="E766" t="s">
        <v>29</v>
      </c>
      <c r="F766" t="s">
        <v>14</v>
      </c>
      <c r="G766" t="s">
        <v>121</v>
      </c>
      <c r="H766" t="s">
        <v>244</v>
      </c>
      <c r="I766" t="s">
        <v>1477</v>
      </c>
      <c r="L766" t="s">
        <v>1085</v>
      </c>
      <c r="M766" t="s">
        <v>937</v>
      </c>
    </row>
    <row r="767" spans="1:13" ht="12.75" customHeight="1" x14ac:dyDescent="0.2">
      <c r="A767">
        <v>1702</v>
      </c>
      <c r="B767">
        <v>3</v>
      </c>
      <c r="C767">
        <v>24</v>
      </c>
      <c r="D767" t="s">
        <v>228</v>
      </c>
      <c r="E767" t="s">
        <v>33</v>
      </c>
      <c r="F767" t="s">
        <v>14</v>
      </c>
      <c r="G767" t="s">
        <v>17</v>
      </c>
      <c r="H767" t="s">
        <v>219</v>
      </c>
      <c r="I767" t="s">
        <v>1450</v>
      </c>
      <c r="L767" t="s">
        <v>1085</v>
      </c>
      <c r="M767" t="s">
        <v>937</v>
      </c>
    </row>
    <row r="768" spans="1:13" ht="12.75" customHeight="1" x14ac:dyDescent="0.2">
      <c r="A768">
        <v>1702</v>
      </c>
      <c r="B768">
        <v>4</v>
      </c>
      <c r="C768">
        <v>1</v>
      </c>
      <c r="D768" t="s">
        <v>464</v>
      </c>
      <c r="E768" t="s">
        <v>33</v>
      </c>
      <c r="F768" t="s">
        <v>14</v>
      </c>
      <c r="G768" t="s">
        <v>166</v>
      </c>
      <c r="H768" t="s">
        <v>219</v>
      </c>
      <c r="I768" t="s">
        <v>1505</v>
      </c>
      <c r="L768" t="s">
        <v>1085</v>
      </c>
      <c r="M768" t="s">
        <v>937</v>
      </c>
    </row>
    <row r="769" spans="1:13" ht="12.75" customHeight="1" x14ac:dyDescent="0.2">
      <c r="A769">
        <v>1702</v>
      </c>
      <c r="B769">
        <v>4</v>
      </c>
      <c r="C769">
        <v>3</v>
      </c>
      <c r="D769" t="s">
        <v>938</v>
      </c>
      <c r="E769" t="s">
        <v>23</v>
      </c>
      <c r="F769" t="s">
        <v>14</v>
      </c>
      <c r="G769" t="s">
        <v>128</v>
      </c>
      <c r="H769" t="s">
        <v>3</v>
      </c>
      <c r="I769" t="s">
        <v>1485</v>
      </c>
      <c r="J769" t="s">
        <v>1950</v>
      </c>
      <c r="K769" t="s">
        <v>983</v>
      </c>
      <c r="L769" t="s">
        <v>1085</v>
      </c>
      <c r="M769" t="s">
        <v>937</v>
      </c>
    </row>
    <row r="770" spans="1:13" ht="12.75" customHeight="1" x14ac:dyDescent="0.2">
      <c r="A770">
        <v>1702</v>
      </c>
      <c r="B770">
        <v>4</v>
      </c>
      <c r="C770">
        <v>9</v>
      </c>
      <c r="D770" t="s">
        <v>465</v>
      </c>
      <c r="E770" t="s">
        <v>33</v>
      </c>
      <c r="F770" t="s">
        <v>1</v>
      </c>
      <c r="G770" t="s">
        <v>42</v>
      </c>
      <c r="H770" t="s">
        <v>3</v>
      </c>
      <c r="I770" t="s">
        <v>2430</v>
      </c>
      <c r="J770" t="s">
        <v>1768</v>
      </c>
      <c r="K770" t="s">
        <v>983</v>
      </c>
      <c r="L770" t="s">
        <v>1085</v>
      </c>
      <c r="M770" t="s">
        <v>937</v>
      </c>
    </row>
    <row r="771" spans="1:13" ht="12.75" customHeight="1" x14ac:dyDescent="0.2">
      <c r="A771">
        <v>1702</v>
      </c>
      <c r="B771">
        <v>4</v>
      </c>
      <c r="C771">
        <v>13</v>
      </c>
      <c r="E771" t="s">
        <v>1016</v>
      </c>
      <c r="F771" t="s">
        <v>1187</v>
      </c>
      <c r="G771" t="s">
        <v>23</v>
      </c>
      <c r="H771" t="s">
        <v>3</v>
      </c>
      <c r="I771" t="s">
        <v>2435</v>
      </c>
      <c r="K771" t="s">
        <v>939</v>
      </c>
      <c r="L771" t="s">
        <v>1085</v>
      </c>
      <c r="M771" t="s">
        <v>937</v>
      </c>
    </row>
    <row r="772" spans="1:13" ht="12.75" customHeight="1" x14ac:dyDescent="0.2">
      <c r="A772">
        <v>1702</v>
      </c>
      <c r="B772">
        <v>4</v>
      </c>
      <c r="C772">
        <v>24</v>
      </c>
      <c r="D772" t="s">
        <v>190</v>
      </c>
      <c r="E772" t="s">
        <v>1294</v>
      </c>
      <c r="F772" t="s">
        <v>27</v>
      </c>
      <c r="G772" t="s">
        <v>51</v>
      </c>
      <c r="H772" t="s">
        <v>3</v>
      </c>
      <c r="K772" t="s">
        <v>866</v>
      </c>
      <c r="L772" t="s">
        <v>1086</v>
      </c>
      <c r="M772" t="s">
        <v>937</v>
      </c>
    </row>
    <row r="773" spans="1:13" ht="12.75" customHeight="1" x14ac:dyDescent="0.2">
      <c r="A773">
        <v>1702</v>
      </c>
      <c r="B773">
        <v>5</v>
      </c>
      <c r="C773">
        <v>19</v>
      </c>
      <c r="D773" t="s">
        <v>861</v>
      </c>
      <c r="E773" t="s">
        <v>1294</v>
      </c>
      <c r="F773" t="s">
        <v>288</v>
      </c>
      <c r="G773" t="s">
        <v>60</v>
      </c>
      <c r="H773" t="s">
        <v>3</v>
      </c>
      <c r="I773" t="s">
        <v>1463</v>
      </c>
      <c r="L773" t="s">
        <v>1086</v>
      </c>
      <c r="M773" t="s">
        <v>937</v>
      </c>
    </row>
    <row r="774" spans="1:13" ht="12.75" customHeight="1" x14ac:dyDescent="0.2">
      <c r="A774">
        <v>1702</v>
      </c>
      <c r="B774">
        <v>5</v>
      </c>
      <c r="C774">
        <v>28</v>
      </c>
      <c r="D774" t="s">
        <v>114</v>
      </c>
      <c r="E774" t="s">
        <v>60</v>
      </c>
      <c r="F774" t="s">
        <v>33</v>
      </c>
      <c r="G774" t="s">
        <v>37</v>
      </c>
      <c r="H774" t="s">
        <v>219</v>
      </c>
      <c r="I774" t="s">
        <v>2436</v>
      </c>
      <c r="J774" t="s">
        <v>2437</v>
      </c>
      <c r="K774" t="s">
        <v>1009</v>
      </c>
      <c r="L774" t="s">
        <v>1086</v>
      </c>
      <c r="M774" t="s">
        <v>937</v>
      </c>
    </row>
    <row r="775" spans="1:13" ht="12.75" customHeight="1" x14ac:dyDescent="0.2">
      <c r="A775">
        <v>1702</v>
      </c>
      <c r="B775">
        <v>7</v>
      </c>
      <c r="C775">
        <v>5</v>
      </c>
      <c r="D775" t="s">
        <v>940</v>
      </c>
      <c r="E775" t="s">
        <v>60</v>
      </c>
      <c r="F775" t="s">
        <v>33</v>
      </c>
      <c r="G775" t="s">
        <v>17</v>
      </c>
      <c r="H775" t="s">
        <v>3</v>
      </c>
      <c r="I775" t="s">
        <v>1506</v>
      </c>
      <c r="L775" t="s">
        <v>1086</v>
      </c>
      <c r="M775" t="s">
        <v>937</v>
      </c>
    </row>
    <row r="776" spans="1:13" ht="12.75" customHeight="1" x14ac:dyDescent="0.2">
      <c r="A776">
        <v>1702</v>
      </c>
      <c r="B776">
        <v>7</v>
      </c>
      <c r="C776">
        <v>13</v>
      </c>
      <c r="D776" t="s">
        <v>1942</v>
      </c>
      <c r="E776" t="s">
        <v>37</v>
      </c>
      <c r="F776" t="s">
        <v>388</v>
      </c>
      <c r="G776" t="s">
        <v>121</v>
      </c>
      <c r="H776" t="s">
        <v>3</v>
      </c>
      <c r="I776" t="s">
        <v>1458</v>
      </c>
      <c r="L776" t="s">
        <v>1086</v>
      </c>
      <c r="M776" t="s">
        <v>937</v>
      </c>
    </row>
    <row r="777" spans="1:13" ht="12.75" customHeight="1" x14ac:dyDescent="0.2">
      <c r="A777">
        <v>1702</v>
      </c>
      <c r="B777">
        <v>7</v>
      </c>
      <c r="C777">
        <v>18</v>
      </c>
      <c r="D777" t="s">
        <v>941</v>
      </c>
      <c r="E777" t="s">
        <v>61</v>
      </c>
      <c r="F777" t="s">
        <v>61</v>
      </c>
      <c r="G777" t="s">
        <v>60</v>
      </c>
      <c r="H777" t="s">
        <v>244</v>
      </c>
      <c r="I777" t="s">
        <v>1507</v>
      </c>
      <c r="L777" t="s">
        <v>1086</v>
      </c>
      <c r="M777" t="s">
        <v>937</v>
      </c>
    </row>
    <row r="778" spans="1:13" ht="12.75" customHeight="1" x14ac:dyDescent="0.2">
      <c r="A778">
        <v>1702</v>
      </c>
      <c r="B778">
        <v>8</v>
      </c>
      <c r="C778">
        <v>6</v>
      </c>
      <c r="D778" t="s">
        <v>66</v>
      </c>
      <c r="E778" t="s">
        <v>222</v>
      </c>
      <c r="F778" t="s">
        <v>788</v>
      </c>
      <c r="G778" t="s">
        <v>37</v>
      </c>
      <c r="H778" t="s">
        <v>3</v>
      </c>
      <c r="I778" t="s">
        <v>1349</v>
      </c>
      <c r="J778" t="s">
        <v>1865</v>
      </c>
      <c r="K778" t="s">
        <v>981</v>
      </c>
      <c r="L778" t="s">
        <v>1086</v>
      </c>
      <c r="M778" t="s">
        <v>937</v>
      </c>
    </row>
    <row r="779" spans="1:13" ht="12.75" customHeight="1" x14ac:dyDescent="0.2">
      <c r="A779">
        <v>1702</v>
      </c>
      <c r="B779">
        <v>8</v>
      </c>
      <c r="C779">
        <v>7</v>
      </c>
      <c r="D779" t="s">
        <v>145</v>
      </c>
      <c r="E779" t="s">
        <v>23</v>
      </c>
      <c r="F779" t="s">
        <v>22</v>
      </c>
      <c r="G779" t="s">
        <v>51</v>
      </c>
      <c r="H779" t="s">
        <v>3</v>
      </c>
      <c r="I779" t="s">
        <v>1317</v>
      </c>
      <c r="J779" t="s">
        <v>1950</v>
      </c>
      <c r="K779" t="s">
        <v>983</v>
      </c>
      <c r="L779" t="s">
        <v>1086</v>
      </c>
      <c r="M779" t="s">
        <v>937</v>
      </c>
    </row>
    <row r="780" spans="1:13" ht="12.75" customHeight="1" x14ac:dyDescent="0.2">
      <c r="A780">
        <v>1702</v>
      </c>
      <c r="B780">
        <v>8</v>
      </c>
      <c r="C780">
        <v>8</v>
      </c>
      <c r="D780" t="s">
        <v>427</v>
      </c>
      <c r="E780" t="s">
        <v>55</v>
      </c>
      <c r="F780" t="s">
        <v>61</v>
      </c>
      <c r="G780" t="s">
        <v>92</v>
      </c>
      <c r="H780" t="s">
        <v>3</v>
      </c>
      <c r="I780" t="s">
        <v>1508</v>
      </c>
      <c r="L780" t="s">
        <v>1086</v>
      </c>
      <c r="M780" t="s">
        <v>937</v>
      </c>
    </row>
    <row r="781" spans="1:13" ht="12.75" customHeight="1" x14ac:dyDescent="0.2">
      <c r="A781">
        <v>1702</v>
      </c>
      <c r="B781">
        <v>8</v>
      </c>
      <c r="C781">
        <v>10</v>
      </c>
      <c r="D781" t="s">
        <v>228</v>
      </c>
      <c r="E781" t="s">
        <v>55</v>
      </c>
      <c r="F781" t="s">
        <v>2</v>
      </c>
      <c r="G781" t="s">
        <v>882</v>
      </c>
      <c r="H781" t="s">
        <v>3</v>
      </c>
      <c r="I781" t="s">
        <v>1465</v>
      </c>
      <c r="L781" t="s">
        <v>1086</v>
      </c>
      <c r="M781" t="s">
        <v>937</v>
      </c>
    </row>
    <row r="782" spans="1:13" ht="12.75" customHeight="1" x14ac:dyDescent="0.2">
      <c r="A782">
        <v>1702</v>
      </c>
      <c r="B782">
        <v>8</v>
      </c>
      <c r="C782">
        <v>11</v>
      </c>
      <c r="D782" t="s">
        <v>495</v>
      </c>
      <c r="E782" t="s">
        <v>1013</v>
      </c>
      <c r="F782" t="s">
        <v>61</v>
      </c>
      <c r="G782" t="s">
        <v>82</v>
      </c>
      <c r="H782" t="s">
        <v>244</v>
      </c>
      <c r="I782" t="s">
        <v>1406</v>
      </c>
      <c r="L782" t="s">
        <v>1086</v>
      </c>
      <c r="M782" t="s">
        <v>937</v>
      </c>
    </row>
    <row r="783" spans="1:13" ht="12.75" customHeight="1" x14ac:dyDescent="0.2">
      <c r="A783">
        <v>1702</v>
      </c>
      <c r="B783">
        <v>9</v>
      </c>
      <c r="C783">
        <v>17</v>
      </c>
      <c r="D783" t="s">
        <v>300</v>
      </c>
      <c r="E783" t="s">
        <v>882</v>
      </c>
      <c r="F783" t="s">
        <v>2</v>
      </c>
      <c r="G783" t="s">
        <v>23</v>
      </c>
      <c r="H783" t="s">
        <v>219</v>
      </c>
      <c r="I783" t="s">
        <v>2399</v>
      </c>
      <c r="J783" t="s">
        <v>2549</v>
      </c>
      <c r="L783" t="s">
        <v>1087</v>
      </c>
      <c r="M783" t="s">
        <v>942</v>
      </c>
    </row>
    <row r="784" spans="1:13" ht="12.75" customHeight="1" x14ac:dyDescent="0.2">
      <c r="A784">
        <v>1702</v>
      </c>
      <c r="B784">
        <v>9</v>
      </c>
      <c r="C784">
        <v>26</v>
      </c>
      <c r="D784" t="s">
        <v>887</v>
      </c>
      <c r="E784" t="s">
        <v>67</v>
      </c>
      <c r="F784" t="s">
        <v>2</v>
      </c>
      <c r="G784" t="s">
        <v>882</v>
      </c>
      <c r="H784" t="s">
        <v>219</v>
      </c>
      <c r="I784" t="s">
        <v>1499</v>
      </c>
      <c r="J784" t="s">
        <v>1725</v>
      </c>
      <c r="K784" t="s">
        <v>998</v>
      </c>
      <c r="L784" t="s">
        <v>1087</v>
      </c>
      <c r="M784" t="s">
        <v>942</v>
      </c>
    </row>
    <row r="785" spans="1:13" ht="12.75" customHeight="1" x14ac:dyDescent="0.2">
      <c r="A785">
        <v>1702</v>
      </c>
      <c r="B785">
        <v>9</v>
      </c>
      <c r="C785">
        <v>26</v>
      </c>
      <c r="D785" t="s">
        <v>943</v>
      </c>
      <c r="E785" t="s">
        <v>16</v>
      </c>
      <c r="F785" t="s">
        <v>14</v>
      </c>
      <c r="G785" t="s">
        <v>51</v>
      </c>
      <c r="H785" t="s">
        <v>244</v>
      </c>
      <c r="I785" t="s">
        <v>1509</v>
      </c>
      <c r="L785" t="s">
        <v>1087</v>
      </c>
      <c r="M785" t="s">
        <v>942</v>
      </c>
    </row>
    <row r="786" spans="1:13" ht="12.75" customHeight="1" x14ac:dyDescent="0.2">
      <c r="A786">
        <v>1702</v>
      </c>
      <c r="B786">
        <v>9</v>
      </c>
      <c r="C786">
        <v>26</v>
      </c>
      <c r="D786" t="s">
        <v>192</v>
      </c>
      <c r="E786" t="s">
        <v>67</v>
      </c>
      <c r="F786" t="s">
        <v>2</v>
      </c>
      <c r="G786" t="s">
        <v>23</v>
      </c>
      <c r="H786" t="s">
        <v>244</v>
      </c>
      <c r="I786" t="s">
        <v>1888</v>
      </c>
      <c r="L786" t="s">
        <v>1087</v>
      </c>
      <c r="M786" t="s">
        <v>942</v>
      </c>
    </row>
    <row r="787" spans="1:13" ht="12.75" customHeight="1" x14ac:dyDescent="0.2">
      <c r="A787">
        <v>1702</v>
      </c>
      <c r="B787">
        <v>10</v>
      </c>
      <c r="C787">
        <v>5</v>
      </c>
      <c r="D787" t="s">
        <v>533</v>
      </c>
      <c r="E787" t="s">
        <v>788</v>
      </c>
      <c r="F787" t="s">
        <v>33</v>
      </c>
      <c r="G787" t="s">
        <v>37</v>
      </c>
      <c r="H787" t="s">
        <v>219</v>
      </c>
      <c r="I787" t="s">
        <v>1352</v>
      </c>
      <c r="J787" t="s">
        <v>1725</v>
      </c>
      <c r="K787" t="s">
        <v>998</v>
      </c>
      <c r="L787" t="s">
        <v>1087</v>
      </c>
      <c r="M787" t="s">
        <v>942</v>
      </c>
    </row>
    <row r="788" spans="1:13" ht="12.75" customHeight="1" x14ac:dyDescent="0.2">
      <c r="A788">
        <v>1702</v>
      </c>
      <c r="B788">
        <v>10</v>
      </c>
      <c r="C788">
        <v>13</v>
      </c>
      <c r="D788" t="s">
        <v>759</v>
      </c>
      <c r="E788" t="s">
        <v>14</v>
      </c>
      <c r="F788" t="s">
        <v>2</v>
      </c>
      <c r="G788" t="s">
        <v>121</v>
      </c>
      <c r="H788" t="s">
        <v>219</v>
      </c>
      <c r="I788" t="s">
        <v>1459</v>
      </c>
      <c r="J788" t="s">
        <v>1735</v>
      </c>
      <c r="K788" t="s">
        <v>984</v>
      </c>
      <c r="L788" t="s">
        <v>1087</v>
      </c>
      <c r="M788" t="s">
        <v>942</v>
      </c>
    </row>
    <row r="789" spans="1:13" ht="12.75" customHeight="1" x14ac:dyDescent="0.2">
      <c r="A789">
        <v>1702</v>
      </c>
      <c r="B789">
        <v>10</v>
      </c>
      <c r="C789">
        <v>26</v>
      </c>
      <c r="D789" t="s">
        <v>2045</v>
      </c>
      <c r="E789" t="s">
        <v>882</v>
      </c>
      <c r="F789" t="s">
        <v>14</v>
      </c>
      <c r="G789" t="s">
        <v>37</v>
      </c>
      <c r="H789" t="s">
        <v>3</v>
      </c>
      <c r="I789" t="s">
        <v>1460</v>
      </c>
      <c r="J789" t="s">
        <v>1771</v>
      </c>
      <c r="K789" t="s">
        <v>999</v>
      </c>
      <c r="L789" t="s">
        <v>1087</v>
      </c>
      <c r="M789" t="s">
        <v>942</v>
      </c>
    </row>
    <row r="790" spans="1:13" ht="12.75" customHeight="1" x14ac:dyDescent="0.2">
      <c r="A790">
        <v>1702</v>
      </c>
      <c r="B790">
        <v>10</v>
      </c>
      <c r="C790">
        <v>30</v>
      </c>
      <c r="D790" t="s">
        <v>124</v>
      </c>
      <c r="E790" t="s">
        <v>882</v>
      </c>
      <c r="F790" t="s">
        <v>55</v>
      </c>
      <c r="G790" t="s">
        <v>37</v>
      </c>
      <c r="H790" t="s">
        <v>3</v>
      </c>
      <c r="I790" t="s">
        <v>1364</v>
      </c>
      <c r="L790" t="s">
        <v>1087</v>
      </c>
      <c r="M790" t="s">
        <v>942</v>
      </c>
    </row>
    <row r="791" spans="1:13" ht="12.75" customHeight="1" x14ac:dyDescent="0.2">
      <c r="A791">
        <v>1702</v>
      </c>
      <c r="B791">
        <v>11</v>
      </c>
      <c r="C791">
        <v>2</v>
      </c>
      <c r="D791" t="s">
        <v>2949</v>
      </c>
      <c r="E791" t="s">
        <v>14</v>
      </c>
      <c r="F791" t="s">
        <v>25</v>
      </c>
      <c r="G791" t="s">
        <v>17</v>
      </c>
      <c r="H791" t="s">
        <v>3</v>
      </c>
      <c r="I791" t="s">
        <v>1341</v>
      </c>
      <c r="L791" t="s">
        <v>1087</v>
      </c>
      <c r="M791" t="s">
        <v>942</v>
      </c>
    </row>
    <row r="792" spans="1:13" ht="12.75" customHeight="1" x14ac:dyDescent="0.2">
      <c r="A792">
        <v>1702</v>
      </c>
      <c r="B792">
        <v>11</v>
      </c>
      <c r="C792">
        <v>3</v>
      </c>
      <c r="D792" t="s">
        <v>851</v>
      </c>
      <c r="E792" t="s">
        <v>882</v>
      </c>
      <c r="F792" t="s">
        <v>25</v>
      </c>
      <c r="G792" t="s">
        <v>1294</v>
      </c>
      <c r="H792" t="s">
        <v>3</v>
      </c>
      <c r="I792" t="s">
        <v>1953</v>
      </c>
      <c r="J792" t="s">
        <v>1798</v>
      </c>
      <c r="K792" t="s">
        <v>983</v>
      </c>
      <c r="L792" t="s">
        <v>1087</v>
      </c>
      <c r="M792" t="s">
        <v>942</v>
      </c>
    </row>
    <row r="793" spans="1:13" ht="12.75" customHeight="1" x14ac:dyDescent="0.2">
      <c r="A793">
        <v>1702</v>
      </c>
      <c r="B793">
        <v>11</v>
      </c>
      <c r="C793">
        <v>11</v>
      </c>
      <c r="D793" t="s">
        <v>455</v>
      </c>
      <c r="E793" t="s">
        <v>14</v>
      </c>
      <c r="F793" t="s">
        <v>33</v>
      </c>
      <c r="G793" t="s">
        <v>23</v>
      </c>
      <c r="H793" t="s">
        <v>3</v>
      </c>
      <c r="I793" t="s">
        <v>1510</v>
      </c>
      <c r="L793" t="s">
        <v>1087</v>
      </c>
      <c r="M793" t="s">
        <v>942</v>
      </c>
    </row>
    <row r="794" spans="1:13" ht="12.75" customHeight="1" x14ac:dyDescent="0.2">
      <c r="A794">
        <v>1702</v>
      </c>
      <c r="B794">
        <v>11</v>
      </c>
      <c r="C794">
        <v>13</v>
      </c>
      <c r="D794" t="s">
        <v>920</v>
      </c>
      <c r="E794" t="s">
        <v>32</v>
      </c>
      <c r="F794" t="s">
        <v>788</v>
      </c>
      <c r="G794" t="s">
        <v>882</v>
      </c>
      <c r="H794" t="s">
        <v>244</v>
      </c>
      <c r="I794" t="s">
        <v>1484</v>
      </c>
      <c r="L794" t="s">
        <v>1088</v>
      </c>
      <c r="M794" t="s">
        <v>942</v>
      </c>
    </row>
    <row r="795" spans="1:13" ht="12.75" customHeight="1" x14ac:dyDescent="0.2">
      <c r="A795">
        <v>1702</v>
      </c>
      <c r="B795">
        <v>11</v>
      </c>
      <c r="C795">
        <v>27</v>
      </c>
      <c r="D795" t="s">
        <v>858</v>
      </c>
      <c r="E795" t="s">
        <v>32</v>
      </c>
      <c r="F795" t="s">
        <v>33</v>
      </c>
      <c r="G795" t="s">
        <v>121</v>
      </c>
      <c r="H795" t="s">
        <v>244</v>
      </c>
      <c r="I795" t="s">
        <v>1511</v>
      </c>
      <c r="L795" t="s">
        <v>1088</v>
      </c>
      <c r="M795" t="s">
        <v>942</v>
      </c>
    </row>
    <row r="796" spans="1:13" ht="12.75" customHeight="1" x14ac:dyDescent="0.2">
      <c r="A796">
        <v>1702</v>
      </c>
      <c r="B796">
        <v>12</v>
      </c>
      <c r="C796">
        <v>1</v>
      </c>
      <c r="D796" t="s">
        <v>2045</v>
      </c>
      <c r="E796" t="s">
        <v>67</v>
      </c>
      <c r="F796" t="s">
        <v>33</v>
      </c>
      <c r="G796" t="s">
        <v>37</v>
      </c>
      <c r="H796" t="s">
        <v>3</v>
      </c>
      <c r="I796" t="s">
        <v>1460</v>
      </c>
      <c r="J796" t="s">
        <v>1772</v>
      </c>
      <c r="K796" t="s">
        <v>1000</v>
      </c>
      <c r="L796" t="s">
        <v>1088</v>
      </c>
      <c r="M796" t="s">
        <v>942</v>
      </c>
    </row>
    <row r="797" spans="1:13" ht="12.75" customHeight="1" x14ac:dyDescent="0.2">
      <c r="A797">
        <v>1702</v>
      </c>
      <c r="B797">
        <v>12</v>
      </c>
      <c r="C797">
        <v>13</v>
      </c>
      <c r="D797" t="s">
        <v>380</v>
      </c>
      <c r="E797" t="s">
        <v>166</v>
      </c>
      <c r="F797" t="s">
        <v>788</v>
      </c>
      <c r="G797" t="s">
        <v>121</v>
      </c>
      <c r="H797" t="s">
        <v>3</v>
      </c>
      <c r="I797" t="s">
        <v>1512</v>
      </c>
      <c r="L797" t="s">
        <v>1088</v>
      </c>
      <c r="M797" t="s">
        <v>942</v>
      </c>
    </row>
    <row r="798" spans="1:13" ht="12.75" customHeight="1" x14ac:dyDescent="0.2">
      <c r="A798">
        <v>1702</v>
      </c>
      <c r="B798">
        <v>12</v>
      </c>
      <c r="C798">
        <v>13</v>
      </c>
      <c r="D798" t="s">
        <v>919</v>
      </c>
      <c r="E798" t="s">
        <v>22</v>
      </c>
      <c r="F798" t="s">
        <v>32</v>
      </c>
      <c r="G798" t="s">
        <v>1294</v>
      </c>
      <c r="H798" t="s">
        <v>244</v>
      </c>
      <c r="I798" t="s">
        <v>1509</v>
      </c>
      <c r="L798" t="s">
        <v>1088</v>
      </c>
      <c r="M798" t="s">
        <v>942</v>
      </c>
    </row>
    <row r="799" spans="1:13" ht="12.75" customHeight="1" x14ac:dyDescent="0.2">
      <c r="A799">
        <v>1702</v>
      </c>
      <c r="B799">
        <v>12</v>
      </c>
      <c r="C799">
        <v>17</v>
      </c>
      <c r="D799" t="s">
        <v>850</v>
      </c>
      <c r="E799" t="s">
        <v>22</v>
      </c>
      <c r="F799" t="s">
        <v>25</v>
      </c>
      <c r="G799" t="s">
        <v>37</v>
      </c>
      <c r="H799" t="s">
        <v>3</v>
      </c>
      <c r="I799" t="s">
        <v>1455</v>
      </c>
      <c r="L799" t="s">
        <v>1088</v>
      </c>
      <c r="M799" t="s">
        <v>942</v>
      </c>
    </row>
    <row r="800" spans="1:13" ht="12.75" customHeight="1" x14ac:dyDescent="0.2">
      <c r="A800">
        <v>1702</v>
      </c>
      <c r="B800">
        <v>12</v>
      </c>
      <c r="C800">
        <v>17</v>
      </c>
      <c r="D800" t="s">
        <v>843</v>
      </c>
      <c r="E800" t="s">
        <v>780</v>
      </c>
      <c r="F800" t="s">
        <v>386</v>
      </c>
      <c r="G800" t="s">
        <v>689</v>
      </c>
      <c r="H800" t="s">
        <v>3</v>
      </c>
      <c r="I800" t="s">
        <v>1513</v>
      </c>
      <c r="L800" t="s">
        <v>1088</v>
      </c>
      <c r="M800" t="s">
        <v>942</v>
      </c>
    </row>
    <row r="801" spans="1:13" ht="12.75" customHeight="1" x14ac:dyDescent="0.2">
      <c r="A801">
        <v>1702</v>
      </c>
      <c r="B801">
        <v>12</v>
      </c>
      <c r="C801">
        <v>19</v>
      </c>
      <c r="D801" t="s">
        <v>1118</v>
      </c>
      <c r="E801" t="s">
        <v>22</v>
      </c>
      <c r="F801" t="s">
        <v>1013</v>
      </c>
      <c r="G801" t="s">
        <v>882</v>
      </c>
      <c r="H801" t="s">
        <v>3</v>
      </c>
      <c r="I801" t="s">
        <v>1487</v>
      </c>
      <c r="L801" t="s">
        <v>1088</v>
      </c>
      <c r="M801" t="s">
        <v>942</v>
      </c>
    </row>
    <row r="802" spans="1:13" ht="12.75" customHeight="1" x14ac:dyDescent="0.2">
      <c r="A802">
        <v>1702</v>
      </c>
      <c r="B802">
        <v>12</v>
      </c>
      <c r="C802">
        <v>23</v>
      </c>
      <c r="D802" t="s">
        <v>944</v>
      </c>
      <c r="E802" t="s">
        <v>31</v>
      </c>
      <c r="F802" t="s">
        <v>788</v>
      </c>
      <c r="G802" t="s">
        <v>882</v>
      </c>
      <c r="H802" t="s">
        <v>244</v>
      </c>
      <c r="I802" t="s">
        <v>2400</v>
      </c>
      <c r="J802" t="s">
        <v>2473</v>
      </c>
      <c r="L802" t="s">
        <v>1088</v>
      </c>
      <c r="M802" t="s">
        <v>942</v>
      </c>
    </row>
    <row r="803" spans="1:13" ht="12.75" customHeight="1" x14ac:dyDescent="0.2">
      <c r="A803">
        <v>1703</v>
      </c>
      <c r="B803">
        <v>1</v>
      </c>
      <c r="C803">
        <v>3</v>
      </c>
      <c r="D803" t="s">
        <v>915</v>
      </c>
      <c r="E803" t="s">
        <v>25</v>
      </c>
      <c r="F803" t="s">
        <v>33</v>
      </c>
      <c r="G803" t="s">
        <v>37</v>
      </c>
      <c r="H803" t="s">
        <v>219</v>
      </c>
      <c r="I803" t="s">
        <v>1377</v>
      </c>
      <c r="J803" t="s">
        <v>1773</v>
      </c>
      <c r="K803" t="s">
        <v>984</v>
      </c>
      <c r="L803" t="s">
        <v>1088</v>
      </c>
      <c r="M803" t="s">
        <v>942</v>
      </c>
    </row>
    <row r="804" spans="1:13" ht="12.75" customHeight="1" x14ac:dyDescent="0.2">
      <c r="A804">
        <v>1703</v>
      </c>
      <c r="B804">
        <v>1</v>
      </c>
      <c r="C804">
        <v>12</v>
      </c>
      <c r="D804" t="s">
        <v>420</v>
      </c>
      <c r="E804" t="s">
        <v>27</v>
      </c>
      <c r="F804" t="s">
        <v>55</v>
      </c>
      <c r="G804" t="s">
        <v>37</v>
      </c>
      <c r="H804" t="s">
        <v>219</v>
      </c>
      <c r="I804" t="s">
        <v>1318</v>
      </c>
      <c r="L804" t="s">
        <v>1088</v>
      </c>
      <c r="M804" t="s">
        <v>942</v>
      </c>
    </row>
    <row r="805" spans="1:13" ht="12.75" customHeight="1" x14ac:dyDescent="0.2">
      <c r="A805">
        <v>1703</v>
      </c>
      <c r="B805">
        <v>1</v>
      </c>
      <c r="C805">
        <v>28</v>
      </c>
      <c r="D805" t="s">
        <v>83</v>
      </c>
      <c r="E805" t="s">
        <v>23</v>
      </c>
      <c r="F805" t="s">
        <v>33</v>
      </c>
      <c r="G805" t="s">
        <v>37</v>
      </c>
      <c r="H805" t="s">
        <v>3</v>
      </c>
      <c r="I805" t="s">
        <v>1514</v>
      </c>
      <c r="L805" t="s">
        <v>1089</v>
      </c>
      <c r="M805" t="s">
        <v>945</v>
      </c>
    </row>
    <row r="806" spans="1:13" ht="12.75" customHeight="1" x14ac:dyDescent="0.2">
      <c r="A806">
        <v>1703</v>
      </c>
      <c r="B806">
        <v>2</v>
      </c>
      <c r="C806">
        <v>3</v>
      </c>
      <c r="D806" t="s">
        <v>63</v>
      </c>
      <c r="E806" t="s">
        <v>2</v>
      </c>
      <c r="F806" t="s">
        <v>2</v>
      </c>
      <c r="G806" t="s">
        <v>121</v>
      </c>
      <c r="H806" t="s">
        <v>3</v>
      </c>
      <c r="I806" t="s">
        <v>2049</v>
      </c>
      <c r="J806" t="s">
        <v>1943</v>
      </c>
      <c r="K806" t="s">
        <v>990</v>
      </c>
      <c r="L806" t="s">
        <v>1089</v>
      </c>
      <c r="M806" t="s">
        <v>945</v>
      </c>
    </row>
    <row r="807" spans="1:13" ht="12.75" customHeight="1" x14ac:dyDescent="0.2">
      <c r="A807">
        <v>1703</v>
      </c>
      <c r="B807">
        <v>2</v>
      </c>
      <c r="C807">
        <v>19</v>
      </c>
      <c r="D807" t="s">
        <v>66</v>
      </c>
      <c r="E807" t="s">
        <v>2</v>
      </c>
      <c r="F807" t="s">
        <v>61</v>
      </c>
      <c r="G807" t="s">
        <v>37</v>
      </c>
      <c r="H807" t="s">
        <v>3</v>
      </c>
      <c r="I807" t="s">
        <v>1373</v>
      </c>
      <c r="L807" t="s">
        <v>1089</v>
      </c>
      <c r="M807" t="s">
        <v>945</v>
      </c>
    </row>
    <row r="808" spans="1:13" ht="12.75" customHeight="1" x14ac:dyDescent="0.2">
      <c r="A808">
        <v>1703</v>
      </c>
      <c r="B808">
        <v>2</v>
      </c>
      <c r="C808">
        <v>23</v>
      </c>
      <c r="D808" t="s">
        <v>1015</v>
      </c>
      <c r="E808" t="s">
        <v>23</v>
      </c>
      <c r="F808" t="s">
        <v>33</v>
      </c>
      <c r="G808" t="s">
        <v>1294</v>
      </c>
      <c r="H808" t="s">
        <v>219</v>
      </c>
      <c r="I808" t="s">
        <v>1515</v>
      </c>
      <c r="L808" t="s">
        <v>1089</v>
      </c>
      <c r="M808" t="s">
        <v>945</v>
      </c>
    </row>
    <row r="809" spans="1:13" ht="12.75" customHeight="1" x14ac:dyDescent="0.2">
      <c r="A809">
        <v>1703</v>
      </c>
      <c r="B809">
        <v>3</v>
      </c>
      <c r="C809">
        <v>5</v>
      </c>
      <c r="D809" t="s">
        <v>269</v>
      </c>
      <c r="E809" t="s">
        <v>23</v>
      </c>
      <c r="F809" t="s">
        <v>788</v>
      </c>
      <c r="G809" t="s">
        <v>17</v>
      </c>
      <c r="H809" t="s">
        <v>3</v>
      </c>
      <c r="I809" t="s">
        <v>1495</v>
      </c>
      <c r="L809" t="s">
        <v>1089</v>
      </c>
      <c r="M809" t="s">
        <v>945</v>
      </c>
    </row>
    <row r="810" spans="1:13" ht="12.75" customHeight="1" x14ac:dyDescent="0.2">
      <c r="A810">
        <v>1703</v>
      </c>
      <c r="B810">
        <v>3</v>
      </c>
      <c r="C810">
        <v>11</v>
      </c>
      <c r="D810" t="s">
        <v>120</v>
      </c>
      <c r="E810" t="s">
        <v>689</v>
      </c>
      <c r="F810" t="s">
        <v>2</v>
      </c>
      <c r="G810" t="s">
        <v>882</v>
      </c>
      <c r="H810" t="s">
        <v>3</v>
      </c>
      <c r="I810" t="s">
        <v>1442</v>
      </c>
      <c r="J810" t="s">
        <v>1729</v>
      </c>
      <c r="K810" t="s">
        <v>979</v>
      </c>
      <c r="L810" t="s">
        <v>1089</v>
      </c>
      <c r="M810" t="s">
        <v>945</v>
      </c>
    </row>
    <row r="811" spans="1:13" ht="12.75" customHeight="1" x14ac:dyDescent="0.2">
      <c r="A811">
        <v>1703</v>
      </c>
      <c r="B811">
        <v>3</v>
      </c>
      <c r="C811">
        <v>16</v>
      </c>
      <c r="D811" t="s">
        <v>415</v>
      </c>
      <c r="E811" t="s">
        <v>29</v>
      </c>
      <c r="F811" t="s">
        <v>788</v>
      </c>
      <c r="G811" t="s">
        <v>60</v>
      </c>
      <c r="H811" t="s">
        <v>219</v>
      </c>
      <c r="I811" t="s">
        <v>1359</v>
      </c>
      <c r="J811" t="s">
        <v>1773</v>
      </c>
      <c r="K811" t="s">
        <v>984</v>
      </c>
      <c r="L811" t="s">
        <v>1089</v>
      </c>
      <c r="M811" t="s">
        <v>945</v>
      </c>
    </row>
    <row r="812" spans="1:13" ht="12.75" customHeight="1" x14ac:dyDescent="0.2">
      <c r="A812">
        <v>1703</v>
      </c>
      <c r="B812">
        <v>3</v>
      </c>
      <c r="C812">
        <v>17</v>
      </c>
      <c r="D812" t="s">
        <v>946</v>
      </c>
      <c r="E812" t="s">
        <v>23</v>
      </c>
      <c r="F812" t="s">
        <v>32</v>
      </c>
      <c r="G812" t="s">
        <v>23</v>
      </c>
      <c r="H812" t="s">
        <v>244</v>
      </c>
      <c r="I812" t="s">
        <v>2398</v>
      </c>
      <c r="L812" t="s">
        <v>1089</v>
      </c>
      <c r="M812" t="s">
        <v>945</v>
      </c>
    </row>
    <row r="813" spans="1:13" ht="12.75" customHeight="1" x14ac:dyDescent="0.2">
      <c r="A813">
        <v>1703</v>
      </c>
      <c r="B813">
        <v>3</v>
      </c>
      <c r="C813">
        <v>19</v>
      </c>
      <c r="D813" t="s">
        <v>947</v>
      </c>
      <c r="E813" t="s">
        <v>33</v>
      </c>
      <c r="F813" t="s">
        <v>22</v>
      </c>
      <c r="G813" t="s">
        <v>12</v>
      </c>
      <c r="H813" t="s">
        <v>3</v>
      </c>
      <c r="I813" t="s">
        <v>2438</v>
      </c>
      <c r="L813" t="s">
        <v>1089</v>
      </c>
      <c r="M813" t="s">
        <v>945</v>
      </c>
    </row>
    <row r="814" spans="1:13" ht="12.75" customHeight="1" x14ac:dyDescent="0.2">
      <c r="A814">
        <v>1703</v>
      </c>
      <c r="B814">
        <v>3</v>
      </c>
      <c r="C814">
        <v>26</v>
      </c>
      <c r="D814" t="s">
        <v>27</v>
      </c>
      <c r="E814" t="s">
        <v>33</v>
      </c>
      <c r="F814" t="s">
        <v>32</v>
      </c>
      <c r="G814" t="s">
        <v>23</v>
      </c>
      <c r="H814" t="s">
        <v>219</v>
      </c>
      <c r="I814" t="s">
        <v>1485</v>
      </c>
      <c r="J814" t="s">
        <v>1774</v>
      </c>
      <c r="K814" t="s">
        <v>983</v>
      </c>
      <c r="L814" t="s">
        <v>1089</v>
      </c>
      <c r="M814" t="s">
        <v>945</v>
      </c>
    </row>
    <row r="815" spans="1:13" ht="12.75" customHeight="1" x14ac:dyDescent="0.2">
      <c r="A815">
        <v>1703</v>
      </c>
      <c r="B815">
        <v>4</v>
      </c>
      <c r="C815">
        <v>3</v>
      </c>
      <c r="D815" t="s">
        <v>948</v>
      </c>
      <c r="E815" t="s">
        <v>33</v>
      </c>
      <c r="F815" t="s">
        <v>788</v>
      </c>
      <c r="G815" t="s">
        <v>882</v>
      </c>
      <c r="H815" t="s">
        <v>3</v>
      </c>
      <c r="I815" t="s">
        <v>1338</v>
      </c>
      <c r="K815" t="s">
        <v>949</v>
      </c>
      <c r="L815" t="s">
        <v>1089</v>
      </c>
      <c r="M815" t="s">
        <v>945</v>
      </c>
    </row>
    <row r="816" spans="1:13" ht="12.75" customHeight="1" x14ac:dyDescent="0.2">
      <c r="A816">
        <v>1703</v>
      </c>
      <c r="B816">
        <v>4</v>
      </c>
      <c r="C816">
        <v>4</v>
      </c>
      <c r="D816" t="s">
        <v>843</v>
      </c>
      <c r="E816" t="s">
        <v>33</v>
      </c>
      <c r="F816" t="s">
        <v>388</v>
      </c>
      <c r="G816" t="s">
        <v>882</v>
      </c>
      <c r="H816" t="s">
        <v>3</v>
      </c>
      <c r="I816" t="s">
        <v>1442</v>
      </c>
      <c r="J816" t="s">
        <v>1766</v>
      </c>
      <c r="K816" t="s">
        <v>984</v>
      </c>
      <c r="L816" t="s">
        <v>1089</v>
      </c>
      <c r="M816" t="s">
        <v>945</v>
      </c>
    </row>
    <row r="817" spans="1:13" ht="12.75" customHeight="1" x14ac:dyDescent="0.2">
      <c r="A817">
        <v>1703</v>
      </c>
      <c r="B817">
        <v>4</v>
      </c>
      <c r="C817">
        <v>9</v>
      </c>
      <c r="D817" t="s">
        <v>488</v>
      </c>
      <c r="E817" t="s">
        <v>33</v>
      </c>
      <c r="F817" t="s">
        <v>16</v>
      </c>
      <c r="G817" t="s">
        <v>60</v>
      </c>
      <c r="H817" t="s">
        <v>219</v>
      </c>
      <c r="I817" t="s">
        <v>1340</v>
      </c>
      <c r="L817" t="s">
        <v>1089</v>
      </c>
      <c r="M817" t="s">
        <v>945</v>
      </c>
    </row>
    <row r="818" spans="1:13" ht="12.75" customHeight="1" x14ac:dyDescent="0.2">
      <c r="A818">
        <v>1703</v>
      </c>
      <c r="B818">
        <v>4</v>
      </c>
      <c r="C818">
        <v>10</v>
      </c>
      <c r="D818" t="s">
        <v>192</v>
      </c>
      <c r="E818" t="s">
        <v>33</v>
      </c>
      <c r="F818" t="s">
        <v>14</v>
      </c>
      <c r="G818" t="s">
        <v>252</v>
      </c>
      <c r="H818" t="s">
        <v>3</v>
      </c>
      <c r="I818" t="s">
        <v>1516</v>
      </c>
      <c r="L818" t="s">
        <v>1090</v>
      </c>
      <c r="M818" t="s">
        <v>945</v>
      </c>
    </row>
    <row r="819" spans="1:13" ht="12.75" customHeight="1" x14ac:dyDescent="0.2">
      <c r="A819">
        <v>1703</v>
      </c>
      <c r="B819">
        <v>4</v>
      </c>
      <c r="C819">
        <v>10</v>
      </c>
      <c r="D819" t="s">
        <v>13</v>
      </c>
      <c r="E819" t="s">
        <v>33</v>
      </c>
      <c r="F819" t="s">
        <v>386</v>
      </c>
      <c r="G819" t="s">
        <v>222</v>
      </c>
      <c r="H819" t="s">
        <v>244</v>
      </c>
      <c r="I819" t="s">
        <v>1517</v>
      </c>
      <c r="L819" t="s">
        <v>1090</v>
      </c>
      <c r="M819" t="s">
        <v>945</v>
      </c>
    </row>
    <row r="820" spans="1:13" ht="12.75" customHeight="1" x14ac:dyDescent="0.2">
      <c r="A820">
        <v>1703</v>
      </c>
      <c r="B820">
        <v>4</v>
      </c>
      <c r="C820">
        <v>12</v>
      </c>
      <c r="D820" t="s">
        <v>1290</v>
      </c>
      <c r="E820" t="s">
        <v>33</v>
      </c>
      <c r="F820" t="s">
        <v>14</v>
      </c>
      <c r="G820" t="s">
        <v>1294</v>
      </c>
      <c r="H820" t="s">
        <v>219</v>
      </c>
      <c r="I820" t="s">
        <v>1385</v>
      </c>
      <c r="L820" t="s">
        <v>1090</v>
      </c>
      <c r="M820" t="s">
        <v>945</v>
      </c>
    </row>
    <row r="821" spans="1:13" ht="12.75" customHeight="1" x14ac:dyDescent="0.2">
      <c r="A821">
        <v>1703</v>
      </c>
      <c r="B821">
        <v>5</v>
      </c>
      <c r="C821">
        <v>8</v>
      </c>
      <c r="D821" t="s">
        <v>228</v>
      </c>
      <c r="E821" t="s">
        <v>1294</v>
      </c>
      <c r="F821" t="s">
        <v>14</v>
      </c>
      <c r="G821" t="s">
        <v>17</v>
      </c>
      <c r="H821" t="s">
        <v>219</v>
      </c>
      <c r="I821" t="s">
        <v>1518</v>
      </c>
      <c r="J821" t="s">
        <v>1775</v>
      </c>
      <c r="K821" t="s">
        <v>1002</v>
      </c>
      <c r="L821" t="s">
        <v>1090</v>
      </c>
      <c r="M821" t="s">
        <v>945</v>
      </c>
    </row>
    <row r="822" spans="1:13" ht="12.75" customHeight="1" x14ac:dyDescent="0.2">
      <c r="A822">
        <v>1703</v>
      </c>
      <c r="B822">
        <v>5</v>
      </c>
      <c r="C822">
        <v>9</v>
      </c>
      <c r="D822" t="s">
        <v>72</v>
      </c>
      <c r="E822" t="s">
        <v>1294</v>
      </c>
      <c r="F822" t="s">
        <v>2</v>
      </c>
      <c r="G822" t="s">
        <v>882</v>
      </c>
      <c r="H822" t="s">
        <v>219</v>
      </c>
      <c r="I822" t="s">
        <v>1370</v>
      </c>
      <c r="L822" t="s">
        <v>1090</v>
      </c>
      <c r="M822" t="s">
        <v>945</v>
      </c>
    </row>
    <row r="823" spans="1:13" ht="12.75" customHeight="1" x14ac:dyDescent="0.2">
      <c r="A823">
        <v>1703</v>
      </c>
      <c r="B823">
        <v>5</v>
      </c>
      <c r="C823">
        <v>29</v>
      </c>
      <c r="D823" t="s">
        <v>950</v>
      </c>
      <c r="E823" t="s">
        <v>386</v>
      </c>
      <c r="F823" t="s">
        <v>788</v>
      </c>
      <c r="G823" t="s">
        <v>12</v>
      </c>
      <c r="H823" t="s">
        <v>219</v>
      </c>
      <c r="I823" t="s">
        <v>1519</v>
      </c>
      <c r="L823" t="s">
        <v>1090</v>
      </c>
      <c r="M823" t="s">
        <v>945</v>
      </c>
    </row>
    <row r="824" spans="1:13" ht="12.75" customHeight="1" x14ac:dyDescent="0.2">
      <c r="A824">
        <v>1703</v>
      </c>
      <c r="B824">
        <v>6</v>
      </c>
      <c r="C824">
        <v>10</v>
      </c>
      <c r="D824" t="s">
        <v>951</v>
      </c>
      <c r="E824" t="s">
        <v>37</v>
      </c>
      <c r="F824" t="s">
        <v>14</v>
      </c>
      <c r="G824" t="s">
        <v>882</v>
      </c>
      <c r="H824" t="s">
        <v>3</v>
      </c>
      <c r="I824" t="s">
        <v>1512</v>
      </c>
      <c r="L824" t="s">
        <v>1090</v>
      </c>
      <c r="M824" t="s">
        <v>945</v>
      </c>
    </row>
    <row r="825" spans="1:13" ht="12.75" customHeight="1" x14ac:dyDescent="0.2">
      <c r="A825">
        <v>1703</v>
      </c>
      <c r="B825">
        <v>6</v>
      </c>
      <c r="C825">
        <v>19</v>
      </c>
      <c r="D825" t="s">
        <v>141</v>
      </c>
      <c r="E825" t="s">
        <v>60</v>
      </c>
      <c r="F825" t="s">
        <v>61</v>
      </c>
      <c r="G825" t="s">
        <v>1294</v>
      </c>
      <c r="H825" t="s">
        <v>244</v>
      </c>
      <c r="I825" t="s">
        <v>1879</v>
      </c>
      <c r="L825" t="s">
        <v>1090</v>
      </c>
      <c r="M825" t="s">
        <v>945</v>
      </c>
    </row>
    <row r="826" spans="1:13" ht="12.75" customHeight="1" x14ac:dyDescent="0.2">
      <c r="A826">
        <v>1703</v>
      </c>
      <c r="B826">
        <v>7</v>
      </c>
      <c r="C826">
        <v>11</v>
      </c>
      <c r="D826" t="s">
        <v>759</v>
      </c>
      <c r="E826" t="s">
        <v>51</v>
      </c>
      <c r="F826" t="s">
        <v>33</v>
      </c>
      <c r="G826" t="s">
        <v>1294</v>
      </c>
      <c r="H826" t="s">
        <v>219</v>
      </c>
      <c r="I826" t="s">
        <v>1478</v>
      </c>
      <c r="L826" t="s">
        <v>1090</v>
      </c>
      <c r="M826" t="s">
        <v>945</v>
      </c>
    </row>
    <row r="827" spans="1:13" ht="12.75" customHeight="1" x14ac:dyDescent="0.2">
      <c r="A827">
        <v>1703</v>
      </c>
      <c r="B827">
        <v>7</v>
      </c>
      <c r="C827">
        <v>12</v>
      </c>
      <c r="D827" t="s">
        <v>843</v>
      </c>
      <c r="E827" t="s">
        <v>37</v>
      </c>
      <c r="F827" t="s">
        <v>61</v>
      </c>
      <c r="G827" t="s">
        <v>37</v>
      </c>
      <c r="H827" t="s">
        <v>219</v>
      </c>
      <c r="I827" t="s">
        <v>1484</v>
      </c>
      <c r="L827" t="s">
        <v>1090</v>
      </c>
      <c r="M827" t="s">
        <v>945</v>
      </c>
    </row>
    <row r="828" spans="1:13" ht="12.75" customHeight="1" x14ac:dyDescent="0.2">
      <c r="A828">
        <v>1703</v>
      </c>
      <c r="B828">
        <v>8</v>
      </c>
      <c r="C828">
        <v>11</v>
      </c>
      <c r="D828" t="s">
        <v>356</v>
      </c>
      <c r="E828" t="s">
        <v>1013</v>
      </c>
      <c r="F828" t="s">
        <v>22</v>
      </c>
      <c r="G828" t="s">
        <v>689</v>
      </c>
      <c r="H828" t="s">
        <v>3</v>
      </c>
      <c r="I828" t="s">
        <v>1404</v>
      </c>
      <c r="J828" t="s">
        <v>1776</v>
      </c>
      <c r="K828" t="s">
        <v>1003</v>
      </c>
      <c r="L828" t="s">
        <v>1090</v>
      </c>
      <c r="M828" t="s">
        <v>945</v>
      </c>
    </row>
    <row r="829" spans="1:13" ht="12.75" customHeight="1" x14ac:dyDescent="0.2">
      <c r="A829">
        <v>1703</v>
      </c>
      <c r="B829">
        <v>8</v>
      </c>
      <c r="C829">
        <v>11</v>
      </c>
      <c r="D829" t="s">
        <v>72</v>
      </c>
      <c r="E829" t="s">
        <v>118</v>
      </c>
      <c r="F829" t="s">
        <v>14</v>
      </c>
      <c r="G829" t="s">
        <v>1294</v>
      </c>
      <c r="H829" t="s">
        <v>219</v>
      </c>
      <c r="I829" t="s">
        <v>1359</v>
      </c>
      <c r="J829" t="s">
        <v>1707</v>
      </c>
      <c r="K829" t="s">
        <v>983</v>
      </c>
      <c r="L829" t="s">
        <v>1090</v>
      </c>
      <c r="M829" t="s">
        <v>945</v>
      </c>
    </row>
    <row r="830" spans="1:13" ht="12.75" customHeight="1" x14ac:dyDescent="0.2">
      <c r="A830">
        <v>1703</v>
      </c>
      <c r="B830">
        <v>8</v>
      </c>
      <c r="C830">
        <v>24</v>
      </c>
      <c r="D830" t="s">
        <v>533</v>
      </c>
      <c r="E830" t="s">
        <v>23</v>
      </c>
      <c r="F830" t="s">
        <v>16</v>
      </c>
      <c r="G830" t="s">
        <v>67</v>
      </c>
      <c r="H830" t="s">
        <v>3</v>
      </c>
      <c r="I830" t="s">
        <v>1463</v>
      </c>
      <c r="L830" t="s">
        <v>1090</v>
      </c>
      <c r="M830" t="s">
        <v>945</v>
      </c>
    </row>
    <row r="831" spans="1:13" ht="12.75" customHeight="1" x14ac:dyDescent="0.2">
      <c r="A831">
        <v>1703</v>
      </c>
      <c r="B831">
        <v>9</v>
      </c>
      <c r="C831">
        <v>12</v>
      </c>
      <c r="D831" t="s">
        <v>192</v>
      </c>
      <c r="E831" t="s">
        <v>67</v>
      </c>
      <c r="F831" t="s">
        <v>14</v>
      </c>
      <c r="G831" t="s">
        <v>23</v>
      </c>
      <c r="H831" t="s">
        <v>244</v>
      </c>
      <c r="I831" t="s">
        <v>1896</v>
      </c>
      <c r="J831" t="s">
        <v>1777</v>
      </c>
      <c r="K831" t="s">
        <v>999</v>
      </c>
      <c r="L831" t="s">
        <v>1091</v>
      </c>
      <c r="M831" t="s">
        <v>952</v>
      </c>
    </row>
    <row r="832" spans="1:13" ht="12.75" customHeight="1" x14ac:dyDescent="0.2">
      <c r="A832">
        <v>1703</v>
      </c>
      <c r="B832">
        <v>9</v>
      </c>
      <c r="C832">
        <v>13</v>
      </c>
      <c r="D832" t="s">
        <v>141</v>
      </c>
      <c r="E832" t="s">
        <v>882</v>
      </c>
      <c r="F832" t="s">
        <v>312</v>
      </c>
      <c r="G832" t="s">
        <v>60</v>
      </c>
      <c r="H832" t="s">
        <v>244</v>
      </c>
      <c r="I832" t="s">
        <v>1370</v>
      </c>
      <c r="L832" t="s">
        <v>1091</v>
      </c>
      <c r="M832" t="s">
        <v>952</v>
      </c>
    </row>
    <row r="833" spans="1:13" ht="12.75" customHeight="1" x14ac:dyDescent="0.2">
      <c r="A833">
        <v>1703</v>
      </c>
      <c r="B833">
        <v>9</v>
      </c>
      <c r="C833">
        <v>24</v>
      </c>
      <c r="D833" t="s">
        <v>953</v>
      </c>
      <c r="E833" t="s">
        <v>77</v>
      </c>
      <c r="F833" t="s">
        <v>1013</v>
      </c>
      <c r="G833" t="s">
        <v>92</v>
      </c>
      <c r="H833" t="s">
        <v>219</v>
      </c>
      <c r="I833" t="s">
        <v>2439</v>
      </c>
      <c r="L833" t="s">
        <v>1091</v>
      </c>
      <c r="M833" t="s">
        <v>952</v>
      </c>
    </row>
    <row r="834" spans="1:13" ht="12.75" customHeight="1" x14ac:dyDescent="0.2">
      <c r="A834">
        <v>1703</v>
      </c>
      <c r="B834">
        <v>9</v>
      </c>
      <c r="C834">
        <v>25</v>
      </c>
      <c r="D834" t="s">
        <v>190</v>
      </c>
      <c r="E834" t="s">
        <v>77</v>
      </c>
      <c r="F834" t="s">
        <v>27</v>
      </c>
      <c r="G834" t="s">
        <v>51</v>
      </c>
      <c r="H834" t="s">
        <v>3</v>
      </c>
      <c r="I834" t="s">
        <v>1486</v>
      </c>
      <c r="L834" t="s">
        <v>1091</v>
      </c>
      <c r="M834" t="s">
        <v>952</v>
      </c>
    </row>
    <row r="835" spans="1:13" ht="12.75" customHeight="1" x14ac:dyDescent="0.2">
      <c r="A835">
        <v>1703</v>
      </c>
      <c r="B835">
        <v>9</v>
      </c>
      <c r="C835">
        <v>26</v>
      </c>
      <c r="D835" t="s">
        <v>313</v>
      </c>
      <c r="E835" t="s">
        <v>16</v>
      </c>
      <c r="F835" t="s">
        <v>55</v>
      </c>
      <c r="G835" t="s">
        <v>132</v>
      </c>
      <c r="H835" t="s">
        <v>244</v>
      </c>
      <c r="I835" t="s">
        <v>1660</v>
      </c>
      <c r="L835" t="s">
        <v>1091</v>
      </c>
      <c r="M835" t="s">
        <v>952</v>
      </c>
    </row>
    <row r="836" spans="1:13" ht="12.75" customHeight="1" x14ac:dyDescent="0.2">
      <c r="A836">
        <v>1703</v>
      </c>
      <c r="B836">
        <v>9</v>
      </c>
      <c r="C836">
        <v>29</v>
      </c>
      <c r="D836" t="s">
        <v>954</v>
      </c>
      <c r="E836" t="s">
        <v>222</v>
      </c>
      <c r="F836" t="s">
        <v>2</v>
      </c>
      <c r="G836" t="s">
        <v>60</v>
      </c>
      <c r="H836" t="s">
        <v>3</v>
      </c>
      <c r="I836" t="s">
        <v>1520</v>
      </c>
      <c r="L836" t="s">
        <v>1091</v>
      </c>
      <c r="M836" t="s">
        <v>952</v>
      </c>
    </row>
    <row r="837" spans="1:13" ht="12.75" customHeight="1" x14ac:dyDescent="0.2">
      <c r="A837">
        <v>1703</v>
      </c>
      <c r="B837">
        <v>10</v>
      </c>
      <c r="C837">
        <v>1</v>
      </c>
      <c r="D837" t="s">
        <v>72</v>
      </c>
      <c r="E837" t="s">
        <v>222</v>
      </c>
      <c r="F837" t="s">
        <v>16</v>
      </c>
      <c r="G837" t="s">
        <v>882</v>
      </c>
      <c r="H837" t="s">
        <v>244</v>
      </c>
      <c r="I837" t="s">
        <v>1521</v>
      </c>
      <c r="L837" t="s">
        <v>1091</v>
      </c>
      <c r="M837" t="s">
        <v>952</v>
      </c>
    </row>
    <row r="838" spans="1:13" ht="12.75" customHeight="1" x14ac:dyDescent="0.2">
      <c r="A838">
        <v>1703</v>
      </c>
      <c r="B838">
        <v>10</v>
      </c>
      <c r="C838">
        <v>8</v>
      </c>
      <c r="D838" t="s">
        <v>851</v>
      </c>
      <c r="E838" t="s">
        <v>67</v>
      </c>
      <c r="F838" t="s">
        <v>2</v>
      </c>
      <c r="G838" t="s">
        <v>23</v>
      </c>
      <c r="H838" t="s">
        <v>3</v>
      </c>
      <c r="I838" t="s">
        <v>1452</v>
      </c>
      <c r="L838" t="s">
        <v>1091</v>
      </c>
      <c r="M838" t="s">
        <v>952</v>
      </c>
    </row>
    <row r="839" spans="1:13" ht="12.75" customHeight="1" x14ac:dyDescent="0.2">
      <c r="A839">
        <v>1703</v>
      </c>
      <c r="B839">
        <v>10</v>
      </c>
      <c r="C839">
        <v>25</v>
      </c>
      <c r="D839" t="s">
        <v>956</v>
      </c>
      <c r="E839" t="s">
        <v>955</v>
      </c>
      <c r="F839" t="s">
        <v>14</v>
      </c>
      <c r="G839" t="s">
        <v>882</v>
      </c>
      <c r="H839" t="s">
        <v>3</v>
      </c>
      <c r="I839" t="s">
        <v>2423</v>
      </c>
      <c r="J839" t="s">
        <v>2440</v>
      </c>
      <c r="K839" t="s">
        <v>988</v>
      </c>
      <c r="L839" t="s">
        <v>1091</v>
      </c>
      <c r="M839" t="s">
        <v>952</v>
      </c>
    </row>
    <row r="840" spans="1:13" ht="12.75" customHeight="1" x14ac:dyDescent="0.2">
      <c r="A840">
        <v>1703</v>
      </c>
      <c r="B840">
        <v>10</v>
      </c>
      <c r="C840">
        <v>28</v>
      </c>
      <c r="D840" t="s">
        <v>373</v>
      </c>
      <c r="E840" t="s">
        <v>19</v>
      </c>
      <c r="F840" t="s">
        <v>2</v>
      </c>
      <c r="G840" t="s">
        <v>882</v>
      </c>
      <c r="H840" t="s">
        <v>3</v>
      </c>
      <c r="I840" t="s">
        <v>1442</v>
      </c>
      <c r="J840" t="s">
        <v>1758</v>
      </c>
      <c r="K840" t="s">
        <v>1002</v>
      </c>
      <c r="L840" t="s">
        <v>1091</v>
      </c>
      <c r="M840" t="s">
        <v>952</v>
      </c>
    </row>
    <row r="841" spans="1:13" ht="12.75" customHeight="1" x14ac:dyDescent="0.2">
      <c r="A841">
        <v>1703</v>
      </c>
      <c r="B841">
        <v>10</v>
      </c>
      <c r="C841">
        <v>29</v>
      </c>
      <c r="D841" t="s">
        <v>285</v>
      </c>
      <c r="E841" t="s">
        <v>19</v>
      </c>
      <c r="F841" t="s">
        <v>788</v>
      </c>
      <c r="G841" t="s">
        <v>1294</v>
      </c>
      <c r="H841" t="s">
        <v>3</v>
      </c>
      <c r="I841" t="s">
        <v>1472</v>
      </c>
      <c r="L841" t="s">
        <v>1092</v>
      </c>
      <c r="M841" t="s">
        <v>952</v>
      </c>
    </row>
    <row r="842" spans="1:13" ht="12.75" customHeight="1" x14ac:dyDescent="0.2">
      <c r="A842">
        <v>1703</v>
      </c>
      <c r="B842">
        <v>10</v>
      </c>
      <c r="C842">
        <v>29</v>
      </c>
      <c r="D842" t="s">
        <v>861</v>
      </c>
      <c r="E842" t="s">
        <v>882</v>
      </c>
      <c r="F842" t="s">
        <v>288</v>
      </c>
      <c r="G842" t="s">
        <v>60</v>
      </c>
      <c r="H842" t="s">
        <v>3</v>
      </c>
      <c r="I842" t="s">
        <v>1463</v>
      </c>
      <c r="L842" t="s">
        <v>1092</v>
      </c>
      <c r="M842" t="s">
        <v>952</v>
      </c>
    </row>
    <row r="843" spans="1:13" ht="12.75" customHeight="1" x14ac:dyDescent="0.2">
      <c r="A843">
        <v>1703</v>
      </c>
      <c r="B843">
        <v>10</v>
      </c>
      <c r="C843">
        <v>30</v>
      </c>
      <c r="D843" t="s">
        <v>66</v>
      </c>
      <c r="E843" t="s">
        <v>14</v>
      </c>
      <c r="F843" t="s">
        <v>788</v>
      </c>
      <c r="G843" t="s">
        <v>882</v>
      </c>
      <c r="H843" t="s">
        <v>219</v>
      </c>
      <c r="I843" t="s">
        <v>1400</v>
      </c>
      <c r="J843" t="s">
        <v>2488</v>
      </c>
      <c r="K843" t="s">
        <v>983</v>
      </c>
      <c r="L843" t="s">
        <v>1092</v>
      </c>
      <c r="M843" t="s">
        <v>952</v>
      </c>
    </row>
    <row r="844" spans="1:13" ht="12.75" customHeight="1" x14ac:dyDescent="0.2">
      <c r="A844">
        <v>1703</v>
      </c>
      <c r="B844">
        <v>11</v>
      </c>
      <c r="C844">
        <v>3</v>
      </c>
      <c r="D844" t="s">
        <v>303</v>
      </c>
      <c r="E844" t="s">
        <v>67</v>
      </c>
      <c r="F844" t="s">
        <v>33</v>
      </c>
      <c r="G844" t="s">
        <v>882</v>
      </c>
      <c r="H844" t="s">
        <v>3</v>
      </c>
      <c r="I844" t="s">
        <v>1349</v>
      </c>
      <c r="J844" t="s">
        <v>1792</v>
      </c>
      <c r="K844" t="s">
        <v>1002</v>
      </c>
      <c r="L844" t="s">
        <v>1092</v>
      </c>
      <c r="M844" t="s">
        <v>952</v>
      </c>
    </row>
    <row r="845" spans="1:13" ht="12.75" customHeight="1" x14ac:dyDescent="0.2">
      <c r="A845">
        <v>1703</v>
      </c>
      <c r="B845">
        <v>11</v>
      </c>
      <c r="C845">
        <v>7</v>
      </c>
      <c r="D845" t="s">
        <v>429</v>
      </c>
      <c r="E845" t="s">
        <v>882</v>
      </c>
      <c r="F845" t="s">
        <v>130</v>
      </c>
      <c r="G845" t="s">
        <v>1294</v>
      </c>
      <c r="H845" t="s">
        <v>219</v>
      </c>
      <c r="I845" t="s">
        <v>1519</v>
      </c>
      <c r="L845" t="s">
        <v>1092</v>
      </c>
      <c r="M845" t="s">
        <v>952</v>
      </c>
    </row>
    <row r="846" spans="1:13" ht="12.75" customHeight="1" x14ac:dyDescent="0.2">
      <c r="A846">
        <v>1703</v>
      </c>
      <c r="B846">
        <v>11</v>
      </c>
      <c r="C846">
        <v>19</v>
      </c>
      <c r="D846" t="s">
        <v>957</v>
      </c>
      <c r="E846" t="s">
        <v>23</v>
      </c>
      <c r="F846" t="s">
        <v>386</v>
      </c>
      <c r="G846" t="s">
        <v>17</v>
      </c>
      <c r="H846" t="s">
        <v>3</v>
      </c>
      <c r="I846" t="s">
        <v>1522</v>
      </c>
      <c r="J846" t="s">
        <v>2048</v>
      </c>
      <c r="K846" t="s">
        <v>984</v>
      </c>
      <c r="L846" t="s">
        <v>1092</v>
      </c>
      <c r="M846" t="s">
        <v>952</v>
      </c>
    </row>
    <row r="847" spans="1:13" ht="12.75" customHeight="1" x14ac:dyDescent="0.2">
      <c r="A847">
        <v>1703</v>
      </c>
      <c r="B847">
        <v>11</v>
      </c>
      <c r="C847">
        <v>23</v>
      </c>
      <c r="D847" t="s">
        <v>2523</v>
      </c>
      <c r="E847" t="s">
        <v>32</v>
      </c>
      <c r="F847" t="s">
        <v>25</v>
      </c>
      <c r="G847" t="s">
        <v>882</v>
      </c>
      <c r="H847" t="s">
        <v>219</v>
      </c>
      <c r="I847" t="s">
        <v>1499</v>
      </c>
      <c r="J847" t="s">
        <v>1732</v>
      </c>
      <c r="K847" t="s">
        <v>1006</v>
      </c>
      <c r="L847" t="s">
        <v>1092</v>
      </c>
      <c r="M847" t="s">
        <v>952</v>
      </c>
    </row>
    <row r="848" spans="1:13" ht="12.75" customHeight="1" x14ac:dyDescent="0.2">
      <c r="A848">
        <v>1703</v>
      </c>
      <c r="B848">
        <v>11</v>
      </c>
      <c r="C848">
        <v>23</v>
      </c>
      <c r="D848" t="s">
        <v>958</v>
      </c>
      <c r="E848" t="s">
        <v>32</v>
      </c>
      <c r="F848" t="s">
        <v>788</v>
      </c>
      <c r="G848" t="s">
        <v>121</v>
      </c>
      <c r="H848" t="s">
        <v>3</v>
      </c>
      <c r="I848" t="s">
        <v>1522</v>
      </c>
      <c r="J848" t="s">
        <v>1729</v>
      </c>
      <c r="K848" t="s">
        <v>979</v>
      </c>
      <c r="L848" t="s">
        <v>1092</v>
      </c>
      <c r="M848" t="s">
        <v>952</v>
      </c>
    </row>
    <row r="849" spans="1:13" ht="12.75" customHeight="1" x14ac:dyDescent="0.2">
      <c r="A849">
        <v>1703</v>
      </c>
      <c r="B849">
        <v>12</v>
      </c>
      <c r="C849">
        <v>2</v>
      </c>
      <c r="D849" t="s">
        <v>192</v>
      </c>
      <c r="E849" t="s">
        <v>23</v>
      </c>
      <c r="F849" t="s">
        <v>788</v>
      </c>
      <c r="G849" t="s">
        <v>1294</v>
      </c>
      <c r="H849" t="s">
        <v>244</v>
      </c>
      <c r="I849" t="s">
        <v>1523</v>
      </c>
      <c r="L849" t="s">
        <v>1092</v>
      </c>
      <c r="M849" t="s">
        <v>952</v>
      </c>
    </row>
    <row r="850" spans="1:13" ht="12.75" customHeight="1" x14ac:dyDescent="0.2">
      <c r="A850">
        <v>1703</v>
      </c>
      <c r="B850">
        <v>12</v>
      </c>
      <c r="C850">
        <v>19</v>
      </c>
      <c r="D850" t="s">
        <v>326</v>
      </c>
      <c r="E850" t="s">
        <v>17</v>
      </c>
      <c r="F850" t="s">
        <v>22</v>
      </c>
      <c r="G850" t="s">
        <v>882</v>
      </c>
      <c r="H850" t="s">
        <v>3</v>
      </c>
      <c r="I850" t="s">
        <v>1518</v>
      </c>
      <c r="J850" t="s">
        <v>1778</v>
      </c>
      <c r="K850" t="s">
        <v>983</v>
      </c>
      <c r="L850" t="s">
        <v>1092</v>
      </c>
      <c r="M850" t="s">
        <v>952</v>
      </c>
    </row>
    <row r="851" spans="1:13" ht="12.75" customHeight="1" x14ac:dyDescent="0.2">
      <c r="A851">
        <v>1703</v>
      </c>
      <c r="B851">
        <v>12</v>
      </c>
      <c r="C851">
        <v>22</v>
      </c>
      <c r="D851" t="s">
        <v>960</v>
      </c>
      <c r="E851" t="s">
        <v>959</v>
      </c>
      <c r="F851" t="s">
        <v>788</v>
      </c>
      <c r="G851" t="s">
        <v>689</v>
      </c>
      <c r="H851" t="s">
        <v>3</v>
      </c>
      <c r="I851" t="s">
        <v>1524</v>
      </c>
      <c r="L851" t="s">
        <v>1092</v>
      </c>
      <c r="M851" t="s">
        <v>952</v>
      </c>
    </row>
    <row r="852" spans="1:13" ht="12.75" customHeight="1" x14ac:dyDescent="0.2">
      <c r="A852">
        <v>1704</v>
      </c>
      <c r="B852">
        <v>1</v>
      </c>
      <c r="C852">
        <v>20</v>
      </c>
      <c r="D852" t="s">
        <v>151</v>
      </c>
      <c r="E852" t="s">
        <v>27</v>
      </c>
      <c r="F852" t="s">
        <v>14</v>
      </c>
      <c r="G852" t="s">
        <v>1294</v>
      </c>
      <c r="H852" t="s">
        <v>219</v>
      </c>
      <c r="I852" t="s">
        <v>1398</v>
      </c>
      <c r="L852" t="s">
        <v>1093</v>
      </c>
      <c r="M852" t="s">
        <v>961</v>
      </c>
    </row>
    <row r="853" spans="1:13" ht="12.75" customHeight="1" x14ac:dyDescent="0.2">
      <c r="A853">
        <v>1704</v>
      </c>
      <c r="B853">
        <v>1</v>
      </c>
      <c r="C853">
        <v>21</v>
      </c>
      <c r="D853" t="s">
        <v>427</v>
      </c>
      <c r="E853" t="s">
        <v>23</v>
      </c>
      <c r="F853" t="s">
        <v>61</v>
      </c>
      <c r="G853" t="s">
        <v>92</v>
      </c>
      <c r="H853" t="s">
        <v>3</v>
      </c>
      <c r="I853" t="s">
        <v>1525</v>
      </c>
      <c r="L853" t="s">
        <v>1093</v>
      </c>
      <c r="M853" t="s">
        <v>961</v>
      </c>
    </row>
    <row r="854" spans="1:13" ht="12.75" customHeight="1" x14ac:dyDescent="0.2">
      <c r="A854">
        <v>1704</v>
      </c>
      <c r="B854">
        <v>1</v>
      </c>
      <c r="C854">
        <v>25</v>
      </c>
      <c r="D854" t="s">
        <v>106</v>
      </c>
      <c r="E854" t="s">
        <v>23</v>
      </c>
      <c r="F854" t="s">
        <v>142</v>
      </c>
      <c r="G854" t="s">
        <v>882</v>
      </c>
      <c r="H854" t="s">
        <v>3</v>
      </c>
      <c r="I854" t="s">
        <v>1496</v>
      </c>
      <c r="J854" t="s">
        <v>1779</v>
      </c>
      <c r="K854" t="s">
        <v>1007</v>
      </c>
      <c r="L854" t="s">
        <v>1093</v>
      </c>
      <c r="M854" t="s">
        <v>961</v>
      </c>
    </row>
    <row r="855" spans="1:13" ht="12.75" customHeight="1" x14ac:dyDescent="0.2">
      <c r="A855">
        <v>1704</v>
      </c>
      <c r="B855">
        <v>1</v>
      </c>
      <c r="C855">
        <v>27</v>
      </c>
      <c r="D855" t="s">
        <v>192</v>
      </c>
      <c r="E855" t="s">
        <v>2</v>
      </c>
      <c r="F855" t="s">
        <v>16</v>
      </c>
      <c r="G855" t="s">
        <v>121</v>
      </c>
      <c r="H855" t="s">
        <v>244</v>
      </c>
      <c r="I855" t="s">
        <v>1526</v>
      </c>
      <c r="L855" t="s">
        <v>1093</v>
      </c>
      <c r="M855" t="s">
        <v>961</v>
      </c>
    </row>
    <row r="856" spans="1:13" ht="12.75" customHeight="1" x14ac:dyDescent="0.2">
      <c r="A856">
        <v>1704</v>
      </c>
      <c r="B856">
        <v>1</v>
      </c>
      <c r="C856">
        <v>29</v>
      </c>
      <c r="D856" t="s">
        <v>307</v>
      </c>
      <c r="E856" t="s">
        <v>23</v>
      </c>
      <c r="F856" t="s">
        <v>14</v>
      </c>
      <c r="G856" t="s">
        <v>121</v>
      </c>
      <c r="H856" t="s">
        <v>244</v>
      </c>
      <c r="I856" t="s">
        <v>1477</v>
      </c>
      <c r="L856" t="s">
        <v>1093</v>
      </c>
      <c r="M856" t="s">
        <v>961</v>
      </c>
    </row>
    <row r="857" spans="1:13" ht="12.75" customHeight="1" x14ac:dyDescent="0.2">
      <c r="A857">
        <v>1704</v>
      </c>
      <c r="B857">
        <v>2</v>
      </c>
      <c r="C857">
        <v>9</v>
      </c>
      <c r="D857" t="s">
        <v>862</v>
      </c>
      <c r="E857" t="s">
        <v>23</v>
      </c>
      <c r="F857" t="s">
        <v>16</v>
      </c>
      <c r="G857" t="s">
        <v>67</v>
      </c>
      <c r="H857" t="s">
        <v>3</v>
      </c>
      <c r="I857" t="s">
        <v>1947</v>
      </c>
      <c r="L857" t="s">
        <v>1093</v>
      </c>
      <c r="M857" t="s">
        <v>961</v>
      </c>
    </row>
    <row r="858" spans="1:13" ht="12.75" customHeight="1" x14ac:dyDescent="0.2">
      <c r="A858">
        <v>1704</v>
      </c>
      <c r="B858">
        <v>2</v>
      </c>
      <c r="C858">
        <v>10</v>
      </c>
      <c r="D858" t="s">
        <v>441</v>
      </c>
      <c r="E858" t="s">
        <v>12</v>
      </c>
      <c r="F858" t="s">
        <v>142</v>
      </c>
      <c r="G858" t="s">
        <v>252</v>
      </c>
      <c r="H858" t="s">
        <v>3</v>
      </c>
      <c r="I858" t="s">
        <v>2424</v>
      </c>
      <c r="J858" t="s">
        <v>2425</v>
      </c>
      <c r="K858" t="s">
        <v>984</v>
      </c>
      <c r="L858" t="s">
        <v>1093</v>
      </c>
      <c r="M858" t="s">
        <v>961</v>
      </c>
    </row>
    <row r="859" spans="1:13" ht="12.75" customHeight="1" x14ac:dyDescent="0.2">
      <c r="A859">
        <v>1704</v>
      </c>
      <c r="B859">
        <v>2</v>
      </c>
      <c r="C859">
        <v>14</v>
      </c>
      <c r="D859" t="s">
        <v>13</v>
      </c>
      <c r="E859" t="s">
        <v>2</v>
      </c>
      <c r="F859" t="s">
        <v>25</v>
      </c>
      <c r="G859" t="s">
        <v>1294</v>
      </c>
      <c r="H859" t="s">
        <v>244</v>
      </c>
      <c r="I859" t="s">
        <v>1478</v>
      </c>
      <c r="L859" t="s">
        <v>1093</v>
      </c>
      <c r="M859" t="s">
        <v>961</v>
      </c>
    </row>
    <row r="860" spans="1:13" ht="12.75" customHeight="1" x14ac:dyDescent="0.2">
      <c r="A860">
        <v>1704</v>
      </c>
      <c r="B860">
        <v>2</v>
      </c>
      <c r="C860">
        <v>18</v>
      </c>
      <c r="D860" t="s">
        <v>962</v>
      </c>
      <c r="E860" t="s">
        <v>2</v>
      </c>
      <c r="F860" t="s">
        <v>33</v>
      </c>
      <c r="G860" t="s">
        <v>121</v>
      </c>
      <c r="H860" t="s">
        <v>3</v>
      </c>
      <c r="I860" t="s">
        <v>1512</v>
      </c>
      <c r="L860" t="s">
        <v>1093</v>
      </c>
      <c r="M860" t="s">
        <v>961</v>
      </c>
    </row>
    <row r="861" spans="1:13" ht="12.75" customHeight="1" x14ac:dyDescent="0.2">
      <c r="A861">
        <v>1704</v>
      </c>
      <c r="B861">
        <v>2</v>
      </c>
      <c r="C861">
        <v>22</v>
      </c>
      <c r="D861" t="s">
        <v>192</v>
      </c>
      <c r="E861" t="s">
        <v>23</v>
      </c>
      <c r="F861" t="s">
        <v>2</v>
      </c>
      <c r="G861" t="s">
        <v>23</v>
      </c>
      <c r="H861" t="s">
        <v>244</v>
      </c>
      <c r="I861" t="s">
        <v>1888</v>
      </c>
      <c r="L861" t="s">
        <v>1093</v>
      </c>
      <c r="M861" t="s">
        <v>961</v>
      </c>
    </row>
    <row r="862" spans="1:13" ht="12.75" customHeight="1" x14ac:dyDescent="0.2">
      <c r="A862">
        <v>1704</v>
      </c>
      <c r="B862">
        <v>2</v>
      </c>
      <c r="C862">
        <v>23</v>
      </c>
      <c r="D862" t="s">
        <v>2525</v>
      </c>
      <c r="E862" t="s">
        <v>689</v>
      </c>
      <c r="F862" t="s">
        <v>25</v>
      </c>
      <c r="G862" t="s">
        <v>23</v>
      </c>
      <c r="H862" t="s">
        <v>244</v>
      </c>
      <c r="I862" t="s">
        <v>1427</v>
      </c>
      <c r="L862" t="s">
        <v>1093</v>
      </c>
      <c r="M862" t="s">
        <v>961</v>
      </c>
    </row>
    <row r="863" spans="1:13" ht="12.75" customHeight="1" x14ac:dyDescent="0.2">
      <c r="A863">
        <v>1704</v>
      </c>
      <c r="B863">
        <v>3</v>
      </c>
      <c r="C863">
        <v>3</v>
      </c>
      <c r="D863" t="s">
        <v>399</v>
      </c>
      <c r="E863" t="s">
        <v>22</v>
      </c>
      <c r="F863" t="s">
        <v>386</v>
      </c>
      <c r="G863" t="s">
        <v>121</v>
      </c>
      <c r="H863" t="s">
        <v>3</v>
      </c>
      <c r="I863" t="s">
        <v>1512</v>
      </c>
      <c r="L863" t="s">
        <v>1094</v>
      </c>
      <c r="M863" t="s">
        <v>961</v>
      </c>
    </row>
    <row r="864" spans="1:13" ht="12.75" customHeight="1" x14ac:dyDescent="0.2">
      <c r="A864">
        <v>1704</v>
      </c>
      <c r="B864">
        <v>3</v>
      </c>
      <c r="C864">
        <v>15</v>
      </c>
      <c r="D864" t="s">
        <v>193</v>
      </c>
      <c r="E864" t="s">
        <v>1294</v>
      </c>
      <c r="F864" t="s">
        <v>16</v>
      </c>
      <c r="G864" t="s">
        <v>1294</v>
      </c>
      <c r="H864" t="s">
        <v>3</v>
      </c>
      <c r="I864" t="s">
        <v>1527</v>
      </c>
      <c r="J864" t="s">
        <v>1780</v>
      </c>
      <c r="K864" t="s">
        <v>1010</v>
      </c>
      <c r="L864" t="s">
        <v>1094</v>
      </c>
      <c r="M864" t="s">
        <v>961</v>
      </c>
    </row>
    <row r="865" spans="1:13" ht="12.75" customHeight="1" x14ac:dyDescent="0.2">
      <c r="A865">
        <v>1704</v>
      </c>
      <c r="B865">
        <v>3</v>
      </c>
      <c r="C865">
        <v>31</v>
      </c>
      <c r="D865" t="s">
        <v>963</v>
      </c>
      <c r="E865" t="s">
        <v>33</v>
      </c>
      <c r="F865" t="s">
        <v>31</v>
      </c>
      <c r="G865" t="s">
        <v>82</v>
      </c>
      <c r="H865" t="s">
        <v>244</v>
      </c>
      <c r="I865" t="s">
        <v>1661</v>
      </c>
      <c r="L865" t="s">
        <v>1094</v>
      </c>
      <c r="M865" t="s">
        <v>961</v>
      </c>
    </row>
    <row r="866" spans="1:13" ht="12.75" customHeight="1" x14ac:dyDescent="0.2">
      <c r="A866">
        <v>1704</v>
      </c>
      <c r="B866">
        <v>4</v>
      </c>
      <c r="C866">
        <v>12</v>
      </c>
      <c r="D866" t="s">
        <v>1118</v>
      </c>
      <c r="E866" t="s">
        <v>33</v>
      </c>
      <c r="F866" t="s">
        <v>386</v>
      </c>
      <c r="G866" t="s">
        <v>882</v>
      </c>
      <c r="H866" t="s">
        <v>3</v>
      </c>
      <c r="I866" t="s">
        <v>1495</v>
      </c>
      <c r="L866" t="s">
        <v>1094</v>
      </c>
      <c r="M866" t="s">
        <v>961</v>
      </c>
    </row>
    <row r="867" spans="1:13" ht="12.75" customHeight="1" x14ac:dyDescent="0.2">
      <c r="A867">
        <v>1704</v>
      </c>
      <c r="B867">
        <v>4</v>
      </c>
      <c r="C867">
        <v>12</v>
      </c>
      <c r="D867" t="s">
        <v>120</v>
      </c>
      <c r="E867" t="s">
        <v>271</v>
      </c>
      <c r="F867" t="s">
        <v>1013</v>
      </c>
      <c r="G867" t="s">
        <v>882</v>
      </c>
      <c r="H867" t="s">
        <v>244</v>
      </c>
      <c r="I867" t="s">
        <v>1336</v>
      </c>
      <c r="L867" t="s">
        <v>1094</v>
      </c>
      <c r="M867" t="s">
        <v>961</v>
      </c>
    </row>
    <row r="868" spans="1:13" ht="12.75" customHeight="1" x14ac:dyDescent="0.2">
      <c r="A868">
        <v>1704</v>
      </c>
      <c r="B868">
        <v>4</v>
      </c>
      <c r="C868">
        <v>18</v>
      </c>
      <c r="D868" t="s">
        <v>106</v>
      </c>
      <c r="E868" t="s">
        <v>882</v>
      </c>
      <c r="F868" t="s">
        <v>2</v>
      </c>
      <c r="G868" t="s">
        <v>166</v>
      </c>
      <c r="H868" t="s">
        <v>3</v>
      </c>
      <c r="I868" t="s">
        <v>1463</v>
      </c>
      <c r="K868" t="s">
        <v>964</v>
      </c>
      <c r="L868" t="s">
        <v>1094</v>
      </c>
      <c r="M868" t="s">
        <v>961</v>
      </c>
    </row>
    <row r="869" spans="1:13" ht="12.75" customHeight="1" x14ac:dyDescent="0.2">
      <c r="A869">
        <v>1704</v>
      </c>
      <c r="B869">
        <v>4</v>
      </c>
      <c r="C869">
        <v>28</v>
      </c>
      <c r="E869" t="s">
        <v>312</v>
      </c>
      <c r="F869" t="s">
        <v>177</v>
      </c>
      <c r="G869" t="s">
        <v>37</v>
      </c>
      <c r="H869" t="s">
        <v>244</v>
      </c>
      <c r="I869" t="s">
        <v>1511</v>
      </c>
      <c r="L869" t="s">
        <v>1094</v>
      </c>
      <c r="M869" t="s">
        <v>961</v>
      </c>
    </row>
    <row r="870" spans="1:13" ht="12.75" customHeight="1" x14ac:dyDescent="0.2">
      <c r="A870">
        <v>1704</v>
      </c>
      <c r="B870">
        <v>5</v>
      </c>
      <c r="C870">
        <v>10</v>
      </c>
      <c r="D870" t="s">
        <v>965</v>
      </c>
      <c r="E870" t="s">
        <v>17</v>
      </c>
      <c r="F870" t="s">
        <v>388</v>
      </c>
      <c r="G870" t="s">
        <v>966</v>
      </c>
      <c r="H870" t="s">
        <v>967</v>
      </c>
      <c r="I870" t="s">
        <v>1501</v>
      </c>
      <c r="J870" t="s">
        <v>1761</v>
      </c>
      <c r="K870" t="s">
        <v>988</v>
      </c>
      <c r="L870" t="s">
        <v>1094</v>
      </c>
      <c r="M870" t="s">
        <v>961</v>
      </c>
    </row>
    <row r="871" spans="1:13" ht="12.75" customHeight="1" x14ac:dyDescent="0.2">
      <c r="A871">
        <v>1704</v>
      </c>
      <c r="B871">
        <v>5</v>
      </c>
      <c r="C871">
        <v>22</v>
      </c>
      <c r="D871" t="s">
        <v>968</v>
      </c>
      <c r="E871" t="s">
        <v>53</v>
      </c>
      <c r="F871" t="s">
        <v>2</v>
      </c>
      <c r="G871" t="s">
        <v>147</v>
      </c>
      <c r="H871" t="s">
        <v>219</v>
      </c>
      <c r="I871" t="s">
        <v>1528</v>
      </c>
      <c r="J871" t="s">
        <v>1781</v>
      </c>
      <c r="K871" t="s">
        <v>984</v>
      </c>
      <c r="L871" t="s">
        <v>1094</v>
      </c>
      <c r="M871" t="s">
        <v>961</v>
      </c>
    </row>
    <row r="872" spans="1:13" ht="12.75" customHeight="1" x14ac:dyDescent="0.2">
      <c r="A872">
        <v>1704</v>
      </c>
      <c r="B872">
        <v>7</v>
      </c>
      <c r="C872">
        <v>1</v>
      </c>
      <c r="D872" t="s">
        <v>843</v>
      </c>
      <c r="E872" t="s">
        <v>61</v>
      </c>
      <c r="F872" t="s">
        <v>55</v>
      </c>
      <c r="G872" t="s">
        <v>882</v>
      </c>
      <c r="H872" t="s">
        <v>3</v>
      </c>
      <c r="I872" t="s">
        <v>2050</v>
      </c>
      <c r="J872" t="s">
        <v>1782</v>
      </c>
      <c r="K872" t="s">
        <v>1011</v>
      </c>
      <c r="L872" t="s">
        <v>1094</v>
      </c>
      <c r="M872" t="s">
        <v>961</v>
      </c>
    </row>
    <row r="873" spans="1:13" ht="12.75" customHeight="1" x14ac:dyDescent="0.2">
      <c r="A873">
        <v>1704</v>
      </c>
      <c r="B873">
        <v>7</v>
      </c>
      <c r="C873">
        <v>1</v>
      </c>
      <c r="D873" t="s">
        <v>1140</v>
      </c>
      <c r="E873" t="s">
        <v>222</v>
      </c>
      <c r="F873" t="s">
        <v>33</v>
      </c>
      <c r="G873" t="s">
        <v>17</v>
      </c>
      <c r="H873" t="s">
        <v>3</v>
      </c>
      <c r="I873" t="s">
        <v>1485</v>
      </c>
      <c r="J873" t="s">
        <v>1729</v>
      </c>
      <c r="K873" t="s">
        <v>994</v>
      </c>
      <c r="L873" t="s">
        <v>1094</v>
      </c>
      <c r="M873" t="s">
        <v>961</v>
      </c>
    </row>
    <row r="874" spans="1:13" ht="12.75" customHeight="1" x14ac:dyDescent="0.2">
      <c r="A874">
        <v>1704</v>
      </c>
      <c r="B874">
        <v>7</v>
      </c>
      <c r="C874">
        <v>4</v>
      </c>
      <c r="D874" t="s">
        <v>191</v>
      </c>
      <c r="E874" t="s">
        <v>970</v>
      </c>
      <c r="F874" t="s">
        <v>32</v>
      </c>
      <c r="H874" t="s">
        <v>244</v>
      </c>
      <c r="I874" t="s">
        <v>1529</v>
      </c>
      <c r="L874" t="s">
        <v>1095</v>
      </c>
      <c r="M874" t="s">
        <v>969</v>
      </c>
    </row>
    <row r="875" spans="1:13" ht="12.75" customHeight="1" x14ac:dyDescent="0.2">
      <c r="A875">
        <v>1704</v>
      </c>
      <c r="B875">
        <v>7</v>
      </c>
      <c r="C875">
        <v>7</v>
      </c>
      <c r="D875" t="s">
        <v>963</v>
      </c>
      <c r="E875" t="s">
        <v>17</v>
      </c>
      <c r="F875" t="s">
        <v>31</v>
      </c>
      <c r="H875" t="s">
        <v>244</v>
      </c>
      <c r="I875" t="s">
        <v>1530</v>
      </c>
      <c r="L875" t="s">
        <v>1095</v>
      </c>
      <c r="M875" t="s">
        <v>969</v>
      </c>
    </row>
    <row r="876" spans="1:13" ht="12.75" customHeight="1" x14ac:dyDescent="0.2">
      <c r="A876">
        <v>1704</v>
      </c>
      <c r="B876">
        <v>7</v>
      </c>
      <c r="C876">
        <v>18</v>
      </c>
      <c r="D876" t="s">
        <v>302</v>
      </c>
      <c r="E876" t="s">
        <v>60</v>
      </c>
      <c r="F876" t="s">
        <v>1013</v>
      </c>
      <c r="G876" t="s">
        <v>37</v>
      </c>
      <c r="H876" t="s">
        <v>3</v>
      </c>
      <c r="I876" t="s">
        <v>1417</v>
      </c>
      <c r="J876" t="s">
        <v>1783</v>
      </c>
      <c r="K876" t="s">
        <v>982</v>
      </c>
      <c r="L876" t="s">
        <v>1095</v>
      </c>
      <c r="M876" t="s">
        <v>969</v>
      </c>
    </row>
    <row r="877" spans="1:13" ht="12.75" customHeight="1" x14ac:dyDescent="0.2">
      <c r="A877">
        <v>1704</v>
      </c>
      <c r="B877">
        <v>7</v>
      </c>
      <c r="C877">
        <v>23</v>
      </c>
      <c r="D877" t="s">
        <v>114</v>
      </c>
      <c r="E877" t="s">
        <v>288</v>
      </c>
      <c r="F877" t="s">
        <v>33</v>
      </c>
      <c r="G877" t="s">
        <v>37</v>
      </c>
      <c r="H877" t="s">
        <v>219</v>
      </c>
      <c r="I877" t="s">
        <v>2441</v>
      </c>
      <c r="L877" t="s">
        <v>1095</v>
      </c>
      <c r="M877" t="s">
        <v>969</v>
      </c>
    </row>
    <row r="878" spans="1:13" ht="12.75" customHeight="1" x14ac:dyDescent="0.2">
      <c r="A878">
        <v>1704</v>
      </c>
      <c r="B878">
        <v>7</v>
      </c>
      <c r="C878">
        <v>24</v>
      </c>
      <c r="D878" t="s">
        <v>64</v>
      </c>
      <c r="E878" t="s">
        <v>17</v>
      </c>
      <c r="F878" t="s">
        <v>29</v>
      </c>
      <c r="G878" t="s">
        <v>882</v>
      </c>
      <c r="H878" t="s">
        <v>219</v>
      </c>
      <c r="I878" t="s">
        <v>1531</v>
      </c>
      <c r="L878" t="s">
        <v>1095</v>
      </c>
      <c r="M878" t="s">
        <v>969</v>
      </c>
    </row>
    <row r="879" spans="1:13" ht="12.75" customHeight="1" x14ac:dyDescent="0.2">
      <c r="A879">
        <v>1704</v>
      </c>
      <c r="B879">
        <v>7</v>
      </c>
      <c r="C879">
        <v>25</v>
      </c>
      <c r="D879" t="s">
        <v>71</v>
      </c>
      <c r="E879" t="s">
        <v>17</v>
      </c>
      <c r="F879" t="s">
        <v>33</v>
      </c>
      <c r="G879" t="s">
        <v>1294</v>
      </c>
      <c r="H879" t="s">
        <v>244</v>
      </c>
      <c r="I879" t="s">
        <v>1492</v>
      </c>
      <c r="L879" t="s">
        <v>1095</v>
      </c>
      <c r="M879" t="s">
        <v>969</v>
      </c>
    </row>
    <row r="880" spans="1:13" ht="12.75" customHeight="1" x14ac:dyDescent="0.2">
      <c r="A880">
        <v>1704</v>
      </c>
      <c r="B880">
        <v>7</v>
      </c>
      <c r="C880">
        <v>28</v>
      </c>
      <c r="D880" t="s">
        <v>971</v>
      </c>
      <c r="E880" t="s">
        <v>55</v>
      </c>
      <c r="F880" t="s">
        <v>16</v>
      </c>
      <c r="G880" t="s">
        <v>17</v>
      </c>
      <c r="H880" t="s">
        <v>3</v>
      </c>
      <c r="I880" t="s">
        <v>2432</v>
      </c>
      <c r="L880" t="s">
        <v>1095</v>
      </c>
      <c r="M880" t="s">
        <v>969</v>
      </c>
    </row>
    <row r="881" spans="1:13" ht="12.75" customHeight="1" x14ac:dyDescent="0.2">
      <c r="A881">
        <v>1704</v>
      </c>
      <c r="B881">
        <v>7</v>
      </c>
      <c r="C881">
        <v>28</v>
      </c>
      <c r="D881" t="s">
        <v>971</v>
      </c>
      <c r="E881" t="s">
        <v>1013</v>
      </c>
      <c r="F881" t="s">
        <v>16</v>
      </c>
      <c r="G881" t="s">
        <v>17</v>
      </c>
      <c r="H881" t="s">
        <v>3</v>
      </c>
      <c r="I881" t="s">
        <v>1472</v>
      </c>
      <c r="L881" t="s">
        <v>1095</v>
      </c>
      <c r="M881" t="s">
        <v>969</v>
      </c>
    </row>
    <row r="882" spans="1:13" ht="12.75" customHeight="1" x14ac:dyDescent="0.2">
      <c r="A882">
        <v>1704</v>
      </c>
      <c r="B882">
        <v>7</v>
      </c>
      <c r="C882">
        <v>29</v>
      </c>
      <c r="D882" t="s">
        <v>958</v>
      </c>
      <c r="E882" t="s">
        <v>23</v>
      </c>
      <c r="F882" t="s">
        <v>32</v>
      </c>
      <c r="G882" t="s">
        <v>222</v>
      </c>
      <c r="H882" t="s">
        <v>3</v>
      </c>
      <c r="I882" t="s">
        <v>1946</v>
      </c>
      <c r="J882" t="s">
        <v>1729</v>
      </c>
      <c r="K882" t="s">
        <v>994</v>
      </c>
      <c r="L882" t="s">
        <v>1095</v>
      </c>
      <c r="M882" t="s">
        <v>969</v>
      </c>
    </row>
    <row r="883" spans="1:13" ht="12.75" customHeight="1" x14ac:dyDescent="0.2">
      <c r="A883">
        <v>1704</v>
      </c>
      <c r="B883">
        <v>7</v>
      </c>
      <c r="C883">
        <v>31</v>
      </c>
      <c r="D883" t="s">
        <v>973</v>
      </c>
      <c r="E883" t="s">
        <v>55</v>
      </c>
      <c r="F883" t="s">
        <v>972</v>
      </c>
      <c r="G883" t="s">
        <v>12</v>
      </c>
      <c r="H883" t="s">
        <v>974</v>
      </c>
      <c r="I883" t="s">
        <v>1879</v>
      </c>
      <c r="L883" t="s">
        <v>1095</v>
      </c>
      <c r="M883" t="s">
        <v>969</v>
      </c>
    </row>
    <row r="884" spans="1:13" ht="12.75" customHeight="1" x14ac:dyDescent="0.2">
      <c r="A884">
        <v>1704</v>
      </c>
      <c r="B884">
        <v>8</v>
      </c>
      <c r="C884">
        <v>1</v>
      </c>
      <c r="D884" t="s">
        <v>2747</v>
      </c>
      <c r="E884" t="s">
        <v>55</v>
      </c>
      <c r="F884" t="s">
        <v>2</v>
      </c>
      <c r="G884" t="s">
        <v>37</v>
      </c>
      <c r="H884" t="s">
        <v>244</v>
      </c>
      <c r="I884" t="s">
        <v>1477</v>
      </c>
      <c r="L884" t="s">
        <v>1095</v>
      </c>
      <c r="M884" t="s">
        <v>969</v>
      </c>
    </row>
    <row r="885" spans="1:13" ht="12.75" customHeight="1" x14ac:dyDescent="0.2">
      <c r="A885">
        <v>1704</v>
      </c>
      <c r="B885">
        <v>8</v>
      </c>
      <c r="C885">
        <v>5</v>
      </c>
      <c r="D885" t="s">
        <v>420</v>
      </c>
      <c r="E885" t="s">
        <v>55</v>
      </c>
      <c r="F885" t="s">
        <v>55</v>
      </c>
      <c r="G885" t="s">
        <v>37</v>
      </c>
      <c r="H885" t="s">
        <v>219</v>
      </c>
      <c r="I885" t="s">
        <v>1318</v>
      </c>
      <c r="L885" t="s">
        <v>1096</v>
      </c>
      <c r="M885" t="s">
        <v>969</v>
      </c>
    </row>
    <row r="886" spans="1:13" ht="12.75" customHeight="1" x14ac:dyDescent="0.2">
      <c r="A886">
        <v>1704</v>
      </c>
      <c r="B886">
        <v>8</v>
      </c>
      <c r="C886">
        <v>15</v>
      </c>
      <c r="D886" t="s">
        <v>851</v>
      </c>
      <c r="E886" t="s">
        <v>1013</v>
      </c>
      <c r="F886" t="s">
        <v>25</v>
      </c>
      <c r="G886" t="s">
        <v>1294</v>
      </c>
      <c r="H886" t="s">
        <v>3</v>
      </c>
      <c r="I886" t="s">
        <v>1427</v>
      </c>
      <c r="L886" t="s">
        <v>1096</v>
      </c>
      <c r="M886" t="s">
        <v>969</v>
      </c>
    </row>
    <row r="887" spans="1:13" ht="12.75" customHeight="1" x14ac:dyDescent="0.2">
      <c r="A887">
        <v>1704</v>
      </c>
      <c r="B887">
        <v>8</v>
      </c>
      <c r="C887">
        <v>29</v>
      </c>
      <c r="D887" t="s">
        <v>975</v>
      </c>
      <c r="E887" t="s">
        <v>67</v>
      </c>
      <c r="F887" t="s">
        <v>33</v>
      </c>
      <c r="G887" t="s">
        <v>222</v>
      </c>
      <c r="H887" t="s">
        <v>219</v>
      </c>
      <c r="I887" t="s">
        <v>1393</v>
      </c>
      <c r="J887" t="s">
        <v>1725</v>
      </c>
      <c r="K887" t="s">
        <v>998</v>
      </c>
      <c r="L887" t="s">
        <v>1096</v>
      </c>
      <c r="M887" t="s">
        <v>969</v>
      </c>
    </row>
    <row r="888" spans="1:13" ht="12.75" customHeight="1" x14ac:dyDescent="0.2">
      <c r="A888">
        <v>1704</v>
      </c>
      <c r="B888">
        <v>9</v>
      </c>
      <c r="C888">
        <v>22</v>
      </c>
      <c r="D888" t="s">
        <v>887</v>
      </c>
      <c r="E888" t="s">
        <v>1294</v>
      </c>
      <c r="F888" t="s">
        <v>2</v>
      </c>
      <c r="G888" t="s">
        <v>882</v>
      </c>
      <c r="H888" t="s">
        <v>219</v>
      </c>
      <c r="I888" t="s">
        <v>1499</v>
      </c>
      <c r="J888" t="s">
        <v>1784</v>
      </c>
      <c r="K888" t="s">
        <v>983</v>
      </c>
      <c r="L888" t="s">
        <v>1096</v>
      </c>
      <c r="M888" t="s">
        <v>969</v>
      </c>
    </row>
    <row r="889" spans="1:13" ht="12.75" customHeight="1" x14ac:dyDescent="0.2">
      <c r="A889">
        <v>1704</v>
      </c>
      <c r="B889">
        <v>9</v>
      </c>
      <c r="C889">
        <v>26</v>
      </c>
      <c r="D889" t="s">
        <v>149</v>
      </c>
      <c r="E889" t="s">
        <v>16</v>
      </c>
      <c r="F889" t="s">
        <v>61</v>
      </c>
      <c r="G889" t="s">
        <v>92</v>
      </c>
      <c r="H889" t="s">
        <v>3</v>
      </c>
      <c r="I889" t="s">
        <v>1458</v>
      </c>
      <c r="L889" t="s">
        <v>1096</v>
      </c>
      <c r="M889" t="s">
        <v>969</v>
      </c>
    </row>
    <row r="890" spans="1:13" ht="12.75" customHeight="1" x14ac:dyDescent="0.2">
      <c r="A890">
        <v>1704</v>
      </c>
      <c r="B890">
        <v>9</v>
      </c>
      <c r="C890">
        <v>28</v>
      </c>
      <c r="D890" t="s">
        <v>372</v>
      </c>
      <c r="E890" t="s">
        <v>16</v>
      </c>
      <c r="F890" t="s">
        <v>788</v>
      </c>
      <c r="G890" t="s">
        <v>121</v>
      </c>
      <c r="H890" t="s">
        <v>244</v>
      </c>
      <c r="I890" t="s">
        <v>1336</v>
      </c>
      <c r="L890" t="s">
        <v>1096</v>
      </c>
      <c r="M890" t="s">
        <v>969</v>
      </c>
    </row>
    <row r="891" spans="1:13" ht="12.75" customHeight="1" x14ac:dyDescent="0.2">
      <c r="A891">
        <v>1704</v>
      </c>
      <c r="B891">
        <v>10</v>
      </c>
      <c r="C891">
        <v>3</v>
      </c>
      <c r="D891" t="s">
        <v>141</v>
      </c>
      <c r="E891" t="s">
        <v>130</v>
      </c>
      <c r="F891" t="s">
        <v>386</v>
      </c>
      <c r="G891" t="s">
        <v>37</v>
      </c>
      <c r="H891" t="s">
        <v>244</v>
      </c>
      <c r="I891" t="s">
        <v>1427</v>
      </c>
      <c r="L891" t="s">
        <v>1096</v>
      </c>
      <c r="M891" t="s">
        <v>969</v>
      </c>
    </row>
    <row r="892" spans="1:13" ht="12.75" customHeight="1" x14ac:dyDescent="0.2">
      <c r="A892">
        <v>1704</v>
      </c>
      <c r="B892">
        <v>10</v>
      </c>
      <c r="C892">
        <v>4</v>
      </c>
      <c r="D892" t="s">
        <v>976</v>
      </c>
      <c r="E892" t="s">
        <v>67</v>
      </c>
      <c r="F892" t="s">
        <v>2</v>
      </c>
      <c r="G892" t="s">
        <v>23</v>
      </c>
      <c r="H892" t="s">
        <v>3</v>
      </c>
      <c r="I892" t="s">
        <v>1532</v>
      </c>
      <c r="L892" t="s">
        <v>1096</v>
      </c>
      <c r="M892" t="s">
        <v>969</v>
      </c>
    </row>
    <row r="893" spans="1:13" ht="12.75" customHeight="1" x14ac:dyDescent="0.2">
      <c r="A893">
        <v>1704</v>
      </c>
      <c r="B893">
        <v>10</v>
      </c>
      <c r="C893">
        <v>20</v>
      </c>
      <c r="D893" t="s">
        <v>488</v>
      </c>
      <c r="E893" t="s">
        <v>32</v>
      </c>
      <c r="F893" t="s">
        <v>16</v>
      </c>
      <c r="G893" t="s">
        <v>60</v>
      </c>
      <c r="H893" t="s">
        <v>219</v>
      </c>
      <c r="I893" t="s">
        <v>1340</v>
      </c>
      <c r="L893" t="s">
        <v>1096</v>
      </c>
      <c r="M893" t="s">
        <v>969</v>
      </c>
    </row>
    <row r="894" spans="1:13" ht="12.75" customHeight="1" x14ac:dyDescent="0.2">
      <c r="A894">
        <v>1704</v>
      </c>
      <c r="B894">
        <v>10</v>
      </c>
      <c r="C894">
        <v>26</v>
      </c>
      <c r="D894" t="s">
        <v>243</v>
      </c>
      <c r="E894" t="s">
        <v>222</v>
      </c>
      <c r="F894" t="s">
        <v>2</v>
      </c>
      <c r="G894" t="s">
        <v>689</v>
      </c>
      <c r="H894" t="s">
        <v>3</v>
      </c>
      <c r="I894" t="s">
        <v>1533</v>
      </c>
      <c r="L894" t="s">
        <v>1096</v>
      </c>
      <c r="M894" t="s">
        <v>969</v>
      </c>
    </row>
    <row r="895" spans="1:13" ht="12.75" customHeight="1" x14ac:dyDescent="0.2">
      <c r="A895">
        <v>1704</v>
      </c>
      <c r="B895">
        <v>10</v>
      </c>
      <c r="C895">
        <v>26</v>
      </c>
      <c r="D895" t="s">
        <v>87</v>
      </c>
      <c r="E895" t="s">
        <v>23</v>
      </c>
      <c r="F895" t="s">
        <v>55</v>
      </c>
      <c r="G895" t="s">
        <v>1294</v>
      </c>
      <c r="H895" t="s">
        <v>219</v>
      </c>
      <c r="I895" t="s">
        <v>1505</v>
      </c>
      <c r="L895" t="s">
        <v>1097</v>
      </c>
      <c r="M895" t="s">
        <v>977</v>
      </c>
    </row>
    <row r="896" spans="1:13" ht="12.75" customHeight="1" x14ac:dyDescent="0.2">
      <c r="A896">
        <v>1704</v>
      </c>
      <c r="B896">
        <v>10</v>
      </c>
      <c r="C896">
        <v>29</v>
      </c>
      <c r="D896" t="s">
        <v>851</v>
      </c>
      <c r="E896" t="s">
        <v>882</v>
      </c>
      <c r="F896" t="s">
        <v>788</v>
      </c>
      <c r="G896" t="s">
        <v>37</v>
      </c>
      <c r="H896" t="s">
        <v>244</v>
      </c>
      <c r="I896" t="s">
        <v>1484</v>
      </c>
      <c r="L896" t="s">
        <v>1097</v>
      </c>
      <c r="M896" t="s">
        <v>977</v>
      </c>
    </row>
    <row r="897" spans="1:13" ht="12.75" customHeight="1" x14ac:dyDescent="0.2">
      <c r="A897">
        <v>1704</v>
      </c>
      <c r="B897">
        <v>11</v>
      </c>
      <c r="C897">
        <v>9</v>
      </c>
      <c r="D897" t="s">
        <v>83</v>
      </c>
      <c r="E897" t="s">
        <v>14</v>
      </c>
      <c r="F897" t="s">
        <v>33</v>
      </c>
      <c r="G897" t="s">
        <v>37</v>
      </c>
      <c r="H897" t="s">
        <v>3</v>
      </c>
      <c r="I897" t="s">
        <v>1534</v>
      </c>
      <c r="L897" t="s">
        <v>1097</v>
      </c>
      <c r="M897" t="s">
        <v>977</v>
      </c>
    </row>
    <row r="898" spans="1:13" ht="12.75" customHeight="1" x14ac:dyDescent="0.2">
      <c r="A898">
        <v>1704</v>
      </c>
      <c r="B898">
        <v>11</v>
      </c>
      <c r="C898">
        <v>10</v>
      </c>
      <c r="D898" t="s">
        <v>922</v>
      </c>
      <c r="E898" t="s">
        <v>14</v>
      </c>
      <c r="F898" t="s">
        <v>14</v>
      </c>
      <c r="G898" t="s">
        <v>121</v>
      </c>
      <c r="H898" t="s">
        <v>3</v>
      </c>
      <c r="I898" t="s">
        <v>1486</v>
      </c>
      <c r="L898" t="s">
        <v>1097</v>
      </c>
      <c r="M898" t="s">
        <v>977</v>
      </c>
    </row>
    <row r="899" spans="1:13" ht="12.75" customHeight="1" x14ac:dyDescent="0.2">
      <c r="A899">
        <v>1704</v>
      </c>
      <c r="B899">
        <v>11</v>
      </c>
      <c r="C899">
        <v>26</v>
      </c>
      <c r="D899" t="s">
        <v>978</v>
      </c>
      <c r="E899" t="s">
        <v>12</v>
      </c>
      <c r="F899" t="s">
        <v>788</v>
      </c>
      <c r="G899" t="s">
        <v>60</v>
      </c>
      <c r="H899" t="s">
        <v>219</v>
      </c>
      <c r="I899" t="s">
        <v>1491</v>
      </c>
      <c r="J899" t="s">
        <v>1692</v>
      </c>
      <c r="K899" t="s">
        <v>988</v>
      </c>
      <c r="L899" t="s">
        <v>1097</v>
      </c>
      <c r="M899" t="s">
        <v>977</v>
      </c>
    </row>
    <row r="900" spans="1:13" ht="12.75" customHeight="1" x14ac:dyDescent="0.2">
      <c r="A900">
        <v>1704</v>
      </c>
      <c r="B900">
        <v>12</v>
      </c>
      <c r="C900">
        <v>7</v>
      </c>
      <c r="D900" t="s">
        <v>887</v>
      </c>
      <c r="E900" t="s">
        <v>23</v>
      </c>
      <c r="F900" t="s">
        <v>61</v>
      </c>
      <c r="G900" t="s">
        <v>37</v>
      </c>
      <c r="H900" t="s">
        <v>219</v>
      </c>
      <c r="I900" t="s">
        <v>1484</v>
      </c>
      <c r="L900" t="s">
        <v>1097</v>
      </c>
      <c r="M900" t="s">
        <v>977</v>
      </c>
    </row>
    <row r="901" spans="1:13" ht="12.75" customHeight="1" x14ac:dyDescent="0.2">
      <c r="A901">
        <v>1704</v>
      </c>
      <c r="B901">
        <v>12</v>
      </c>
      <c r="C901">
        <v>8</v>
      </c>
      <c r="D901" t="s">
        <v>465</v>
      </c>
      <c r="E901" t="s">
        <v>788</v>
      </c>
      <c r="F901" t="s">
        <v>1</v>
      </c>
      <c r="G901" t="s">
        <v>42</v>
      </c>
      <c r="H901" t="s">
        <v>3</v>
      </c>
      <c r="I901" t="s">
        <v>2430</v>
      </c>
      <c r="J901" t="s">
        <v>2442</v>
      </c>
      <c r="L901" t="s">
        <v>1097</v>
      </c>
      <c r="M901" t="s">
        <v>977</v>
      </c>
    </row>
    <row r="902" spans="1:13" ht="12.75" customHeight="1" x14ac:dyDescent="0.2">
      <c r="A902">
        <v>1704</v>
      </c>
      <c r="B902">
        <v>12</v>
      </c>
      <c r="C902">
        <v>11</v>
      </c>
      <c r="D902" t="s">
        <v>63</v>
      </c>
      <c r="E902" t="s">
        <v>22</v>
      </c>
      <c r="F902" t="s">
        <v>2</v>
      </c>
      <c r="G902" t="s">
        <v>121</v>
      </c>
      <c r="H902" t="s">
        <v>3</v>
      </c>
      <c r="I902" t="s">
        <v>1946</v>
      </c>
      <c r="J902" t="s">
        <v>2048</v>
      </c>
      <c r="K902" t="s">
        <v>984</v>
      </c>
      <c r="L902" t="s">
        <v>1097</v>
      </c>
      <c r="M902" t="s">
        <v>977</v>
      </c>
    </row>
    <row r="903" spans="1:13" ht="12.75" customHeight="1" x14ac:dyDescent="0.2">
      <c r="A903">
        <v>1704</v>
      </c>
      <c r="B903">
        <v>12</v>
      </c>
      <c r="C903">
        <v>14</v>
      </c>
      <c r="E903" t="s">
        <v>67</v>
      </c>
      <c r="G903" t="s">
        <v>882</v>
      </c>
      <c r="H903" t="s">
        <v>3</v>
      </c>
      <c r="I903" t="s">
        <v>1885</v>
      </c>
      <c r="J903" t="s">
        <v>1952</v>
      </c>
      <c r="K903" t="s">
        <v>983</v>
      </c>
      <c r="L903" t="s">
        <v>1097</v>
      </c>
      <c r="M903" t="s">
        <v>977</v>
      </c>
    </row>
    <row r="904" spans="1:13" ht="12.75" customHeight="1" x14ac:dyDescent="0.2">
      <c r="A904">
        <v>1704</v>
      </c>
      <c r="B904">
        <v>12</v>
      </c>
      <c r="C904">
        <v>18</v>
      </c>
      <c r="D904" t="s">
        <v>202</v>
      </c>
      <c r="E904" t="s">
        <v>22</v>
      </c>
      <c r="F904" t="s">
        <v>2</v>
      </c>
      <c r="G904" t="s">
        <v>222</v>
      </c>
      <c r="H904" t="s">
        <v>219</v>
      </c>
      <c r="I904" t="s">
        <v>1536</v>
      </c>
      <c r="L904" t="s">
        <v>1098</v>
      </c>
      <c r="M904" t="s">
        <v>977</v>
      </c>
    </row>
    <row r="905" spans="1:13" ht="12.75" customHeight="1" x14ac:dyDescent="0.2">
      <c r="A905">
        <v>1704</v>
      </c>
      <c r="B905">
        <v>12</v>
      </c>
      <c r="C905">
        <v>20</v>
      </c>
      <c r="D905" t="s">
        <v>27</v>
      </c>
      <c r="E905" t="s">
        <v>222</v>
      </c>
      <c r="F905" t="s">
        <v>32</v>
      </c>
      <c r="G905" t="s">
        <v>222</v>
      </c>
      <c r="H905" t="s">
        <v>244</v>
      </c>
      <c r="I905" t="s">
        <v>1485</v>
      </c>
      <c r="J905" t="s">
        <v>1785</v>
      </c>
      <c r="L905" t="s">
        <v>1098</v>
      </c>
      <c r="M905" t="s">
        <v>977</v>
      </c>
    </row>
    <row r="906" spans="1:13" ht="12.75" customHeight="1" x14ac:dyDescent="0.2">
      <c r="A906">
        <v>1704</v>
      </c>
      <c r="B906">
        <v>12</v>
      </c>
      <c r="C906">
        <v>26</v>
      </c>
      <c r="D906" t="s">
        <v>190</v>
      </c>
      <c r="E906" t="s">
        <v>31</v>
      </c>
      <c r="F906" t="s">
        <v>33</v>
      </c>
      <c r="G906" t="s">
        <v>882</v>
      </c>
      <c r="H906" t="s">
        <v>3</v>
      </c>
      <c r="I906" t="s">
        <v>1537</v>
      </c>
      <c r="J906" t="s">
        <v>1786</v>
      </c>
      <c r="L906" t="s">
        <v>1098</v>
      </c>
      <c r="M906" t="s">
        <v>977</v>
      </c>
    </row>
    <row r="907" spans="1:13" ht="12.75" customHeight="1" x14ac:dyDescent="0.2">
      <c r="A907">
        <v>1704</v>
      </c>
      <c r="B907">
        <v>12</v>
      </c>
      <c r="C907">
        <v>30</v>
      </c>
      <c r="D907" t="s">
        <v>2045</v>
      </c>
      <c r="E907" t="s">
        <v>95</v>
      </c>
      <c r="F907" t="s">
        <v>2</v>
      </c>
      <c r="G907" t="s">
        <v>882</v>
      </c>
      <c r="H907" t="s">
        <v>3</v>
      </c>
      <c r="I907" t="s">
        <v>1437</v>
      </c>
      <c r="L907" t="s">
        <v>1098</v>
      </c>
      <c r="M907" t="s">
        <v>977</v>
      </c>
    </row>
    <row r="908" spans="1:13" ht="12.75" customHeight="1" x14ac:dyDescent="0.2">
      <c r="A908">
        <v>1705</v>
      </c>
      <c r="B908">
        <v>1</v>
      </c>
      <c r="C908">
        <v>5</v>
      </c>
      <c r="D908" t="s">
        <v>72</v>
      </c>
      <c r="E908" t="s">
        <v>95</v>
      </c>
      <c r="F908" t="s">
        <v>19</v>
      </c>
      <c r="G908" t="s">
        <v>37</v>
      </c>
      <c r="H908" t="s">
        <v>219</v>
      </c>
      <c r="I908" t="s">
        <v>1438</v>
      </c>
      <c r="L908" t="s">
        <v>1098</v>
      </c>
      <c r="M908" t="s">
        <v>977</v>
      </c>
    </row>
    <row r="909" spans="1:13" ht="12.75" customHeight="1" x14ac:dyDescent="0.2">
      <c r="A909">
        <v>1705</v>
      </c>
      <c r="B909">
        <v>1</v>
      </c>
      <c r="C909">
        <v>11</v>
      </c>
      <c r="D909" t="s">
        <v>192</v>
      </c>
      <c r="E909" t="s">
        <v>166</v>
      </c>
      <c r="F909" t="s">
        <v>14</v>
      </c>
      <c r="G909" t="s">
        <v>252</v>
      </c>
      <c r="H909" t="s">
        <v>3</v>
      </c>
      <c r="I909" t="s">
        <v>1600</v>
      </c>
      <c r="L909" t="s">
        <v>1098</v>
      </c>
      <c r="M909" t="s">
        <v>977</v>
      </c>
    </row>
    <row r="910" spans="1:13" ht="12.75" customHeight="1" x14ac:dyDescent="0.2">
      <c r="A910">
        <v>1705</v>
      </c>
      <c r="B910">
        <v>1</v>
      </c>
      <c r="C910">
        <v>22</v>
      </c>
      <c r="D910" t="s">
        <v>184</v>
      </c>
      <c r="E910" t="s">
        <v>222</v>
      </c>
      <c r="F910" t="s">
        <v>61</v>
      </c>
      <c r="H910" t="s">
        <v>244</v>
      </c>
      <c r="I910" t="s">
        <v>1507</v>
      </c>
      <c r="L910" t="s">
        <v>1098</v>
      </c>
      <c r="M910" t="s">
        <v>977</v>
      </c>
    </row>
    <row r="911" spans="1:13" ht="12.75" customHeight="1" x14ac:dyDescent="0.2">
      <c r="A911">
        <v>1705</v>
      </c>
      <c r="B911">
        <v>1</v>
      </c>
      <c r="C911">
        <v>29</v>
      </c>
      <c r="D911" t="s">
        <v>66</v>
      </c>
      <c r="E911" t="s">
        <v>23</v>
      </c>
      <c r="F911" t="s">
        <v>61</v>
      </c>
      <c r="G911" t="s">
        <v>37</v>
      </c>
      <c r="H911" t="s">
        <v>3</v>
      </c>
      <c r="I911" t="s">
        <v>1946</v>
      </c>
      <c r="J911" t="s">
        <v>1758</v>
      </c>
      <c r="K911" t="s">
        <v>1002</v>
      </c>
      <c r="L911" t="s">
        <v>1098</v>
      </c>
      <c r="M911" t="s">
        <v>977</v>
      </c>
    </row>
    <row r="912" spans="1:13" ht="12.75" customHeight="1" x14ac:dyDescent="0.2">
      <c r="A912">
        <v>1705</v>
      </c>
      <c r="B912">
        <v>2</v>
      </c>
      <c r="C912">
        <v>4</v>
      </c>
      <c r="D912" t="s">
        <v>861</v>
      </c>
      <c r="E912" t="s">
        <v>2</v>
      </c>
      <c r="F912" t="s">
        <v>288</v>
      </c>
      <c r="G912" t="s">
        <v>60</v>
      </c>
      <c r="H912" t="s">
        <v>3</v>
      </c>
      <c r="I912" t="s">
        <v>1463</v>
      </c>
      <c r="L912" t="s">
        <v>1098</v>
      </c>
      <c r="M912" t="s">
        <v>977</v>
      </c>
    </row>
    <row r="913" spans="1:13" ht="12.75" customHeight="1" x14ac:dyDescent="0.2">
      <c r="A913">
        <v>1705</v>
      </c>
      <c r="B913">
        <v>2</v>
      </c>
      <c r="C913">
        <v>21</v>
      </c>
      <c r="D913" t="s">
        <v>71</v>
      </c>
      <c r="E913" t="s">
        <v>2</v>
      </c>
      <c r="F913" t="s">
        <v>2</v>
      </c>
      <c r="G913" t="s">
        <v>121</v>
      </c>
      <c r="H913" t="s">
        <v>219</v>
      </c>
      <c r="I913" t="s">
        <v>1468</v>
      </c>
      <c r="J913" t="s">
        <v>1787</v>
      </c>
      <c r="K913" t="s">
        <v>1007</v>
      </c>
      <c r="L913" t="s">
        <v>1099</v>
      </c>
      <c r="M913" t="s">
        <v>2514</v>
      </c>
    </row>
    <row r="914" spans="1:13" ht="12.75" customHeight="1" x14ac:dyDescent="0.2">
      <c r="A914">
        <v>1705</v>
      </c>
      <c r="B914">
        <v>2</v>
      </c>
      <c r="C914">
        <v>25</v>
      </c>
      <c r="D914" t="s">
        <v>902</v>
      </c>
      <c r="E914" t="s">
        <v>222</v>
      </c>
      <c r="F914" t="s">
        <v>33</v>
      </c>
      <c r="G914" t="s">
        <v>222</v>
      </c>
      <c r="H914" t="s">
        <v>3</v>
      </c>
      <c r="I914" t="s">
        <v>1538</v>
      </c>
      <c r="J914" t="s">
        <v>1952</v>
      </c>
      <c r="K914" t="s">
        <v>983</v>
      </c>
      <c r="L914" t="s">
        <v>1099</v>
      </c>
      <c r="M914" t="s">
        <v>2514</v>
      </c>
    </row>
    <row r="915" spans="1:13" ht="12.75" customHeight="1" x14ac:dyDescent="0.2">
      <c r="A915">
        <v>1705</v>
      </c>
      <c r="B915">
        <v>2</v>
      </c>
      <c r="C915">
        <v>28</v>
      </c>
      <c r="D915" t="s">
        <v>850</v>
      </c>
      <c r="E915" t="s">
        <v>24</v>
      </c>
      <c r="F915" t="s">
        <v>25</v>
      </c>
      <c r="G915" t="s">
        <v>37</v>
      </c>
      <c r="H915" t="s">
        <v>244</v>
      </c>
      <c r="I915" t="s">
        <v>1539</v>
      </c>
      <c r="L915" t="s">
        <v>1099</v>
      </c>
      <c r="M915" t="s">
        <v>2514</v>
      </c>
    </row>
    <row r="916" spans="1:13" ht="12.75" customHeight="1" x14ac:dyDescent="0.2">
      <c r="A916">
        <v>1705</v>
      </c>
      <c r="B916">
        <v>2</v>
      </c>
      <c r="D916" t="s">
        <v>192</v>
      </c>
      <c r="E916" t="s">
        <v>51</v>
      </c>
      <c r="F916" t="s">
        <v>788</v>
      </c>
      <c r="G916" t="s">
        <v>1294</v>
      </c>
      <c r="H916" t="s">
        <v>244</v>
      </c>
      <c r="I916" t="s">
        <v>1523</v>
      </c>
      <c r="L916" t="s">
        <v>1098</v>
      </c>
      <c r="M916" t="s">
        <v>977</v>
      </c>
    </row>
    <row r="917" spans="1:13" ht="12.75" customHeight="1" x14ac:dyDescent="0.2">
      <c r="A917">
        <v>1705</v>
      </c>
      <c r="B917">
        <v>2</v>
      </c>
      <c r="D917" t="s">
        <v>2045</v>
      </c>
      <c r="E917" t="s">
        <v>2</v>
      </c>
      <c r="F917" t="s">
        <v>14</v>
      </c>
      <c r="G917" t="s">
        <v>37</v>
      </c>
      <c r="H917" t="s">
        <v>3</v>
      </c>
      <c r="I917" t="s">
        <v>1501</v>
      </c>
      <c r="J917" t="s">
        <v>1729</v>
      </c>
      <c r="K917" t="s">
        <v>979</v>
      </c>
      <c r="L917" t="s">
        <v>1098</v>
      </c>
      <c r="M917" t="s">
        <v>977</v>
      </c>
    </row>
    <row r="918" spans="1:13" ht="12.75" customHeight="1" x14ac:dyDescent="0.2">
      <c r="A918">
        <v>1705</v>
      </c>
      <c r="B918">
        <v>2</v>
      </c>
      <c r="D918" t="s">
        <v>2949</v>
      </c>
      <c r="E918" t="s">
        <v>23</v>
      </c>
      <c r="F918" t="s">
        <v>25</v>
      </c>
      <c r="G918" t="s">
        <v>17</v>
      </c>
      <c r="H918" t="s">
        <v>3</v>
      </c>
      <c r="I918" t="s">
        <v>1341</v>
      </c>
      <c r="L918" t="s">
        <v>1098</v>
      </c>
      <c r="M918" t="s">
        <v>977</v>
      </c>
    </row>
    <row r="919" spans="1:13" ht="12.75" customHeight="1" x14ac:dyDescent="0.2">
      <c r="A919">
        <v>1705</v>
      </c>
      <c r="B919">
        <v>2</v>
      </c>
      <c r="D919" t="s">
        <v>390</v>
      </c>
      <c r="E919" t="s">
        <v>222</v>
      </c>
      <c r="F919" t="s">
        <v>312</v>
      </c>
      <c r="G919" t="s">
        <v>17</v>
      </c>
      <c r="H919" t="s">
        <v>244</v>
      </c>
      <c r="I919" t="s">
        <v>1336</v>
      </c>
      <c r="L919" t="s">
        <v>1098</v>
      </c>
      <c r="M919" t="s">
        <v>977</v>
      </c>
    </row>
    <row r="920" spans="1:13" ht="12.75" customHeight="1" x14ac:dyDescent="0.2">
      <c r="A920">
        <v>1705</v>
      </c>
      <c r="B920">
        <v>3</v>
      </c>
      <c r="C920">
        <v>9</v>
      </c>
      <c r="D920" t="s">
        <v>1015</v>
      </c>
      <c r="E920" t="s">
        <v>82</v>
      </c>
      <c r="F920" t="s">
        <v>33</v>
      </c>
      <c r="G920" t="s">
        <v>1294</v>
      </c>
      <c r="H920" t="s">
        <v>219</v>
      </c>
      <c r="I920" t="s">
        <v>1540</v>
      </c>
      <c r="L920" t="s">
        <v>1099</v>
      </c>
      <c r="M920" t="s">
        <v>2514</v>
      </c>
    </row>
    <row r="921" spans="1:13" ht="12.75" customHeight="1" x14ac:dyDescent="0.2">
      <c r="A921">
        <v>1705</v>
      </c>
      <c r="B921">
        <v>3</v>
      </c>
      <c r="C921">
        <v>10</v>
      </c>
      <c r="D921" t="s">
        <v>349</v>
      </c>
      <c r="E921" t="s">
        <v>29</v>
      </c>
      <c r="F921" t="s">
        <v>31</v>
      </c>
      <c r="G921" t="s">
        <v>121</v>
      </c>
      <c r="H921" t="s">
        <v>219</v>
      </c>
      <c r="I921" t="s">
        <v>1478</v>
      </c>
      <c r="L921" t="s">
        <v>1099</v>
      </c>
      <c r="M921" t="s">
        <v>2514</v>
      </c>
    </row>
    <row r="922" spans="1:13" ht="12.75" customHeight="1" x14ac:dyDescent="0.2">
      <c r="A922">
        <v>1705</v>
      </c>
      <c r="B922">
        <v>3</v>
      </c>
      <c r="C922">
        <v>10</v>
      </c>
      <c r="D922" t="s">
        <v>349</v>
      </c>
      <c r="E922" t="s">
        <v>33</v>
      </c>
      <c r="F922" t="s">
        <v>31</v>
      </c>
      <c r="G922" t="s">
        <v>121</v>
      </c>
      <c r="H922" t="s">
        <v>219</v>
      </c>
      <c r="I922" t="s">
        <v>1537</v>
      </c>
      <c r="J922" t="s">
        <v>1766</v>
      </c>
      <c r="K922" t="s">
        <v>1011</v>
      </c>
      <c r="L922" t="s">
        <v>1099</v>
      </c>
      <c r="M922" t="s">
        <v>2514</v>
      </c>
    </row>
    <row r="923" spans="1:13" ht="12.75" customHeight="1" x14ac:dyDescent="0.2">
      <c r="A923">
        <v>1705</v>
      </c>
      <c r="B923">
        <v>3</v>
      </c>
      <c r="C923">
        <v>22</v>
      </c>
      <c r="D923" t="s">
        <v>192</v>
      </c>
      <c r="E923" t="s">
        <v>222</v>
      </c>
      <c r="F923" t="s">
        <v>2</v>
      </c>
      <c r="G923" t="s">
        <v>23</v>
      </c>
      <c r="H923" t="s">
        <v>244</v>
      </c>
      <c r="I923" t="s">
        <v>1888</v>
      </c>
      <c r="L923" t="s">
        <v>1099</v>
      </c>
      <c r="M923" t="s">
        <v>2514</v>
      </c>
    </row>
    <row r="924" spans="1:13" ht="12.75" customHeight="1" x14ac:dyDescent="0.2">
      <c r="A924">
        <v>1705</v>
      </c>
      <c r="B924">
        <v>4</v>
      </c>
      <c r="C924">
        <v>4</v>
      </c>
      <c r="E924" t="s">
        <v>780</v>
      </c>
      <c r="F924" t="s">
        <v>33</v>
      </c>
      <c r="G924" t="s">
        <v>121</v>
      </c>
      <c r="H924" t="s">
        <v>244</v>
      </c>
      <c r="I924" t="s">
        <v>1459</v>
      </c>
      <c r="J924" t="s">
        <v>1788</v>
      </c>
      <c r="K924" t="s">
        <v>1017</v>
      </c>
      <c r="L924" t="s">
        <v>1099</v>
      </c>
      <c r="M924" t="s">
        <v>2514</v>
      </c>
    </row>
    <row r="925" spans="1:13" ht="12.75" customHeight="1" x14ac:dyDescent="0.2">
      <c r="A925">
        <v>1705</v>
      </c>
      <c r="B925">
        <v>4</v>
      </c>
      <c r="C925">
        <v>8</v>
      </c>
      <c r="D925" t="s">
        <v>71</v>
      </c>
      <c r="E925" t="s">
        <v>51</v>
      </c>
      <c r="F925" t="s">
        <v>788</v>
      </c>
      <c r="G925" t="s">
        <v>1294</v>
      </c>
      <c r="H925" t="s">
        <v>219</v>
      </c>
      <c r="I925" t="s">
        <v>1478</v>
      </c>
      <c r="L925" t="s">
        <v>1099</v>
      </c>
      <c r="M925" t="s">
        <v>2514</v>
      </c>
    </row>
    <row r="926" spans="1:13" ht="12.75" customHeight="1" x14ac:dyDescent="0.2">
      <c r="A926">
        <v>1705</v>
      </c>
      <c r="B926">
        <v>4</v>
      </c>
      <c r="C926">
        <v>11</v>
      </c>
      <c r="D926" t="s">
        <v>141</v>
      </c>
      <c r="E926" t="s">
        <v>222</v>
      </c>
      <c r="F926" t="s">
        <v>2550</v>
      </c>
      <c r="G926" t="s">
        <v>1018</v>
      </c>
      <c r="H926" t="s">
        <v>219</v>
      </c>
      <c r="I926" t="s">
        <v>1537</v>
      </c>
      <c r="J926" t="s">
        <v>1789</v>
      </c>
      <c r="K926" t="s">
        <v>1009</v>
      </c>
      <c r="L926" t="s">
        <v>1099</v>
      </c>
      <c r="M926" t="s">
        <v>2514</v>
      </c>
    </row>
    <row r="927" spans="1:13" ht="12.75" customHeight="1" x14ac:dyDescent="0.2">
      <c r="A927">
        <v>1705</v>
      </c>
      <c r="B927">
        <v>4</v>
      </c>
      <c r="C927">
        <v>13</v>
      </c>
      <c r="D927" t="s">
        <v>1019</v>
      </c>
      <c r="E927" t="s">
        <v>1294</v>
      </c>
      <c r="F927" t="s">
        <v>788</v>
      </c>
      <c r="G927" t="s">
        <v>208</v>
      </c>
      <c r="H927" t="s">
        <v>3</v>
      </c>
      <c r="I927" t="s">
        <v>1541</v>
      </c>
      <c r="L927" t="s">
        <v>1099</v>
      </c>
      <c r="M927" t="s">
        <v>2514</v>
      </c>
    </row>
    <row r="928" spans="1:13" ht="12.75" customHeight="1" x14ac:dyDescent="0.2">
      <c r="A928">
        <v>1705</v>
      </c>
      <c r="B928">
        <v>5</v>
      </c>
      <c r="C928">
        <v>7</v>
      </c>
      <c r="D928" t="s">
        <v>533</v>
      </c>
      <c r="E928" t="s">
        <v>53</v>
      </c>
      <c r="F928" t="s">
        <v>55</v>
      </c>
      <c r="G928" t="s">
        <v>121</v>
      </c>
      <c r="H928" t="s">
        <v>244</v>
      </c>
      <c r="I928" t="s">
        <v>1542</v>
      </c>
      <c r="L928" t="s">
        <v>1099</v>
      </c>
      <c r="M928" t="s">
        <v>2514</v>
      </c>
    </row>
    <row r="929" spans="1:13" ht="12.75" customHeight="1" x14ac:dyDescent="0.2">
      <c r="A929">
        <v>1705</v>
      </c>
      <c r="B929">
        <v>5</v>
      </c>
      <c r="C929">
        <v>11</v>
      </c>
      <c r="D929" t="s">
        <v>192</v>
      </c>
      <c r="E929" t="s">
        <v>1294</v>
      </c>
      <c r="F929" t="s">
        <v>33</v>
      </c>
      <c r="G929" t="s">
        <v>23</v>
      </c>
      <c r="H929" t="s">
        <v>244</v>
      </c>
      <c r="I929" t="s">
        <v>2419</v>
      </c>
      <c r="L929" t="s">
        <v>1099</v>
      </c>
      <c r="M929" t="s">
        <v>2514</v>
      </c>
    </row>
    <row r="930" spans="1:13" ht="12.75" customHeight="1" x14ac:dyDescent="0.2">
      <c r="A930">
        <v>1705</v>
      </c>
      <c r="B930">
        <v>5</v>
      </c>
      <c r="C930">
        <v>18</v>
      </c>
      <c r="D930" t="s">
        <v>1290</v>
      </c>
      <c r="E930" t="s">
        <v>1294</v>
      </c>
      <c r="F930" t="s">
        <v>14</v>
      </c>
      <c r="G930" t="s">
        <v>1294</v>
      </c>
      <c r="H930" t="s">
        <v>219</v>
      </c>
      <c r="I930" t="s">
        <v>1593</v>
      </c>
      <c r="J930" t="s">
        <v>1790</v>
      </c>
      <c r="K930" t="s">
        <v>984</v>
      </c>
      <c r="L930" t="s">
        <v>1099</v>
      </c>
      <c r="M930" t="s">
        <v>2514</v>
      </c>
    </row>
    <row r="931" spans="1:13" ht="12.75" customHeight="1" x14ac:dyDescent="0.2">
      <c r="A931">
        <v>1705</v>
      </c>
      <c r="B931">
        <v>5</v>
      </c>
      <c r="C931">
        <v>19</v>
      </c>
      <c r="D931" t="s">
        <v>948</v>
      </c>
      <c r="E931" t="s">
        <v>1294</v>
      </c>
      <c r="F931" t="s">
        <v>788</v>
      </c>
      <c r="G931" t="s">
        <v>882</v>
      </c>
      <c r="H931" t="s">
        <v>3</v>
      </c>
      <c r="I931" t="s">
        <v>1541</v>
      </c>
      <c r="L931" t="s">
        <v>1100</v>
      </c>
      <c r="M931" t="s">
        <v>1014</v>
      </c>
    </row>
    <row r="932" spans="1:13" ht="12.75" customHeight="1" x14ac:dyDescent="0.2">
      <c r="A932">
        <v>1705</v>
      </c>
      <c r="B932">
        <v>5</v>
      </c>
      <c r="C932">
        <v>29</v>
      </c>
      <c r="D932" t="s">
        <v>958</v>
      </c>
      <c r="E932" t="s">
        <v>53</v>
      </c>
      <c r="F932" t="s">
        <v>788</v>
      </c>
      <c r="G932" t="s">
        <v>121</v>
      </c>
      <c r="H932" t="s">
        <v>3</v>
      </c>
      <c r="I932" t="s">
        <v>1460</v>
      </c>
      <c r="J932" t="s">
        <v>1761</v>
      </c>
      <c r="K932" t="s">
        <v>988</v>
      </c>
      <c r="L932" t="s">
        <v>1100</v>
      </c>
      <c r="M932" t="s">
        <v>1014</v>
      </c>
    </row>
    <row r="933" spans="1:13" ht="12.75" customHeight="1" x14ac:dyDescent="0.2">
      <c r="A933">
        <v>1705</v>
      </c>
      <c r="B933">
        <v>5</v>
      </c>
      <c r="C933">
        <v>30</v>
      </c>
      <c r="D933" t="s">
        <v>269</v>
      </c>
      <c r="E933" t="s">
        <v>1294</v>
      </c>
      <c r="F933" t="s">
        <v>788</v>
      </c>
      <c r="G933" t="s">
        <v>17</v>
      </c>
      <c r="H933" t="s">
        <v>3</v>
      </c>
      <c r="I933" t="s">
        <v>1495</v>
      </c>
      <c r="L933" t="s">
        <v>1100</v>
      </c>
      <c r="M933" t="s">
        <v>1014</v>
      </c>
    </row>
    <row r="934" spans="1:13" ht="12.75" customHeight="1" x14ac:dyDescent="0.2">
      <c r="A934">
        <v>1705</v>
      </c>
      <c r="B934">
        <v>7</v>
      </c>
      <c r="C934">
        <v>11</v>
      </c>
      <c r="D934" t="s">
        <v>120</v>
      </c>
      <c r="E934" t="s">
        <v>17</v>
      </c>
      <c r="F934" t="s">
        <v>2</v>
      </c>
      <c r="G934" t="s">
        <v>882</v>
      </c>
      <c r="H934" t="s">
        <v>3</v>
      </c>
      <c r="I934" t="s">
        <v>1460</v>
      </c>
      <c r="J934" t="s">
        <v>1761</v>
      </c>
      <c r="K934" t="s">
        <v>988</v>
      </c>
      <c r="L934" t="s">
        <v>1100</v>
      </c>
      <c r="M934" t="s">
        <v>1014</v>
      </c>
    </row>
    <row r="935" spans="1:13" ht="12.75" customHeight="1" x14ac:dyDescent="0.2">
      <c r="A935">
        <v>1705</v>
      </c>
      <c r="B935">
        <v>7</v>
      </c>
      <c r="C935">
        <v>16</v>
      </c>
      <c r="D935" t="s">
        <v>141</v>
      </c>
      <c r="E935" t="s">
        <v>61</v>
      </c>
      <c r="F935" t="s">
        <v>312</v>
      </c>
      <c r="G935" t="s">
        <v>60</v>
      </c>
      <c r="H935" t="s">
        <v>244</v>
      </c>
      <c r="I935" t="s">
        <v>1529</v>
      </c>
      <c r="L935" t="s">
        <v>1100</v>
      </c>
      <c r="M935" t="s">
        <v>1014</v>
      </c>
    </row>
    <row r="936" spans="1:13" ht="12.75" customHeight="1" x14ac:dyDescent="0.2">
      <c r="A936">
        <v>1705</v>
      </c>
      <c r="B936">
        <v>7</v>
      </c>
      <c r="C936">
        <v>21</v>
      </c>
      <c r="D936" t="s">
        <v>1021</v>
      </c>
      <c r="E936" t="s">
        <v>60</v>
      </c>
      <c r="F936" t="s">
        <v>788</v>
      </c>
      <c r="G936" t="s">
        <v>17</v>
      </c>
      <c r="H936" t="s">
        <v>707</v>
      </c>
      <c r="I936" t="s">
        <v>1328</v>
      </c>
      <c r="J936" t="s">
        <v>1773</v>
      </c>
      <c r="K936" t="s">
        <v>984</v>
      </c>
      <c r="L936" t="s">
        <v>1100</v>
      </c>
      <c r="M936" t="s">
        <v>1014</v>
      </c>
    </row>
    <row r="937" spans="1:13" ht="12.75" customHeight="1" x14ac:dyDescent="0.2">
      <c r="A937">
        <v>1705</v>
      </c>
      <c r="B937">
        <v>7</v>
      </c>
      <c r="C937">
        <v>31</v>
      </c>
      <c r="D937" t="s">
        <v>124</v>
      </c>
      <c r="E937" t="s">
        <v>55</v>
      </c>
      <c r="F937" t="s">
        <v>55</v>
      </c>
      <c r="G937" t="s">
        <v>37</v>
      </c>
      <c r="H937" t="s">
        <v>3</v>
      </c>
      <c r="I937" t="s">
        <v>1543</v>
      </c>
      <c r="L937" t="s">
        <v>1100</v>
      </c>
      <c r="M937" t="s">
        <v>1014</v>
      </c>
    </row>
    <row r="938" spans="1:13" ht="12.75" customHeight="1" x14ac:dyDescent="0.2">
      <c r="A938">
        <v>1705</v>
      </c>
      <c r="B938">
        <v>8</v>
      </c>
      <c r="C938">
        <v>2</v>
      </c>
      <c r="D938" t="s">
        <v>326</v>
      </c>
      <c r="E938" t="s">
        <v>55</v>
      </c>
      <c r="F938" t="s">
        <v>22</v>
      </c>
      <c r="G938" t="s">
        <v>882</v>
      </c>
      <c r="H938" t="s">
        <v>3</v>
      </c>
      <c r="I938" t="s">
        <v>1544</v>
      </c>
      <c r="L938" t="s">
        <v>1100</v>
      </c>
      <c r="M938" t="s">
        <v>1014</v>
      </c>
    </row>
    <row r="939" spans="1:13" ht="12.75" customHeight="1" x14ac:dyDescent="0.2">
      <c r="A939">
        <v>1705</v>
      </c>
      <c r="B939">
        <v>8</v>
      </c>
      <c r="C939">
        <v>19</v>
      </c>
      <c r="D939" t="s">
        <v>1022</v>
      </c>
      <c r="E939" t="s">
        <v>222</v>
      </c>
      <c r="F939" t="s">
        <v>31</v>
      </c>
      <c r="G939" t="s">
        <v>376</v>
      </c>
      <c r="H939" t="s">
        <v>3</v>
      </c>
      <c r="I939" t="s">
        <v>1545</v>
      </c>
      <c r="J939" t="s">
        <v>1791</v>
      </c>
      <c r="K939" t="s">
        <v>1011</v>
      </c>
      <c r="L939" t="s">
        <v>1100</v>
      </c>
      <c r="M939" t="s">
        <v>1014</v>
      </c>
    </row>
    <row r="940" spans="1:13" ht="12.75" customHeight="1" x14ac:dyDescent="0.2">
      <c r="A940">
        <v>1705</v>
      </c>
      <c r="B940">
        <v>8</v>
      </c>
      <c r="C940">
        <v>28</v>
      </c>
      <c r="D940" t="s">
        <v>919</v>
      </c>
      <c r="E940" t="s">
        <v>23</v>
      </c>
      <c r="F940" t="s">
        <v>32</v>
      </c>
      <c r="G940" t="s">
        <v>1294</v>
      </c>
      <c r="H940" t="s">
        <v>244</v>
      </c>
      <c r="I940" t="s">
        <v>1509</v>
      </c>
      <c r="L940" t="s">
        <v>1100</v>
      </c>
      <c r="M940" t="s">
        <v>1014</v>
      </c>
    </row>
    <row r="941" spans="1:13" ht="12.75" customHeight="1" x14ac:dyDescent="0.2">
      <c r="A941">
        <v>1705</v>
      </c>
      <c r="B941">
        <v>8</v>
      </c>
      <c r="C941">
        <v>31</v>
      </c>
      <c r="D941" t="s">
        <v>915</v>
      </c>
      <c r="E941" t="s">
        <v>2</v>
      </c>
      <c r="F941" t="s">
        <v>33</v>
      </c>
      <c r="G941" t="s">
        <v>37</v>
      </c>
      <c r="H941" t="s">
        <v>219</v>
      </c>
      <c r="I941" t="s">
        <v>1478</v>
      </c>
      <c r="L941" t="s">
        <v>1100</v>
      </c>
      <c r="M941" t="s">
        <v>1014</v>
      </c>
    </row>
    <row r="942" spans="1:13" ht="12.75" customHeight="1" x14ac:dyDescent="0.2">
      <c r="A942">
        <v>1705</v>
      </c>
      <c r="B942">
        <v>9</v>
      </c>
      <c r="C942">
        <v>6</v>
      </c>
      <c r="D942" t="s">
        <v>310</v>
      </c>
      <c r="E942" t="s">
        <v>2</v>
      </c>
      <c r="F942" t="s">
        <v>788</v>
      </c>
      <c r="G942" t="s">
        <v>1294</v>
      </c>
      <c r="H942" t="s">
        <v>3</v>
      </c>
      <c r="I942" t="s">
        <v>1662</v>
      </c>
      <c r="L942" t="s">
        <v>1100</v>
      </c>
      <c r="M942" t="s">
        <v>1014</v>
      </c>
    </row>
    <row r="943" spans="1:13" ht="12.75" customHeight="1" x14ac:dyDescent="0.2">
      <c r="A943">
        <v>1705</v>
      </c>
      <c r="B943">
        <v>9</v>
      </c>
      <c r="C943">
        <v>6</v>
      </c>
      <c r="D943" t="s">
        <v>356</v>
      </c>
      <c r="E943" t="s">
        <v>2</v>
      </c>
      <c r="F943" t="s">
        <v>22</v>
      </c>
      <c r="G943" t="s">
        <v>689</v>
      </c>
      <c r="H943" t="s">
        <v>3</v>
      </c>
      <c r="I943" t="s">
        <v>1546</v>
      </c>
      <c r="J943" t="s">
        <v>1737</v>
      </c>
      <c r="K943" t="s">
        <v>984</v>
      </c>
      <c r="L943" t="s">
        <v>1100</v>
      </c>
      <c r="M943" t="s">
        <v>1014</v>
      </c>
    </row>
    <row r="944" spans="1:13" ht="12.75" customHeight="1" x14ac:dyDescent="0.2">
      <c r="A944">
        <v>1705</v>
      </c>
      <c r="B944">
        <v>9</v>
      </c>
      <c r="C944">
        <v>7</v>
      </c>
      <c r="D944" t="s">
        <v>2045</v>
      </c>
      <c r="E944" t="s">
        <v>882</v>
      </c>
      <c r="F944" t="s">
        <v>33</v>
      </c>
      <c r="G944" t="s">
        <v>37</v>
      </c>
      <c r="H944" t="s">
        <v>3</v>
      </c>
      <c r="I944" t="s">
        <v>1547</v>
      </c>
      <c r="L944" t="s">
        <v>1101</v>
      </c>
      <c r="M944" t="s">
        <v>1014</v>
      </c>
    </row>
    <row r="945" spans="1:13" ht="12.75" customHeight="1" x14ac:dyDescent="0.2">
      <c r="A945">
        <v>1705</v>
      </c>
      <c r="B945">
        <v>9</v>
      </c>
      <c r="C945">
        <v>11</v>
      </c>
      <c r="D945" t="s">
        <v>1023</v>
      </c>
      <c r="E945" t="s">
        <v>23</v>
      </c>
      <c r="F945" t="s">
        <v>130</v>
      </c>
      <c r="G945" t="s">
        <v>60</v>
      </c>
      <c r="H945" t="s">
        <v>3</v>
      </c>
      <c r="I945" t="s">
        <v>1512</v>
      </c>
      <c r="L945" t="s">
        <v>1101</v>
      </c>
      <c r="M945" t="s">
        <v>1014</v>
      </c>
    </row>
    <row r="946" spans="1:13" ht="12.75" customHeight="1" x14ac:dyDescent="0.2">
      <c r="A946">
        <v>1705</v>
      </c>
      <c r="B946">
        <v>9</v>
      </c>
      <c r="C946">
        <v>13</v>
      </c>
      <c r="D946" t="s">
        <v>399</v>
      </c>
      <c r="E946" t="s">
        <v>882</v>
      </c>
      <c r="F946" t="s">
        <v>788</v>
      </c>
      <c r="G946" t="s">
        <v>882</v>
      </c>
      <c r="H946" t="s">
        <v>244</v>
      </c>
      <c r="I946" t="s">
        <v>1880</v>
      </c>
      <c r="L946" t="s">
        <v>1101</v>
      </c>
      <c r="M946" t="s">
        <v>1014</v>
      </c>
    </row>
    <row r="947" spans="1:13" ht="12.75" customHeight="1" x14ac:dyDescent="0.2">
      <c r="A947">
        <v>1705</v>
      </c>
      <c r="B947">
        <v>9</v>
      </c>
      <c r="C947">
        <v>14</v>
      </c>
      <c r="D947" t="s">
        <v>861</v>
      </c>
      <c r="E947" t="s">
        <v>2</v>
      </c>
      <c r="F947" t="s">
        <v>788</v>
      </c>
      <c r="G947" t="s">
        <v>60</v>
      </c>
      <c r="H947" t="s">
        <v>219</v>
      </c>
      <c r="I947" t="s">
        <v>1318</v>
      </c>
      <c r="L947" t="s">
        <v>1101</v>
      </c>
      <c r="M947" t="s">
        <v>1014</v>
      </c>
    </row>
    <row r="948" spans="1:13" ht="12.75" customHeight="1" x14ac:dyDescent="0.2">
      <c r="A948">
        <v>1705</v>
      </c>
      <c r="B948">
        <v>9</v>
      </c>
      <c r="C948">
        <v>25</v>
      </c>
      <c r="D948" t="s">
        <v>386</v>
      </c>
      <c r="E948" t="s">
        <v>37</v>
      </c>
      <c r="F948" t="s">
        <v>788</v>
      </c>
      <c r="G948" t="s">
        <v>121</v>
      </c>
      <c r="H948" t="s">
        <v>3</v>
      </c>
      <c r="I948" t="s">
        <v>1512</v>
      </c>
      <c r="L948" t="s">
        <v>1101</v>
      </c>
      <c r="M948" t="s">
        <v>1014</v>
      </c>
    </row>
    <row r="949" spans="1:13" ht="12.75" customHeight="1" x14ac:dyDescent="0.2">
      <c r="A949">
        <v>1705</v>
      </c>
      <c r="B949">
        <v>11</v>
      </c>
      <c r="C949">
        <v>5</v>
      </c>
      <c r="D949" t="s">
        <v>13</v>
      </c>
      <c r="E949" t="s">
        <v>14</v>
      </c>
      <c r="F949" t="s">
        <v>33</v>
      </c>
      <c r="G949" t="s">
        <v>1294</v>
      </c>
      <c r="H949" t="s">
        <v>219</v>
      </c>
      <c r="I949" t="s">
        <v>1548</v>
      </c>
      <c r="L949" t="s">
        <v>1101</v>
      </c>
      <c r="M949" t="s">
        <v>1014</v>
      </c>
    </row>
    <row r="950" spans="1:13" ht="12.75" customHeight="1" x14ac:dyDescent="0.2">
      <c r="A950">
        <v>1705</v>
      </c>
      <c r="B950">
        <v>11</v>
      </c>
      <c r="C950">
        <v>8</v>
      </c>
      <c r="D950" t="s">
        <v>420</v>
      </c>
      <c r="E950" t="s">
        <v>882</v>
      </c>
      <c r="F950" t="s">
        <v>55</v>
      </c>
      <c r="G950" t="s">
        <v>222</v>
      </c>
      <c r="H950" t="s">
        <v>219</v>
      </c>
      <c r="I950" t="s">
        <v>1549</v>
      </c>
      <c r="L950" t="s">
        <v>1101</v>
      </c>
      <c r="M950" t="s">
        <v>1014</v>
      </c>
    </row>
    <row r="951" spans="1:13" ht="12.75" customHeight="1" x14ac:dyDescent="0.2">
      <c r="A951">
        <v>1705</v>
      </c>
      <c r="B951">
        <v>11</v>
      </c>
      <c r="C951">
        <v>9</v>
      </c>
      <c r="D951" t="s">
        <v>303</v>
      </c>
      <c r="E951" t="s">
        <v>882</v>
      </c>
      <c r="F951" t="s">
        <v>33</v>
      </c>
      <c r="G951" t="s">
        <v>882</v>
      </c>
      <c r="H951" t="s">
        <v>3</v>
      </c>
      <c r="I951" t="s">
        <v>1535</v>
      </c>
      <c r="J951" t="s">
        <v>1792</v>
      </c>
      <c r="K951" t="s">
        <v>1002</v>
      </c>
      <c r="L951" t="s">
        <v>1101</v>
      </c>
      <c r="M951" t="s">
        <v>1014</v>
      </c>
    </row>
    <row r="952" spans="1:13" ht="12.75" customHeight="1" x14ac:dyDescent="0.2">
      <c r="A952">
        <v>1705</v>
      </c>
      <c r="B952">
        <v>12</v>
      </c>
      <c r="C952">
        <v>6</v>
      </c>
      <c r="D952" t="s">
        <v>233</v>
      </c>
      <c r="E952" t="s">
        <v>222</v>
      </c>
      <c r="F952" t="s">
        <v>16</v>
      </c>
      <c r="G952" t="s">
        <v>1294</v>
      </c>
      <c r="H952" t="s">
        <v>219</v>
      </c>
      <c r="I952" t="s">
        <v>1550</v>
      </c>
      <c r="L952" t="s">
        <v>1101</v>
      </c>
      <c r="M952" t="s">
        <v>1014</v>
      </c>
    </row>
    <row r="953" spans="1:13" ht="12.75" customHeight="1" x14ac:dyDescent="0.2">
      <c r="A953">
        <v>1705</v>
      </c>
      <c r="B953">
        <v>12</v>
      </c>
      <c r="C953">
        <v>19</v>
      </c>
      <c r="D953" t="s">
        <v>13</v>
      </c>
      <c r="E953" t="s">
        <v>23</v>
      </c>
      <c r="F953" t="s">
        <v>25</v>
      </c>
      <c r="G953" t="s">
        <v>1294</v>
      </c>
      <c r="H953" t="s">
        <v>244</v>
      </c>
      <c r="I953" t="s">
        <v>1478</v>
      </c>
      <c r="L953" t="s">
        <v>1101</v>
      </c>
      <c r="M953" t="s">
        <v>1014</v>
      </c>
    </row>
    <row r="954" spans="1:13" ht="12.75" customHeight="1" x14ac:dyDescent="0.2">
      <c r="A954">
        <v>1705</v>
      </c>
      <c r="B954">
        <v>12</v>
      </c>
      <c r="C954">
        <v>19</v>
      </c>
      <c r="D954" t="s">
        <v>83</v>
      </c>
      <c r="E954" t="s">
        <v>132</v>
      </c>
      <c r="F954" t="s">
        <v>33</v>
      </c>
      <c r="G954" t="s">
        <v>37</v>
      </c>
      <c r="H954" t="s">
        <v>3</v>
      </c>
      <c r="I954" t="s">
        <v>1496</v>
      </c>
      <c r="J954" t="s">
        <v>1779</v>
      </c>
      <c r="K954" t="s">
        <v>1102</v>
      </c>
      <c r="L954" t="s">
        <v>1101</v>
      </c>
      <c r="M954" t="s">
        <v>1014</v>
      </c>
    </row>
    <row r="955" spans="1:13" ht="12.75" customHeight="1" x14ac:dyDescent="0.2">
      <c r="A955">
        <v>1705</v>
      </c>
      <c r="B955">
        <v>12</v>
      </c>
      <c r="C955">
        <v>21</v>
      </c>
      <c r="D955" t="s">
        <v>533</v>
      </c>
      <c r="E955" t="s">
        <v>22</v>
      </c>
      <c r="F955" t="s">
        <v>16</v>
      </c>
      <c r="G955" t="s">
        <v>67</v>
      </c>
      <c r="H955" t="s">
        <v>3</v>
      </c>
      <c r="I955" t="s">
        <v>1463</v>
      </c>
      <c r="L955" t="s">
        <v>1101</v>
      </c>
      <c r="M955" t="s">
        <v>1014</v>
      </c>
    </row>
    <row r="956" spans="1:13" ht="12.75" customHeight="1" x14ac:dyDescent="0.2">
      <c r="A956">
        <v>1706</v>
      </c>
      <c r="B956">
        <v>1</v>
      </c>
      <c r="C956">
        <v>1</v>
      </c>
      <c r="D956" t="s">
        <v>154</v>
      </c>
      <c r="E956" t="s">
        <v>51</v>
      </c>
      <c r="F956" t="s">
        <v>386</v>
      </c>
      <c r="G956" t="s">
        <v>17</v>
      </c>
      <c r="H956" t="s">
        <v>3</v>
      </c>
      <c r="I956" t="s">
        <v>1341</v>
      </c>
      <c r="L956" t="s">
        <v>1103</v>
      </c>
      <c r="M956" t="s">
        <v>1014</v>
      </c>
    </row>
    <row r="957" spans="1:13" ht="12.75" customHeight="1" x14ac:dyDescent="0.2">
      <c r="A957">
        <v>1706</v>
      </c>
      <c r="B957">
        <v>1</v>
      </c>
      <c r="C957">
        <v>1</v>
      </c>
      <c r="D957" t="s">
        <v>154</v>
      </c>
      <c r="E957" t="s">
        <v>222</v>
      </c>
      <c r="F957" t="s">
        <v>386</v>
      </c>
      <c r="G957" t="s">
        <v>17</v>
      </c>
      <c r="H957" t="s">
        <v>3</v>
      </c>
      <c r="I957" t="s">
        <v>2051</v>
      </c>
      <c r="L957" t="s">
        <v>1103</v>
      </c>
      <c r="M957" t="s">
        <v>1014</v>
      </c>
    </row>
    <row r="958" spans="1:13" ht="12.75" customHeight="1" x14ac:dyDescent="0.2">
      <c r="A958">
        <v>1706</v>
      </c>
      <c r="B958">
        <v>1</v>
      </c>
      <c r="C958">
        <v>9</v>
      </c>
      <c r="D958" t="s">
        <v>72</v>
      </c>
      <c r="E958" t="s">
        <v>51</v>
      </c>
      <c r="F958" t="s">
        <v>2</v>
      </c>
      <c r="G958" t="s">
        <v>882</v>
      </c>
      <c r="H958" t="s">
        <v>219</v>
      </c>
      <c r="I958" t="s">
        <v>1551</v>
      </c>
      <c r="L958" t="s">
        <v>1103</v>
      </c>
      <c r="M958" t="s">
        <v>1014</v>
      </c>
    </row>
    <row r="959" spans="1:13" ht="12.75" customHeight="1" x14ac:dyDescent="0.2">
      <c r="A959">
        <v>1706</v>
      </c>
      <c r="B959">
        <v>1</v>
      </c>
      <c r="C959">
        <v>29</v>
      </c>
      <c r="D959" t="s">
        <v>429</v>
      </c>
      <c r="E959" t="s">
        <v>37</v>
      </c>
      <c r="F959" t="s">
        <v>130</v>
      </c>
      <c r="G959" t="s">
        <v>1294</v>
      </c>
      <c r="H959" t="s">
        <v>219</v>
      </c>
      <c r="I959" t="s">
        <v>1519</v>
      </c>
      <c r="L959" t="s">
        <v>1103</v>
      </c>
      <c r="M959" t="s">
        <v>1014</v>
      </c>
    </row>
    <row r="960" spans="1:13" ht="12.75" customHeight="1" x14ac:dyDescent="0.2">
      <c r="A960">
        <v>1706</v>
      </c>
      <c r="B960">
        <v>2</v>
      </c>
      <c r="C960">
        <v>15</v>
      </c>
      <c r="D960" t="s">
        <v>1104</v>
      </c>
      <c r="E960" t="s">
        <v>128</v>
      </c>
      <c r="F960" t="s">
        <v>33</v>
      </c>
      <c r="G960" t="s">
        <v>222</v>
      </c>
      <c r="H960" t="s">
        <v>219</v>
      </c>
      <c r="I960" t="s">
        <v>1359</v>
      </c>
      <c r="J960" t="s">
        <v>1642</v>
      </c>
      <c r="K960" t="s">
        <v>996</v>
      </c>
      <c r="L960" t="s">
        <v>1103</v>
      </c>
      <c r="M960" t="s">
        <v>1014</v>
      </c>
    </row>
    <row r="961" spans="1:13" ht="12.75" customHeight="1" x14ac:dyDescent="0.2">
      <c r="A961">
        <v>1706</v>
      </c>
      <c r="B961">
        <v>2</v>
      </c>
      <c r="C961">
        <v>18</v>
      </c>
      <c r="D961" t="s">
        <v>27</v>
      </c>
      <c r="E961" t="s">
        <v>23</v>
      </c>
      <c r="F961" t="s">
        <v>32</v>
      </c>
      <c r="G961" t="s">
        <v>23</v>
      </c>
      <c r="H961" t="s">
        <v>244</v>
      </c>
      <c r="I961" t="s">
        <v>1485</v>
      </c>
      <c r="J961" t="s">
        <v>1774</v>
      </c>
      <c r="K961" t="s">
        <v>983</v>
      </c>
      <c r="L961" t="s">
        <v>1103</v>
      </c>
      <c r="M961" t="s">
        <v>1014</v>
      </c>
    </row>
    <row r="962" spans="1:13" ht="12.75" customHeight="1" x14ac:dyDescent="0.2">
      <c r="A962">
        <v>1706</v>
      </c>
      <c r="B962">
        <v>2</v>
      </c>
      <c r="C962">
        <v>28</v>
      </c>
      <c r="D962" t="s">
        <v>141</v>
      </c>
      <c r="E962" t="s">
        <v>82</v>
      </c>
      <c r="F962" t="s">
        <v>61</v>
      </c>
      <c r="G962" t="s">
        <v>1294</v>
      </c>
      <c r="H962" t="s">
        <v>244</v>
      </c>
      <c r="I962" t="s">
        <v>1879</v>
      </c>
      <c r="L962" t="s">
        <v>1103</v>
      </c>
      <c r="M962" t="s">
        <v>1014</v>
      </c>
    </row>
    <row r="963" spans="1:13" ht="12.75" customHeight="1" x14ac:dyDescent="0.2">
      <c r="A963">
        <v>1706</v>
      </c>
      <c r="B963">
        <v>3</v>
      </c>
      <c r="C963">
        <v>1</v>
      </c>
      <c r="D963" t="s">
        <v>313</v>
      </c>
      <c r="E963" t="s">
        <v>29</v>
      </c>
      <c r="F963" t="s">
        <v>55</v>
      </c>
      <c r="G963" t="s">
        <v>132</v>
      </c>
      <c r="H963" t="s">
        <v>244</v>
      </c>
      <c r="I963" t="s">
        <v>1663</v>
      </c>
      <c r="L963" t="s">
        <v>1103</v>
      </c>
      <c r="M963" t="s">
        <v>1014</v>
      </c>
    </row>
    <row r="964" spans="1:13" ht="12.75" customHeight="1" x14ac:dyDescent="0.2">
      <c r="A964">
        <v>1706</v>
      </c>
      <c r="B964">
        <v>3</v>
      </c>
      <c r="C964">
        <v>11</v>
      </c>
      <c r="D964" t="s">
        <v>427</v>
      </c>
      <c r="E964" t="s">
        <v>24</v>
      </c>
      <c r="F964" t="s">
        <v>61</v>
      </c>
      <c r="G964" t="s">
        <v>92</v>
      </c>
      <c r="H964" t="s">
        <v>3</v>
      </c>
      <c r="I964" t="s">
        <v>1552</v>
      </c>
      <c r="L964" t="s">
        <v>1103</v>
      </c>
      <c r="M964" t="s">
        <v>1014</v>
      </c>
    </row>
    <row r="965" spans="1:13" ht="12.75" customHeight="1" x14ac:dyDescent="0.2">
      <c r="A965">
        <v>1706</v>
      </c>
      <c r="B965">
        <v>3</v>
      </c>
      <c r="C965">
        <v>21</v>
      </c>
      <c r="D965" t="s">
        <v>488</v>
      </c>
      <c r="E965" t="s">
        <v>1294</v>
      </c>
      <c r="F965" t="s">
        <v>22</v>
      </c>
      <c r="G965" t="s">
        <v>166</v>
      </c>
      <c r="H965" t="s">
        <v>3</v>
      </c>
      <c r="I965" t="s">
        <v>1463</v>
      </c>
      <c r="L965" t="s">
        <v>1105</v>
      </c>
      <c r="M965" t="s">
        <v>1106</v>
      </c>
    </row>
    <row r="966" spans="1:13" ht="12.75" customHeight="1" x14ac:dyDescent="0.2">
      <c r="A966">
        <v>1706</v>
      </c>
      <c r="B966">
        <v>3</v>
      </c>
      <c r="C966">
        <v>22</v>
      </c>
      <c r="D966" t="s">
        <v>951</v>
      </c>
      <c r="E966" t="s">
        <v>33</v>
      </c>
      <c r="F966" t="s">
        <v>14</v>
      </c>
      <c r="G966" t="s">
        <v>882</v>
      </c>
      <c r="H966" t="s">
        <v>3</v>
      </c>
      <c r="I966" t="s">
        <v>1512</v>
      </c>
      <c r="L966" t="s">
        <v>1105</v>
      </c>
      <c r="M966" t="s">
        <v>1106</v>
      </c>
    </row>
    <row r="967" spans="1:13" ht="12.75" customHeight="1" x14ac:dyDescent="0.2">
      <c r="A967">
        <v>1706</v>
      </c>
      <c r="B967">
        <v>4</v>
      </c>
      <c r="C967">
        <v>3</v>
      </c>
      <c r="E967" t="s">
        <v>1294</v>
      </c>
      <c r="G967" t="s">
        <v>60</v>
      </c>
      <c r="H967" t="s">
        <v>244</v>
      </c>
      <c r="I967" t="s">
        <v>1509</v>
      </c>
      <c r="L967" t="s">
        <v>1105</v>
      </c>
      <c r="M967" t="s">
        <v>1106</v>
      </c>
    </row>
    <row r="968" spans="1:13" ht="12.75" customHeight="1" x14ac:dyDescent="0.2">
      <c r="A968">
        <v>1706</v>
      </c>
      <c r="B968">
        <v>4</v>
      </c>
      <c r="C968">
        <v>16</v>
      </c>
      <c r="D968" t="s">
        <v>373</v>
      </c>
      <c r="E968" t="s">
        <v>33</v>
      </c>
      <c r="F968" t="s">
        <v>2</v>
      </c>
      <c r="G968" t="s">
        <v>882</v>
      </c>
      <c r="H968" t="s">
        <v>3</v>
      </c>
      <c r="I968" t="s">
        <v>1463</v>
      </c>
      <c r="L968" t="s">
        <v>1105</v>
      </c>
      <c r="M968" t="s">
        <v>1106</v>
      </c>
    </row>
    <row r="969" spans="1:13" ht="12.75" customHeight="1" x14ac:dyDescent="0.2">
      <c r="A969">
        <v>1706</v>
      </c>
      <c r="B969">
        <v>4</v>
      </c>
      <c r="C969">
        <v>24</v>
      </c>
      <c r="D969" t="s">
        <v>13</v>
      </c>
      <c r="E969" t="s">
        <v>271</v>
      </c>
      <c r="F969" t="s">
        <v>386</v>
      </c>
      <c r="G969" t="s">
        <v>37</v>
      </c>
      <c r="H969" t="s">
        <v>244</v>
      </c>
      <c r="I969" t="s">
        <v>1517</v>
      </c>
      <c r="L969" t="s">
        <v>1105</v>
      </c>
      <c r="M969" t="s">
        <v>1106</v>
      </c>
    </row>
    <row r="970" spans="1:13" ht="12.75" customHeight="1" x14ac:dyDescent="0.2">
      <c r="A970">
        <v>1706</v>
      </c>
      <c r="B970">
        <v>4</v>
      </c>
      <c r="C970">
        <v>24</v>
      </c>
      <c r="D970" t="s">
        <v>962</v>
      </c>
      <c r="E970" t="s">
        <v>1294</v>
      </c>
      <c r="F970" t="s">
        <v>33</v>
      </c>
      <c r="G970" t="s">
        <v>121</v>
      </c>
      <c r="H970" t="s">
        <v>3</v>
      </c>
      <c r="I970" t="s">
        <v>1512</v>
      </c>
      <c r="L970" t="s">
        <v>1105</v>
      </c>
      <c r="M970" t="s">
        <v>1106</v>
      </c>
    </row>
    <row r="971" spans="1:13" ht="12.75" customHeight="1" x14ac:dyDescent="0.2">
      <c r="A971">
        <v>1706</v>
      </c>
      <c r="B971">
        <v>4</v>
      </c>
      <c r="C971">
        <v>26</v>
      </c>
      <c r="D971" t="s">
        <v>488</v>
      </c>
      <c r="E971" t="s">
        <v>312</v>
      </c>
      <c r="F971" t="s">
        <v>16</v>
      </c>
      <c r="G971" t="s">
        <v>166</v>
      </c>
      <c r="H971" t="s">
        <v>219</v>
      </c>
      <c r="I971" t="s">
        <v>1340</v>
      </c>
      <c r="L971" t="s">
        <v>1105</v>
      </c>
      <c r="M971" t="s">
        <v>1106</v>
      </c>
    </row>
    <row r="972" spans="1:13" ht="12.75" customHeight="1" x14ac:dyDescent="0.2">
      <c r="A972">
        <v>1706</v>
      </c>
      <c r="B972">
        <v>5</v>
      </c>
      <c r="C972">
        <v>1</v>
      </c>
      <c r="D972" t="s">
        <v>192</v>
      </c>
      <c r="E972" t="s">
        <v>60</v>
      </c>
      <c r="F972" t="s">
        <v>33</v>
      </c>
      <c r="G972" t="s">
        <v>222</v>
      </c>
      <c r="H972" t="s">
        <v>219</v>
      </c>
      <c r="I972" t="s">
        <v>2401</v>
      </c>
      <c r="L972" t="s">
        <v>1105</v>
      </c>
      <c r="M972" t="s">
        <v>1106</v>
      </c>
    </row>
    <row r="973" spans="1:13" ht="12.75" customHeight="1" x14ac:dyDescent="0.2">
      <c r="A973">
        <v>1706</v>
      </c>
      <c r="B973">
        <v>5</v>
      </c>
      <c r="C973">
        <v>4</v>
      </c>
      <c r="D973" t="s">
        <v>1107</v>
      </c>
      <c r="E973" t="s">
        <v>252</v>
      </c>
      <c r="F973" t="s">
        <v>61</v>
      </c>
      <c r="G973" t="s">
        <v>376</v>
      </c>
      <c r="H973" t="s">
        <v>219</v>
      </c>
      <c r="I973" t="s">
        <v>2462</v>
      </c>
      <c r="J973" t="s">
        <v>2487</v>
      </c>
      <c r="L973" t="s">
        <v>1105</v>
      </c>
      <c r="M973" t="s">
        <v>1106</v>
      </c>
    </row>
    <row r="974" spans="1:13" ht="12.75" customHeight="1" x14ac:dyDescent="0.2">
      <c r="A974">
        <v>1706</v>
      </c>
      <c r="B974">
        <v>5</v>
      </c>
      <c r="C974">
        <v>21</v>
      </c>
      <c r="D974" t="s">
        <v>87</v>
      </c>
      <c r="E974" t="s">
        <v>53</v>
      </c>
      <c r="F974" t="s">
        <v>271</v>
      </c>
      <c r="G974" t="s">
        <v>689</v>
      </c>
      <c r="H974" t="s">
        <v>3</v>
      </c>
      <c r="I974" t="s">
        <v>1657</v>
      </c>
      <c r="L974" t="s">
        <v>1105</v>
      </c>
      <c r="M974" t="s">
        <v>1106</v>
      </c>
    </row>
    <row r="975" spans="1:13" ht="12.75" customHeight="1" x14ac:dyDescent="0.2">
      <c r="A975">
        <v>1706</v>
      </c>
      <c r="B975">
        <v>6</v>
      </c>
      <c r="C975">
        <v>1</v>
      </c>
      <c r="D975" t="s">
        <v>243</v>
      </c>
      <c r="E975" t="s">
        <v>37</v>
      </c>
      <c r="F975" t="s">
        <v>2</v>
      </c>
      <c r="G975" t="s">
        <v>689</v>
      </c>
      <c r="H975" t="s">
        <v>3</v>
      </c>
      <c r="I975" t="s">
        <v>1533</v>
      </c>
      <c r="L975" t="s">
        <v>1105</v>
      </c>
      <c r="M975" t="s">
        <v>1106</v>
      </c>
    </row>
    <row r="976" spans="1:13" ht="12.75" customHeight="1" x14ac:dyDescent="0.2">
      <c r="A976">
        <v>1706</v>
      </c>
      <c r="B976">
        <v>7</v>
      </c>
      <c r="C976">
        <v>9</v>
      </c>
      <c r="D976" t="s">
        <v>887</v>
      </c>
      <c r="E976" t="s">
        <v>61</v>
      </c>
      <c r="F976" t="s">
        <v>61</v>
      </c>
      <c r="G976" t="s">
        <v>37</v>
      </c>
      <c r="H976" t="s">
        <v>219</v>
      </c>
      <c r="I976" t="s">
        <v>1484</v>
      </c>
      <c r="L976" t="s">
        <v>1108</v>
      </c>
      <c r="M976" t="s">
        <v>1106</v>
      </c>
    </row>
    <row r="977" spans="1:13" ht="12.75" customHeight="1" x14ac:dyDescent="0.2">
      <c r="A977">
        <v>1706</v>
      </c>
      <c r="B977">
        <v>7</v>
      </c>
      <c r="C977">
        <v>23</v>
      </c>
      <c r="D977" t="s">
        <v>300</v>
      </c>
      <c r="E977" t="s">
        <v>61</v>
      </c>
      <c r="F977" t="s">
        <v>2</v>
      </c>
      <c r="G977" t="s">
        <v>23</v>
      </c>
      <c r="H977" t="s">
        <v>219</v>
      </c>
      <c r="I977" t="s">
        <v>2402</v>
      </c>
      <c r="J977" t="s">
        <v>2475</v>
      </c>
      <c r="L977" t="s">
        <v>1108</v>
      </c>
      <c r="M977" t="s">
        <v>1106</v>
      </c>
    </row>
    <row r="978" spans="1:13" ht="12.75" customHeight="1" x14ac:dyDescent="0.2">
      <c r="A978">
        <v>1706</v>
      </c>
      <c r="B978">
        <v>7</v>
      </c>
      <c r="C978">
        <v>28</v>
      </c>
      <c r="D978" t="s">
        <v>455</v>
      </c>
      <c r="E978" t="s">
        <v>222</v>
      </c>
      <c r="F978" t="s">
        <v>33</v>
      </c>
      <c r="G978" t="s">
        <v>23</v>
      </c>
      <c r="H978" t="s">
        <v>3</v>
      </c>
      <c r="I978" t="s">
        <v>1510</v>
      </c>
      <c r="L978" t="s">
        <v>1108</v>
      </c>
      <c r="M978" t="s">
        <v>1106</v>
      </c>
    </row>
    <row r="979" spans="1:13" ht="12.75" customHeight="1" x14ac:dyDescent="0.2">
      <c r="A979">
        <v>1706</v>
      </c>
      <c r="B979">
        <v>8</v>
      </c>
      <c r="C979">
        <v>13</v>
      </c>
      <c r="D979" t="s">
        <v>922</v>
      </c>
      <c r="E979" t="s">
        <v>1013</v>
      </c>
      <c r="F979" t="s">
        <v>14</v>
      </c>
      <c r="G979" t="s">
        <v>121</v>
      </c>
      <c r="H979" t="s">
        <v>3</v>
      </c>
      <c r="I979" t="s">
        <v>1486</v>
      </c>
      <c r="L979" t="s">
        <v>1108</v>
      </c>
      <c r="M979" t="s">
        <v>1106</v>
      </c>
    </row>
    <row r="980" spans="1:13" ht="12.75" customHeight="1" x14ac:dyDescent="0.2">
      <c r="A980">
        <v>1706</v>
      </c>
      <c r="B980">
        <v>9</v>
      </c>
      <c r="C980">
        <v>14</v>
      </c>
      <c r="D980" t="s">
        <v>72</v>
      </c>
      <c r="E980" t="s">
        <v>882</v>
      </c>
      <c r="F980" t="s">
        <v>14</v>
      </c>
      <c r="G980" t="s">
        <v>1294</v>
      </c>
      <c r="H980" t="s">
        <v>219</v>
      </c>
      <c r="I980" t="s">
        <v>1393</v>
      </c>
      <c r="J980" t="s">
        <v>1692</v>
      </c>
      <c r="K980" t="s">
        <v>988</v>
      </c>
      <c r="L980" t="s">
        <v>1108</v>
      </c>
      <c r="M980" t="s">
        <v>1106</v>
      </c>
    </row>
    <row r="981" spans="1:13" ht="12.75" customHeight="1" x14ac:dyDescent="0.2">
      <c r="A981">
        <v>1706</v>
      </c>
      <c r="B981">
        <v>9</v>
      </c>
      <c r="C981">
        <v>16</v>
      </c>
      <c r="D981" t="s">
        <v>72</v>
      </c>
      <c r="E981" t="s">
        <v>67</v>
      </c>
      <c r="F981" t="s">
        <v>16</v>
      </c>
      <c r="G981" t="s">
        <v>882</v>
      </c>
      <c r="H981" t="s">
        <v>244</v>
      </c>
      <c r="I981" t="s">
        <v>1553</v>
      </c>
      <c r="J981" t="s">
        <v>1793</v>
      </c>
      <c r="K981" t="s">
        <v>995</v>
      </c>
      <c r="L981" t="s">
        <v>1108</v>
      </c>
      <c r="M981" t="s">
        <v>1106</v>
      </c>
    </row>
    <row r="982" spans="1:13" ht="12.75" customHeight="1" x14ac:dyDescent="0.2">
      <c r="A982">
        <v>1706</v>
      </c>
      <c r="B982">
        <v>9</v>
      </c>
      <c r="C982">
        <v>16</v>
      </c>
      <c r="D982" t="s">
        <v>495</v>
      </c>
      <c r="E982" t="s">
        <v>118</v>
      </c>
      <c r="F982" t="s">
        <v>33</v>
      </c>
      <c r="G982" t="s">
        <v>121</v>
      </c>
      <c r="H982" t="s">
        <v>244</v>
      </c>
      <c r="I982" t="s">
        <v>1554</v>
      </c>
      <c r="J982" t="s">
        <v>1735</v>
      </c>
      <c r="K982" t="s">
        <v>984</v>
      </c>
      <c r="L982" t="s">
        <v>1108</v>
      </c>
      <c r="M982" t="s">
        <v>1106</v>
      </c>
    </row>
    <row r="983" spans="1:13" ht="12.75" customHeight="1" x14ac:dyDescent="0.2">
      <c r="A983">
        <v>1706</v>
      </c>
      <c r="B983">
        <v>9</v>
      </c>
      <c r="C983">
        <v>20</v>
      </c>
      <c r="D983" t="s">
        <v>1111</v>
      </c>
      <c r="E983" t="s">
        <v>42</v>
      </c>
      <c r="F983" t="s">
        <v>1110</v>
      </c>
      <c r="H983" t="s">
        <v>3</v>
      </c>
      <c r="I983" t="s">
        <v>1623</v>
      </c>
      <c r="L983" t="s">
        <v>1108</v>
      </c>
      <c r="M983" t="s">
        <v>1106</v>
      </c>
    </row>
    <row r="984" spans="1:13" ht="12.75" customHeight="1" x14ac:dyDescent="0.2">
      <c r="A984">
        <v>1706</v>
      </c>
      <c r="B984">
        <v>9</v>
      </c>
      <c r="C984">
        <v>29</v>
      </c>
      <c r="D984" t="s">
        <v>1114</v>
      </c>
      <c r="E984" t="s">
        <v>17</v>
      </c>
      <c r="F984" t="s">
        <v>118</v>
      </c>
      <c r="G984" t="s">
        <v>222</v>
      </c>
      <c r="H984" t="s">
        <v>3</v>
      </c>
      <c r="I984" t="s">
        <v>1662</v>
      </c>
      <c r="L984" t="s">
        <v>1112</v>
      </c>
      <c r="M984" t="s">
        <v>1113</v>
      </c>
    </row>
    <row r="985" spans="1:13" ht="12.75" customHeight="1" x14ac:dyDescent="0.2">
      <c r="A985">
        <v>1706</v>
      </c>
      <c r="B985">
        <v>10</v>
      </c>
      <c r="C985">
        <v>4</v>
      </c>
      <c r="D985" t="s">
        <v>1181</v>
      </c>
      <c r="E985" t="s">
        <v>882</v>
      </c>
      <c r="F985" t="s">
        <v>33</v>
      </c>
      <c r="G985" t="s">
        <v>17</v>
      </c>
      <c r="H985" t="s">
        <v>244</v>
      </c>
      <c r="I985" t="s">
        <v>1459</v>
      </c>
      <c r="J985" t="s">
        <v>1794</v>
      </c>
      <c r="K985" t="s">
        <v>1010</v>
      </c>
      <c r="L985" t="s">
        <v>1112</v>
      </c>
      <c r="M985" t="s">
        <v>1113</v>
      </c>
    </row>
    <row r="986" spans="1:13" ht="12.75" customHeight="1" x14ac:dyDescent="0.2">
      <c r="A986">
        <v>1706</v>
      </c>
      <c r="B986">
        <v>10</v>
      </c>
      <c r="C986">
        <v>4</v>
      </c>
      <c r="D986" t="s">
        <v>66</v>
      </c>
      <c r="E986" t="s">
        <v>882</v>
      </c>
      <c r="F986" t="s">
        <v>788</v>
      </c>
      <c r="G986" t="s">
        <v>882</v>
      </c>
      <c r="H986" t="s">
        <v>219</v>
      </c>
      <c r="I986" t="s">
        <v>2463</v>
      </c>
      <c r="J986" t="s">
        <v>1732</v>
      </c>
      <c r="K986" t="s">
        <v>1006</v>
      </c>
      <c r="L986" t="s">
        <v>1112</v>
      </c>
      <c r="M986" t="s">
        <v>1113</v>
      </c>
    </row>
    <row r="987" spans="1:13" ht="12.75" customHeight="1" x14ac:dyDescent="0.2">
      <c r="A987">
        <v>1706</v>
      </c>
      <c r="B987">
        <v>10</v>
      </c>
      <c r="C987">
        <v>13</v>
      </c>
      <c r="D987" t="s">
        <v>2525</v>
      </c>
      <c r="E987" t="s">
        <v>19</v>
      </c>
      <c r="F987" t="s">
        <v>25</v>
      </c>
      <c r="G987" t="s">
        <v>222</v>
      </c>
      <c r="H987" t="s">
        <v>244</v>
      </c>
      <c r="I987" t="s">
        <v>1459</v>
      </c>
      <c r="J987" t="s">
        <v>1733</v>
      </c>
      <c r="K987" t="s">
        <v>996</v>
      </c>
      <c r="L987" t="s">
        <v>1112</v>
      </c>
      <c r="M987" t="s">
        <v>1113</v>
      </c>
    </row>
    <row r="988" spans="1:13" ht="12.75" customHeight="1" x14ac:dyDescent="0.2">
      <c r="A988">
        <v>1706</v>
      </c>
      <c r="B988">
        <v>10</v>
      </c>
      <c r="C988">
        <v>15</v>
      </c>
      <c r="D988" t="s">
        <v>1942</v>
      </c>
      <c r="E988" t="s">
        <v>67</v>
      </c>
      <c r="F988" t="s">
        <v>33</v>
      </c>
      <c r="G988" t="s">
        <v>51</v>
      </c>
      <c r="H988" t="s">
        <v>3</v>
      </c>
      <c r="I988" t="s">
        <v>1341</v>
      </c>
      <c r="L988" t="s">
        <v>1112</v>
      </c>
      <c r="M988" t="s">
        <v>1113</v>
      </c>
    </row>
    <row r="989" spans="1:13" ht="12.75" customHeight="1" x14ac:dyDescent="0.2">
      <c r="A989">
        <v>1706</v>
      </c>
      <c r="B989">
        <v>10</v>
      </c>
      <c r="C989">
        <v>26</v>
      </c>
      <c r="D989" t="s">
        <v>63</v>
      </c>
      <c r="E989" t="s">
        <v>1115</v>
      </c>
      <c r="F989" t="s">
        <v>2</v>
      </c>
      <c r="G989" t="s">
        <v>42</v>
      </c>
      <c r="I989" t="s">
        <v>2403</v>
      </c>
      <c r="J989" t="s">
        <v>1795</v>
      </c>
      <c r="L989" t="s">
        <v>1112</v>
      </c>
      <c r="M989" t="s">
        <v>1113</v>
      </c>
    </row>
    <row r="990" spans="1:13" ht="12.75" customHeight="1" x14ac:dyDescent="0.2">
      <c r="A990">
        <v>1706</v>
      </c>
      <c r="B990">
        <v>10</v>
      </c>
      <c r="C990">
        <v>30</v>
      </c>
      <c r="D990" t="s">
        <v>2003</v>
      </c>
      <c r="E990" t="s">
        <v>222</v>
      </c>
      <c r="F990" t="s">
        <v>788</v>
      </c>
      <c r="G990" t="s">
        <v>67</v>
      </c>
      <c r="H990" t="s">
        <v>219</v>
      </c>
      <c r="I990" t="s">
        <v>1555</v>
      </c>
      <c r="J990" t="s">
        <v>1796</v>
      </c>
      <c r="K990" t="s">
        <v>984</v>
      </c>
      <c r="L990" t="s">
        <v>1112</v>
      </c>
      <c r="M990" t="s">
        <v>1113</v>
      </c>
    </row>
    <row r="991" spans="1:13" ht="12.75" customHeight="1" x14ac:dyDescent="0.2">
      <c r="A991">
        <v>1706</v>
      </c>
      <c r="B991">
        <v>11</v>
      </c>
      <c r="C991">
        <v>11</v>
      </c>
      <c r="D991" t="s">
        <v>124</v>
      </c>
      <c r="E991" t="s">
        <v>882</v>
      </c>
      <c r="F991" t="s">
        <v>55</v>
      </c>
      <c r="G991" t="s">
        <v>92</v>
      </c>
      <c r="H991" t="s">
        <v>3</v>
      </c>
      <c r="I991" t="s">
        <v>1947</v>
      </c>
      <c r="L991" t="s">
        <v>1112</v>
      </c>
      <c r="M991" t="s">
        <v>1113</v>
      </c>
    </row>
    <row r="992" spans="1:13" ht="12.75" customHeight="1" x14ac:dyDescent="0.2">
      <c r="A992">
        <v>1706</v>
      </c>
      <c r="B992">
        <v>11</v>
      </c>
      <c r="C992">
        <v>11</v>
      </c>
      <c r="D992" t="s">
        <v>87</v>
      </c>
      <c r="E992" t="s">
        <v>14</v>
      </c>
      <c r="F992" t="s">
        <v>55</v>
      </c>
      <c r="G992" t="s">
        <v>1294</v>
      </c>
      <c r="H992" t="s">
        <v>219</v>
      </c>
      <c r="I992" t="s">
        <v>1439</v>
      </c>
      <c r="J992" t="s">
        <v>1790</v>
      </c>
      <c r="K992" t="s">
        <v>984</v>
      </c>
      <c r="L992" t="s">
        <v>1112</v>
      </c>
      <c r="M992" t="s">
        <v>1113</v>
      </c>
    </row>
    <row r="993" spans="1:13" ht="12.75" customHeight="1" x14ac:dyDescent="0.2">
      <c r="A993">
        <v>1706</v>
      </c>
      <c r="B993">
        <v>11</v>
      </c>
      <c r="C993">
        <v>12</v>
      </c>
      <c r="D993" t="s">
        <v>1022</v>
      </c>
      <c r="E993" t="s">
        <v>882</v>
      </c>
      <c r="F993" t="s">
        <v>31</v>
      </c>
      <c r="G993" t="s">
        <v>1294</v>
      </c>
      <c r="H993" t="s">
        <v>3</v>
      </c>
      <c r="K993" t="s">
        <v>1116</v>
      </c>
      <c r="L993" t="s">
        <v>1112</v>
      </c>
      <c r="M993" t="s">
        <v>1113</v>
      </c>
    </row>
    <row r="994" spans="1:13" ht="12.75" customHeight="1" x14ac:dyDescent="0.2">
      <c r="A994">
        <v>1706</v>
      </c>
      <c r="B994">
        <v>11</v>
      </c>
      <c r="C994">
        <v>17</v>
      </c>
      <c r="D994" t="s">
        <v>66</v>
      </c>
      <c r="E994" t="s">
        <v>32</v>
      </c>
      <c r="F994" t="s">
        <v>61</v>
      </c>
      <c r="G994" t="s">
        <v>37</v>
      </c>
      <c r="H994" t="s">
        <v>3</v>
      </c>
      <c r="I994" t="s">
        <v>1556</v>
      </c>
      <c r="J994" t="s">
        <v>1950</v>
      </c>
      <c r="K994" t="s">
        <v>983</v>
      </c>
      <c r="L994" t="s">
        <v>1112</v>
      </c>
      <c r="M994" t="s">
        <v>1113</v>
      </c>
    </row>
    <row r="995" spans="1:13" ht="12.75" customHeight="1" x14ac:dyDescent="0.2">
      <c r="A995">
        <v>1706</v>
      </c>
      <c r="B995">
        <v>11</v>
      </c>
      <c r="C995">
        <v>26</v>
      </c>
      <c r="D995" t="s">
        <v>64</v>
      </c>
      <c r="E995" t="s">
        <v>37</v>
      </c>
      <c r="F995" t="s">
        <v>29</v>
      </c>
      <c r="G995" t="s">
        <v>882</v>
      </c>
      <c r="H995" t="s">
        <v>219</v>
      </c>
      <c r="I995" t="s">
        <v>1531</v>
      </c>
      <c r="L995" t="s">
        <v>1112</v>
      </c>
      <c r="M995" t="s">
        <v>1113</v>
      </c>
    </row>
    <row r="996" spans="1:13" ht="12.75" customHeight="1" x14ac:dyDescent="0.2">
      <c r="A996">
        <v>1706</v>
      </c>
      <c r="B996">
        <v>11</v>
      </c>
      <c r="C996">
        <v>28</v>
      </c>
      <c r="D996" t="s">
        <v>356</v>
      </c>
      <c r="E996" t="s">
        <v>32</v>
      </c>
      <c r="F996" t="s">
        <v>22</v>
      </c>
      <c r="G996" t="s">
        <v>689</v>
      </c>
      <c r="H996" t="s">
        <v>3</v>
      </c>
      <c r="I996" t="s">
        <v>1557</v>
      </c>
      <c r="J996" t="s">
        <v>1776</v>
      </c>
      <c r="L996" t="s">
        <v>1117</v>
      </c>
      <c r="M996" t="s">
        <v>1113</v>
      </c>
    </row>
    <row r="997" spans="1:13" ht="12.75" customHeight="1" x14ac:dyDescent="0.2">
      <c r="A997">
        <v>1706</v>
      </c>
      <c r="B997">
        <v>11</v>
      </c>
      <c r="C997">
        <v>28</v>
      </c>
      <c r="D997" t="s">
        <v>1118</v>
      </c>
      <c r="E997" t="s">
        <v>32</v>
      </c>
      <c r="F997" t="s">
        <v>1013</v>
      </c>
      <c r="G997" t="s">
        <v>92</v>
      </c>
      <c r="H997" t="s">
        <v>3</v>
      </c>
      <c r="I997" t="s">
        <v>1558</v>
      </c>
      <c r="L997" t="s">
        <v>1117</v>
      </c>
      <c r="M997" t="s">
        <v>1113</v>
      </c>
    </row>
    <row r="998" spans="1:13" ht="12.75" customHeight="1" x14ac:dyDescent="0.2">
      <c r="A998">
        <v>1706</v>
      </c>
      <c r="B998">
        <v>12</v>
      </c>
      <c r="C998">
        <v>6</v>
      </c>
      <c r="D998" t="s">
        <v>285</v>
      </c>
      <c r="E998" t="s">
        <v>1</v>
      </c>
      <c r="F998" t="s">
        <v>788</v>
      </c>
      <c r="G998" t="s">
        <v>1294</v>
      </c>
      <c r="H998" t="s">
        <v>3</v>
      </c>
      <c r="I998" t="s">
        <v>1472</v>
      </c>
      <c r="L998" t="s">
        <v>1117</v>
      </c>
      <c r="M998" t="s">
        <v>1113</v>
      </c>
    </row>
    <row r="999" spans="1:13" ht="12.75" customHeight="1" x14ac:dyDescent="0.2">
      <c r="A999">
        <v>1706</v>
      </c>
      <c r="B999">
        <v>12</v>
      </c>
      <c r="C999">
        <v>8</v>
      </c>
      <c r="D999" t="s">
        <v>399</v>
      </c>
      <c r="E999" t="s">
        <v>22</v>
      </c>
      <c r="F999" t="s">
        <v>386</v>
      </c>
      <c r="G999" t="s">
        <v>92</v>
      </c>
      <c r="H999" t="s">
        <v>3</v>
      </c>
      <c r="I999" t="s">
        <v>1559</v>
      </c>
      <c r="J999" t="s">
        <v>1797</v>
      </c>
      <c r="L999" t="s">
        <v>1117</v>
      </c>
      <c r="M999" t="s">
        <v>1113</v>
      </c>
    </row>
    <row r="1000" spans="1:13" ht="12.75" customHeight="1" x14ac:dyDescent="0.2">
      <c r="A1000">
        <v>1706</v>
      </c>
      <c r="B1000">
        <v>12</v>
      </c>
      <c r="C1000">
        <v>15</v>
      </c>
      <c r="D1000" t="s">
        <v>1119</v>
      </c>
      <c r="E1000" t="s">
        <v>37</v>
      </c>
      <c r="F1000" t="s">
        <v>2</v>
      </c>
      <c r="H1000" t="s">
        <v>3</v>
      </c>
      <c r="I1000" t="s">
        <v>1512</v>
      </c>
      <c r="L1000" t="s">
        <v>1117</v>
      </c>
      <c r="M1000" t="s">
        <v>1113</v>
      </c>
    </row>
    <row r="1001" spans="1:13" ht="12.75" customHeight="1" x14ac:dyDescent="0.2">
      <c r="A1001">
        <v>1706</v>
      </c>
      <c r="B1001">
        <v>12</v>
      </c>
      <c r="C1001">
        <v>19</v>
      </c>
      <c r="D1001" t="s">
        <v>191</v>
      </c>
      <c r="E1001" t="s">
        <v>22</v>
      </c>
      <c r="F1001" t="s">
        <v>32</v>
      </c>
      <c r="G1001" t="s">
        <v>121</v>
      </c>
      <c r="H1001" t="s">
        <v>244</v>
      </c>
      <c r="I1001" t="s">
        <v>2404</v>
      </c>
      <c r="L1001" t="s">
        <v>1117</v>
      </c>
      <c r="M1001" t="s">
        <v>1113</v>
      </c>
    </row>
    <row r="1002" spans="1:13" ht="12.75" customHeight="1" x14ac:dyDescent="0.2">
      <c r="A1002">
        <v>1706</v>
      </c>
      <c r="B1002">
        <v>12</v>
      </c>
      <c r="C1002">
        <v>29</v>
      </c>
      <c r="D1002" t="s">
        <v>71</v>
      </c>
      <c r="E1002" t="s">
        <v>222</v>
      </c>
      <c r="F1002" t="s">
        <v>2</v>
      </c>
      <c r="G1002" t="s">
        <v>121</v>
      </c>
      <c r="H1002" t="s">
        <v>244</v>
      </c>
      <c r="I1002" t="s">
        <v>1468</v>
      </c>
      <c r="J1002" t="s">
        <v>1798</v>
      </c>
      <c r="L1002" t="s">
        <v>1117</v>
      </c>
      <c r="M1002" t="s">
        <v>1113</v>
      </c>
    </row>
    <row r="1003" spans="1:13" ht="12.75" customHeight="1" x14ac:dyDescent="0.2">
      <c r="A1003">
        <v>1706</v>
      </c>
      <c r="B1003">
        <v>12</v>
      </c>
      <c r="C1003">
        <v>30</v>
      </c>
      <c r="D1003" t="s">
        <v>2551</v>
      </c>
      <c r="E1003" t="s">
        <v>222</v>
      </c>
      <c r="F1003" t="s">
        <v>788</v>
      </c>
      <c r="G1003" t="s">
        <v>60</v>
      </c>
      <c r="H1003" t="s">
        <v>219</v>
      </c>
      <c r="I1003" t="s">
        <v>1555</v>
      </c>
      <c r="J1003" t="s">
        <v>1799</v>
      </c>
      <c r="L1003" t="s">
        <v>1117</v>
      </c>
      <c r="M1003" t="s">
        <v>1113</v>
      </c>
    </row>
    <row r="1004" spans="1:13" ht="12.75" customHeight="1" x14ac:dyDescent="0.2">
      <c r="A1004">
        <v>1706</v>
      </c>
      <c r="B1004">
        <v>12</v>
      </c>
      <c r="C1004">
        <v>31</v>
      </c>
      <c r="D1004" t="s">
        <v>106</v>
      </c>
      <c r="E1004" t="s">
        <v>780</v>
      </c>
      <c r="F1004" t="s">
        <v>142</v>
      </c>
      <c r="G1004" t="s">
        <v>882</v>
      </c>
      <c r="H1004" t="s">
        <v>3</v>
      </c>
      <c r="I1004" t="s">
        <v>1496</v>
      </c>
      <c r="J1004" t="s">
        <v>1779</v>
      </c>
      <c r="L1004" t="s">
        <v>1117</v>
      </c>
      <c r="M1004" t="s">
        <v>1113</v>
      </c>
    </row>
    <row r="1005" spans="1:13" ht="12.75" customHeight="1" x14ac:dyDescent="0.2">
      <c r="A1005">
        <v>1707</v>
      </c>
      <c r="B1005">
        <v>1</v>
      </c>
      <c r="C1005">
        <v>11</v>
      </c>
      <c r="D1005" t="s">
        <v>1160</v>
      </c>
      <c r="E1005" t="s">
        <v>27</v>
      </c>
      <c r="F1005" t="s">
        <v>22</v>
      </c>
      <c r="G1005" t="s">
        <v>121</v>
      </c>
      <c r="H1005" t="s">
        <v>3</v>
      </c>
      <c r="I1005" t="s">
        <v>1501</v>
      </c>
      <c r="J1005" t="s">
        <v>1914</v>
      </c>
      <c r="L1005" t="s">
        <v>1117</v>
      </c>
      <c r="M1005" t="s">
        <v>1113</v>
      </c>
    </row>
    <row r="1006" spans="1:13" ht="12.75" customHeight="1" x14ac:dyDescent="0.2">
      <c r="A1006">
        <v>1707</v>
      </c>
      <c r="B1006">
        <v>1</v>
      </c>
      <c r="C1006">
        <v>30</v>
      </c>
      <c r="D1006" t="s">
        <v>1120</v>
      </c>
      <c r="E1006" t="s">
        <v>177</v>
      </c>
      <c r="F1006" t="s">
        <v>2</v>
      </c>
      <c r="G1006" t="s">
        <v>37</v>
      </c>
      <c r="H1006" t="s">
        <v>3</v>
      </c>
      <c r="I1006" t="s">
        <v>1869</v>
      </c>
      <c r="J1006" t="s">
        <v>1800</v>
      </c>
      <c r="K1006" t="s">
        <v>996</v>
      </c>
      <c r="L1006" t="s">
        <v>1117</v>
      </c>
      <c r="M1006" t="s">
        <v>1113</v>
      </c>
    </row>
    <row r="1007" spans="1:13" ht="12.75" customHeight="1" x14ac:dyDescent="0.2">
      <c r="A1007">
        <v>1707</v>
      </c>
      <c r="B1007">
        <v>1</v>
      </c>
      <c r="C1007">
        <v>30</v>
      </c>
      <c r="D1007" t="s">
        <v>1120</v>
      </c>
      <c r="E1007" t="s">
        <v>17</v>
      </c>
      <c r="F1007" t="s">
        <v>2</v>
      </c>
      <c r="G1007" t="s">
        <v>37</v>
      </c>
      <c r="H1007" t="s">
        <v>3</v>
      </c>
      <c r="I1007" t="s">
        <v>1560</v>
      </c>
      <c r="J1007" t="s">
        <v>1801</v>
      </c>
      <c r="L1007" t="s">
        <v>1117</v>
      </c>
      <c r="M1007" t="s">
        <v>1113</v>
      </c>
    </row>
    <row r="1008" spans="1:13" ht="12.75" customHeight="1" x14ac:dyDescent="0.2">
      <c r="A1008">
        <v>1707</v>
      </c>
      <c r="B1008">
        <v>2</v>
      </c>
      <c r="C1008">
        <v>8</v>
      </c>
      <c r="D1008" t="s">
        <v>195</v>
      </c>
      <c r="E1008" t="s">
        <v>2</v>
      </c>
      <c r="F1008" t="s">
        <v>55</v>
      </c>
      <c r="G1008" t="s">
        <v>121</v>
      </c>
      <c r="H1008" t="s">
        <v>244</v>
      </c>
      <c r="I1008" t="s">
        <v>1477</v>
      </c>
      <c r="L1008" t="s">
        <v>1130</v>
      </c>
      <c r="M1008" t="s">
        <v>1122</v>
      </c>
    </row>
    <row r="1009" spans="1:13" ht="12.75" customHeight="1" x14ac:dyDescent="0.2">
      <c r="A1009">
        <v>1707</v>
      </c>
      <c r="B1009">
        <v>2</v>
      </c>
      <c r="C1009">
        <v>9</v>
      </c>
      <c r="D1009" t="s">
        <v>190</v>
      </c>
      <c r="E1009" t="s">
        <v>2</v>
      </c>
      <c r="F1009" t="s">
        <v>33</v>
      </c>
      <c r="G1009" t="s">
        <v>882</v>
      </c>
      <c r="H1009" t="s">
        <v>3</v>
      </c>
      <c r="I1009" t="s">
        <v>1561</v>
      </c>
      <c r="J1009" t="s">
        <v>1802</v>
      </c>
      <c r="K1009" t="s">
        <v>1000</v>
      </c>
      <c r="L1009" t="s">
        <v>1130</v>
      </c>
      <c r="M1009" t="s">
        <v>1122</v>
      </c>
    </row>
    <row r="1010" spans="1:13" ht="12.75" customHeight="1" x14ac:dyDescent="0.2">
      <c r="A1010">
        <v>1707</v>
      </c>
      <c r="B1010">
        <v>2</v>
      </c>
      <c r="C1010">
        <v>9</v>
      </c>
      <c r="D1010" t="s">
        <v>326</v>
      </c>
      <c r="E1010" t="s">
        <v>2</v>
      </c>
      <c r="F1010" t="s">
        <v>22</v>
      </c>
      <c r="G1010" t="s">
        <v>882</v>
      </c>
      <c r="H1010" t="s">
        <v>3</v>
      </c>
      <c r="I1010" t="s">
        <v>1897</v>
      </c>
      <c r="J1010" t="s">
        <v>2048</v>
      </c>
      <c r="K1010" t="s">
        <v>988</v>
      </c>
      <c r="L1010" t="s">
        <v>1130</v>
      </c>
      <c r="M1010" t="s">
        <v>1122</v>
      </c>
    </row>
    <row r="1011" spans="1:13" ht="12.75" customHeight="1" x14ac:dyDescent="0.2">
      <c r="A1011">
        <v>1707</v>
      </c>
      <c r="B1011">
        <v>2</v>
      </c>
      <c r="C1011">
        <v>9</v>
      </c>
      <c r="D1011" t="s">
        <v>1123</v>
      </c>
      <c r="E1011" t="s">
        <v>208</v>
      </c>
      <c r="F1011" t="s">
        <v>386</v>
      </c>
      <c r="G1011" t="s">
        <v>132</v>
      </c>
      <c r="H1011" t="s">
        <v>2552</v>
      </c>
      <c r="I1011" t="s">
        <v>1450</v>
      </c>
      <c r="L1011" t="s">
        <v>1130</v>
      </c>
      <c r="M1011" t="s">
        <v>1122</v>
      </c>
    </row>
    <row r="1012" spans="1:13" ht="12.75" customHeight="1" x14ac:dyDescent="0.2">
      <c r="A1012">
        <v>1707</v>
      </c>
      <c r="B1012">
        <v>2</v>
      </c>
      <c r="C1012">
        <v>13</v>
      </c>
      <c r="D1012" t="s">
        <v>141</v>
      </c>
      <c r="E1012" t="s">
        <v>222</v>
      </c>
      <c r="F1012" t="s">
        <v>312</v>
      </c>
      <c r="G1012" t="s">
        <v>132</v>
      </c>
      <c r="H1012" t="s">
        <v>244</v>
      </c>
      <c r="I1012" t="s">
        <v>1562</v>
      </c>
      <c r="L1012" t="s">
        <v>1130</v>
      </c>
      <c r="M1012" t="s">
        <v>1122</v>
      </c>
    </row>
    <row r="1013" spans="1:13" ht="12.75" customHeight="1" x14ac:dyDescent="0.2">
      <c r="A1013">
        <v>1707</v>
      </c>
      <c r="B1013">
        <v>2</v>
      </c>
      <c r="C1013">
        <v>14</v>
      </c>
      <c r="D1013" t="s">
        <v>63</v>
      </c>
      <c r="E1013" t="s">
        <v>222</v>
      </c>
      <c r="F1013" t="s">
        <v>2</v>
      </c>
      <c r="G1013" t="s">
        <v>121</v>
      </c>
      <c r="H1013" t="s">
        <v>3</v>
      </c>
      <c r="I1013" t="s">
        <v>1946</v>
      </c>
      <c r="J1013" t="s">
        <v>2048</v>
      </c>
      <c r="K1013" t="s">
        <v>988</v>
      </c>
      <c r="L1013" t="s">
        <v>1130</v>
      </c>
      <c r="M1013" t="s">
        <v>1122</v>
      </c>
    </row>
    <row r="1014" spans="1:13" ht="12.75" customHeight="1" x14ac:dyDescent="0.2">
      <c r="A1014">
        <v>1707</v>
      </c>
      <c r="B1014">
        <v>2</v>
      </c>
      <c r="C1014">
        <v>20</v>
      </c>
      <c r="D1014" t="s">
        <v>269</v>
      </c>
      <c r="E1014" t="s">
        <v>24</v>
      </c>
      <c r="F1014" t="s">
        <v>788</v>
      </c>
      <c r="G1014" t="s">
        <v>882</v>
      </c>
      <c r="H1014" t="s">
        <v>3</v>
      </c>
      <c r="I1014" t="s">
        <v>1563</v>
      </c>
      <c r="L1014" t="s">
        <v>1130</v>
      </c>
      <c r="M1014" t="s">
        <v>1122</v>
      </c>
    </row>
    <row r="1015" spans="1:13" ht="12.75" customHeight="1" x14ac:dyDescent="0.2">
      <c r="A1015">
        <v>1707</v>
      </c>
      <c r="B1015">
        <v>2</v>
      </c>
      <c r="C1015">
        <v>21</v>
      </c>
      <c r="D1015" t="s">
        <v>978</v>
      </c>
      <c r="E1015" t="s">
        <v>51</v>
      </c>
      <c r="F1015" t="s">
        <v>788</v>
      </c>
      <c r="G1015" t="s">
        <v>60</v>
      </c>
      <c r="H1015" t="s">
        <v>219</v>
      </c>
      <c r="I1015" t="s">
        <v>1491</v>
      </c>
      <c r="J1015" t="s">
        <v>1692</v>
      </c>
      <c r="K1015" t="s">
        <v>988</v>
      </c>
      <c r="L1015" t="s">
        <v>1130</v>
      </c>
      <c r="M1015" t="s">
        <v>1122</v>
      </c>
    </row>
    <row r="1016" spans="1:13" ht="12.75" customHeight="1" x14ac:dyDescent="0.2">
      <c r="A1016">
        <v>1707</v>
      </c>
      <c r="B1016">
        <v>2</v>
      </c>
      <c r="C1016">
        <v>24</v>
      </c>
      <c r="D1016" t="s">
        <v>2747</v>
      </c>
      <c r="E1016" t="s">
        <v>2</v>
      </c>
      <c r="F1016" t="s">
        <v>2</v>
      </c>
      <c r="G1016" t="s">
        <v>37</v>
      </c>
      <c r="H1016" t="s">
        <v>244</v>
      </c>
      <c r="I1016" t="s">
        <v>1477</v>
      </c>
      <c r="L1016" t="s">
        <v>1130</v>
      </c>
      <c r="M1016" t="s">
        <v>1122</v>
      </c>
    </row>
    <row r="1017" spans="1:13" ht="12.75" customHeight="1" x14ac:dyDescent="0.2">
      <c r="A1017">
        <v>1707</v>
      </c>
      <c r="B1017">
        <v>3</v>
      </c>
      <c r="C1017">
        <v>1</v>
      </c>
      <c r="D1017" t="s">
        <v>1023</v>
      </c>
      <c r="E1017" t="s">
        <v>222</v>
      </c>
      <c r="F1017" t="s">
        <v>130</v>
      </c>
      <c r="G1017" t="s">
        <v>166</v>
      </c>
      <c r="H1017" t="s">
        <v>3</v>
      </c>
      <c r="I1017" t="s">
        <v>1501</v>
      </c>
      <c r="J1017" t="s">
        <v>1950</v>
      </c>
      <c r="K1017" t="s">
        <v>983</v>
      </c>
      <c r="L1017" t="s">
        <v>1130</v>
      </c>
      <c r="M1017" t="s">
        <v>1122</v>
      </c>
    </row>
    <row r="1018" spans="1:13" ht="12.75" customHeight="1" x14ac:dyDescent="0.2">
      <c r="A1018">
        <v>1707</v>
      </c>
      <c r="B1018">
        <v>3</v>
      </c>
      <c r="C1018">
        <v>3</v>
      </c>
      <c r="D1018" t="s">
        <v>141</v>
      </c>
      <c r="E1018" t="s">
        <v>222</v>
      </c>
      <c r="F1018" t="s">
        <v>386</v>
      </c>
      <c r="G1018" t="s">
        <v>23</v>
      </c>
      <c r="H1018" t="s">
        <v>244</v>
      </c>
      <c r="I1018" t="s">
        <v>1881</v>
      </c>
      <c r="L1018" t="s">
        <v>1130</v>
      </c>
      <c r="M1018" t="s">
        <v>1122</v>
      </c>
    </row>
    <row r="1019" spans="1:13" ht="12.75" customHeight="1" x14ac:dyDescent="0.2">
      <c r="A1019">
        <v>1707</v>
      </c>
      <c r="B1019">
        <v>3</v>
      </c>
      <c r="C1019">
        <v>9</v>
      </c>
      <c r="D1019" t="s">
        <v>1124</v>
      </c>
      <c r="E1019" t="s">
        <v>882</v>
      </c>
      <c r="F1019" t="s">
        <v>22</v>
      </c>
      <c r="G1019" t="s">
        <v>222</v>
      </c>
      <c r="H1019" t="s">
        <v>219</v>
      </c>
      <c r="I1019" t="s">
        <v>1564</v>
      </c>
      <c r="J1019" t="s">
        <v>1803</v>
      </c>
      <c r="K1019" t="s">
        <v>1125</v>
      </c>
      <c r="L1019" t="s">
        <v>1130</v>
      </c>
      <c r="M1019" t="s">
        <v>1122</v>
      </c>
    </row>
    <row r="1020" spans="1:13" ht="12.75" customHeight="1" x14ac:dyDescent="0.2">
      <c r="A1020">
        <v>1707</v>
      </c>
      <c r="B1020">
        <v>3</v>
      </c>
      <c r="C1020">
        <v>17</v>
      </c>
      <c r="D1020" t="s">
        <v>2045</v>
      </c>
      <c r="E1020" t="s">
        <v>689</v>
      </c>
      <c r="F1020" t="s">
        <v>14</v>
      </c>
      <c r="G1020" t="s">
        <v>37</v>
      </c>
      <c r="H1020" t="s">
        <v>3</v>
      </c>
      <c r="I1020" t="s">
        <v>1460</v>
      </c>
      <c r="J1020" t="s">
        <v>1804</v>
      </c>
      <c r="L1020" t="s">
        <v>1130</v>
      </c>
      <c r="M1020" t="s">
        <v>1122</v>
      </c>
    </row>
    <row r="1021" spans="1:13" ht="12.75" customHeight="1" x14ac:dyDescent="0.2">
      <c r="A1021">
        <v>1707</v>
      </c>
      <c r="B1021">
        <v>4</v>
      </c>
      <c r="C1021">
        <v>3</v>
      </c>
      <c r="D1021" t="s">
        <v>495</v>
      </c>
      <c r="E1021" t="s">
        <v>33</v>
      </c>
      <c r="F1021" t="s">
        <v>61</v>
      </c>
      <c r="G1021" t="s">
        <v>82</v>
      </c>
      <c r="H1021" t="s">
        <v>244</v>
      </c>
      <c r="I1021" t="s">
        <v>1565</v>
      </c>
      <c r="L1021" t="s">
        <v>1121</v>
      </c>
      <c r="M1021" t="s">
        <v>1122</v>
      </c>
    </row>
    <row r="1022" spans="1:13" ht="12.75" customHeight="1" x14ac:dyDescent="0.2">
      <c r="A1022">
        <v>1707</v>
      </c>
      <c r="B1022">
        <v>4</v>
      </c>
      <c r="C1022">
        <v>17</v>
      </c>
      <c r="D1022" t="s">
        <v>71</v>
      </c>
      <c r="E1022" t="s">
        <v>33</v>
      </c>
      <c r="F1022" t="s">
        <v>33</v>
      </c>
      <c r="G1022" t="s">
        <v>1294</v>
      </c>
      <c r="H1022" t="s">
        <v>244</v>
      </c>
      <c r="I1022" t="s">
        <v>1492</v>
      </c>
      <c r="L1022" t="s">
        <v>1121</v>
      </c>
      <c r="M1022" t="s">
        <v>1122</v>
      </c>
    </row>
    <row r="1023" spans="1:13" ht="12.75" customHeight="1" x14ac:dyDescent="0.2">
      <c r="A1023">
        <v>1707</v>
      </c>
      <c r="B1023">
        <v>4</v>
      </c>
      <c r="C1023">
        <v>28</v>
      </c>
      <c r="D1023" t="s">
        <v>13</v>
      </c>
      <c r="E1023" t="s">
        <v>1294</v>
      </c>
      <c r="F1023" t="s">
        <v>25</v>
      </c>
      <c r="G1023" t="s">
        <v>1294</v>
      </c>
      <c r="H1023" t="s">
        <v>244</v>
      </c>
      <c r="I1023" t="s">
        <v>1478</v>
      </c>
      <c r="L1023" t="s">
        <v>1121</v>
      </c>
      <c r="M1023" t="s">
        <v>1122</v>
      </c>
    </row>
    <row r="1024" spans="1:13" ht="12.75" customHeight="1" x14ac:dyDescent="0.2">
      <c r="A1024">
        <v>1707</v>
      </c>
      <c r="B1024">
        <v>5</v>
      </c>
      <c r="C1024">
        <v>2</v>
      </c>
      <c r="D1024" t="s">
        <v>851</v>
      </c>
      <c r="E1024" t="s">
        <v>51</v>
      </c>
      <c r="F1024" t="s">
        <v>25</v>
      </c>
      <c r="G1024" t="s">
        <v>1294</v>
      </c>
      <c r="H1024" t="s">
        <v>3</v>
      </c>
      <c r="I1024" t="s">
        <v>1955</v>
      </c>
      <c r="L1024" t="s">
        <v>1121</v>
      </c>
      <c r="M1024" t="s">
        <v>1122</v>
      </c>
    </row>
    <row r="1025" spans="1:13" ht="12.75" customHeight="1" x14ac:dyDescent="0.2">
      <c r="A1025">
        <v>1707</v>
      </c>
      <c r="B1025">
        <v>5</v>
      </c>
      <c r="C1025">
        <v>24</v>
      </c>
      <c r="D1025" t="s">
        <v>149</v>
      </c>
      <c r="E1025" t="s">
        <v>1294</v>
      </c>
      <c r="F1025" t="s">
        <v>61</v>
      </c>
      <c r="G1025" t="s">
        <v>92</v>
      </c>
      <c r="H1025" t="s">
        <v>3</v>
      </c>
      <c r="I1025" t="s">
        <v>1869</v>
      </c>
      <c r="J1025" t="s">
        <v>1737</v>
      </c>
      <c r="K1025" t="s">
        <v>984</v>
      </c>
      <c r="L1025" t="s">
        <v>1121</v>
      </c>
      <c r="M1025" t="s">
        <v>1122</v>
      </c>
    </row>
    <row r="1026" spans="1:13" ht="12.75" customHeight="1" x14ac:dyDescent="0.2">
      <c r="A1026">
        <v>1707</v>
      </c>
      <c r="B1026">
        <v>6</v>
      </c>
      <c r="C1026">
        <v>6</v>
      </c>
      <c r="D1026" t="s">
        <v>372</v>
      </c>
      <c r="E1026" t="s">
        <v>53</v>
      </c>
      <c r="F1026" t="s">
        <v>788</v>
      </c>
      <c r="G1026" t="s">
        <v>121</v>
      </c>
      <c r="H1026" t="s">
        <v>244</v>
      </c>
      <c r="I1026" t="s">
        <v>1566</v>
      </c>
      <c r="L1026" t="s">
        <v>1121</v>
      </c>
      <c r="M1026" t="s">
        <v>1122</v>
      </c>
    </row>
    <row r="1027" spans="1:13" ht="12.75" customHeight="1" x14ac:dyDescent="0.2">
      <c r="A1027">
        <v>1707</v>
      </c>
      <c r="B1027">
        <v>6</v>
      </c>
      <c r="C1027">
        <v>10</v>
      </c>
      <c r="D1027" t="s">
        <v>279</v>
      </c>
      <c r="E1027" t="s">
        <v>222</v>
      </c>
      <c r="F1027" t="s">
        <v>16</v>
      </c>
      <c r="G1027" t="s">
        <v>37</v>
      </c>
      <c r="H1027" t="s">
        <v>219</v>
      </c>
      <c r="I1027" t="s">
        <v>1499</v>
      </c>
      <c r="J1027" t="s">
        <v>1805</v>
      </c>
      <c r="K1027" t="s">
        <v>989</v>
      </c>
      <c r="L1027" t="s">
        <v>1121</v>
      </c>
      <c r="M1027" t="s">
        <v>1122</v>
      </c>
    </row>
    <row r="1028" spans="1:13" ht="12.75" customHeight="1" x14ac:dyDescent="0.2">
      <c r="A1028">
        <v>1707</v>
      </c>
      <c r="B1028">
        <v>6</v>
      </c>
      <c r="C1028">
        <v>28</v>
      </c>
      <c r="D1028" t="s">
        <v>243</v>
      </c>
      <c r="E1028" t="s">
        <v>222</v>
      </c>
      <c r="F1028" t="s">
        <v>1126</v>
      </c>
      <c r="G1028" t="s">
        <v>222</v>
      </c>
      <c r="H1028" t="s">
        <v>219</v>
      </c>
      <c r="I1028" t="s">
        <v>1567</v>
      </c>
      <c r="J1028" t="s">
        <v>1642</v>
      </c>
      <c r="K1028" t="s">
        <v>996</v>
      </c>
      <c r="L1028" t="s">
        <v>1121</v>
      </c>
      <c r="M1028" t="s">
        <v>1122</v>
      </c>
    </row>
    <row r="1029" spans="1:13" ht="12.75" customHeight="1" x14ac:dyDescent="0.2">
      <c r="A1029">
        <v>1707</v>
      </c>
      <c r="B1029">
        <v>6</v>
      </c>
      <c r="C1029">
        <v>30</v>
      </c>
      <c r="D1029" t="s">
        <v>184</v>
      </c>
      <c r="E1029" t="s">
        <v>222</v>
      </c>
      <c r="F1029" t="s">
        <v>61</v>
      </c>
      <c r="G1029" t="s">
        <v>222</v>
      </c>
      <c r="H1029" t="s">
        <v>244</v>
      </c>
      <c r="I1029" t="s">
        <v>1568</v>
      </c>
      <c r="L1029" t="s">
        <v>1121</v>
      </c>
      <c r="M1029" t="s">
        <v>1122</v>
      </c>
    </row>
    <row r="1030" spans="1:13" ht="12.75" customHeight="1" x14ac:dyDescent="0.2">
      <c r="A1030">
        <v>1707</v>
      </c>
      <c r="B1030">
        <v>7</v>
      </c>
      <c r="C1030">
        <v>1</v>
      </c>
      <c r="D1030" t="s">
        <v>958</v>
      </c>
      <c r="E1030" t="s">
        <v>17</v>
      </c>
      <c r="F1030" t="s">
        <v>32</v>
      </c>
      <c r="G1030" t="s">
        <v>222</v>
      </c>
      <c r="H1030" t="s">
        <v>3</v>
      </c>
      <c r="I1030" t="s">
        <v>2052</v>
      </c>
      <c r="J1030" t="s">
        <v>1950</v>
      </c>
      <c r="K1030" t="s">
        <v>983</v>
      </c>
      <c r="L1030" t="s">
        <v>1121</v>
      </c>
      <c r="M1030" t="s">
        <v>1122</v>
      </c>
    </row>
    <row r="1031" spans="1:13" ht="12.75" customHeight="1" x14ac:dyDescent="0.2">
      <c r="A1031">
        <v>1707</v>
      </c>
      <c r="B1031">
        <v>7</v>
      </c>
      <c r="C1031">
        <v>2</v>
      </c>
      <c r="E1031" t="s">
        <v>17</v>
      </c>
      <c r="G1031" t="s">
        <v>60</v>
      </c>
      <c r="H1031" t="s">
        <v>3</v>
      </c>
      <c r="I1031" t="s">
        <v>1662</v>
      </c>
      <c r="L1031" t="s">
        <v>1121</v>
      </c>
      <c r="M1031" t="s">
        <v>1122</v>
      </c>
    </row>
    <row r="1032" spans="1:13" ht="12.75" customHeight="1" x14ac:dyDescent="0.2">
      <c r="A1032">
        <v>1707</v>
      </c>
      <c r="B1032">
        <v>7</v>
      </c>
      <c r="C1032">
        <v>11</v>
      </c>
      <c r="D1032" t="s">
        <v>192</v>
      </c>
      <c r="E1032" t="s">
        <v>37</v>
      </c>
      <c r="F1032" t="s">
        <v>2</v>
      </c>
      <c r="G1032" t="s">
        <v>51</v>
      </c>
      <c r="H1032" t="s">
        <v>3</v>
      </c>
      <c r="I1032" t="s">
        <v>1909</v>
      </c>
      <c r="J1032" t="s">
        <v>1950</v>
      </c>
      <c r="K1032" t="s">
        <v>983</v>
      </c>
      <c r="L1032" t="s">
        <v>1121</v>
      </c>
      <c r="M1032" t="s">
        <v>1122</v>
      </c>
    </row>
    <row r="1033" spans="1:13" ht="12.75" customHeight="1" x14ac:dyDescent="0.2">
      <c r="A1033">
        <v>1707</v>
      </c>
      <c r="B1033">
        <v>7</v>
      </c>
      <c r="C1033">
        <v>17</v>
      </c>
      <c r="D1033" t="s">
        <v>2045</v>
      </c>
      <c r="E1033" t="s">
        <v>61</v>
      </c>
      <c r="F1033" t="s">
        <v>312</v>
      </c>
      <c r="G1033" t="s">
        <v>1294</v>
      </c>
      <c r="H1033" t="s">
        <v>3</v>
      </c>
      <c r="I1033" t="s">
        <v>1569</v>
      </c>
      <c r="L1033" t="s">
        <v>1129</v>
      </c>
      <c r="M1033" t="s">
        <v>1143</v>
      </c>
    </row>
    <row r="1034" spans="1:13" ht="12.75" customHeight="1" x14ac:dyDescent="0.2">
      <c r="A1034">
        <v>1707</v>
      </c>
      <c r="B1034">
        <v>8</v>
      </c>
      <c r="C1034">
        <v>14</v>
      </c>
      <c r="D1034" t="s">
        <v>120</v>
      </c>
      <c r="E1034" t="s">
        <v>882</v>
      </c>
      <c r="F1034" t="s">
        <v>2</v>
      </c>
      <c r="G1034" t="s">
        <v>882</v>
      </c>
      <c r="H1034" t="s">
        <v>3</v>
      </c>
      <c r="I1034" t="s">
        <v>1501</v>
      </c>
      <c r="J1034" t="s">
        <v>1729</v>
      </c>
      <c r="L1034" t="s">
        <v>1129</v>
      </c>
      <c r="M1034" t="s">
        <v>1143</v>
      </c>
    </row>
    <row r="1035" spans="1:13" ht="12.75" customHeight="1" x14ac:dyDescent="0.2">
      <c r="A1035">
        <v>1707</v>
      </c>
      <c r="B1035">
        <v>8</v>
      </c>
      <c r="C1035">
        <v>17</v>
      </c>
      <c r="D1035" t="s">
        <v>948</v>
      </c>
      <c r="E1035" t="s">
        <v>23</v>
      </c>
      <c r="F1035" t="s">
        <v>788</v>
      </c>
      <c r="G1035" t="s">
        <v>882</v>
      </c>
      <c r="H1035" t="s">
        <v>3</v>
      </c>
      <c r="I1035" t="s">
        <v>1541</v>
      </c>
      <c r="L1035" t="s">
        <v>1129</v>
      </c>
      <c r="M1035" t="s">
        <v>1143</v>
      </c>
    </row>
    <row r="1036" spans="1:13" ht="12.75" customHeight="1" x14ac:dyDescent="0.2">
      <c r="A1036">
        <v>1707</v>
      </c>
      <c r="B1036">
        <v>8</v>
      </c>
      <c r="C1036">
        <v>19</v>
      </c>
      <c r="D1036" t="s">
        <v>141</v>
      </c>
      <c r="E1036" t="s">
        <v>222</v>
      </c>
      <c r="F1036" t="s">
        <v>25</v>
      </c>
      <c r="G1036" t="s">
        <v>166</v>
      </c>
      <c r="H1036" t="s">
        <v>244</v>
      </c>
      <c r="I1036" t="s">
        <v>1570</v>
      </c>
      <c r="L1036" t="s">
        <v>1129</v>
      </c>
      <c r="M1036" t="s">
        <v>1143</v>
      </c>
    </row>
    <row r="1037" spans="1:13" ht="12.75" customHeight="1" x14ac:dyDescent="0.2">
      <c r="A1037">
        <v>1707</v>
      </c>
      <c r="B1037">
        <v>8</v>
      </c>
      <c r="C1037">
        <v>23</v>
      </c>
      <c r="D1037" t="s">
        <v>1290</v>
      </c>
      <c r="E1037" t="s">
        <v>1013</v>
      </c>
      <c r="F1037" t="s">
        <v>14</v>
      </c>
      <c r="G1037" t="s">
        <v>1294</v>
      </c>
      <c r="H1037" t="s">
        <v>244</v>
      </c>
      <c r="I1037" t="s">
        <v>1421</v>
      </c>
      <c r="J1037" t="s">
        <v>1777</v>
      </c>
      <c r="K1037" t="s">
        <v>999</v>
      </c>
      <c r="L1037" t="s">
        <v>1129</v>
      </c>
      <c r="M1037" t="s">
        <v>1143</v>
      </c>
    </row>
    <row r="1038" spans="1:13" ht="12.75" customHeight="1" x14ac:dyDescent="0.2">
      <c r="A1038">
        <v>1707</v>
      </c>
      <c r="B1038">
        <v>8</v>
      </c>
      <c r="C1038">
        <v>26</v>
      </c>
      <c r="D1038" t="s">
        <v>1137</v>
      </c>
      <c r="E1038" t="s">
        <v>82</v>
      </c>
      <c r="F1038" t="s">
        <v>61</v>
      </c>
      <c r="G1038" t="s">
        <v>1138</v>
      </c>
      <c r="H1038" t="s">
        <v>244</v>
      </c>
      <c r="I1038" t="s">
        <v>2553</v>
      </c>
      <c r="L1038" t="s">
        <v>1129</v>
      </c>
      <c r="M1038" t="s">
        <v>1143</v>
      </c>
    </row>
    <row r="1039" spans="1:13" ht="12.75" customHeight="1" x14ac:dyDescent="0.2">
      <c r="A1039">
        <v>1707</v>
      </c>
      <c r="B1039">
        <v>8</v>
      </c>
      <c r="C1039">
        <v>27</v>
      </c>
      <c r="D1039" t="s">
        <v>30</v>
      </c>
      <c r="E1039" t="s">
        <v>2</v>
      </c>
      <c r="F1039" t="s">
        <v>33</v>
      </c>
      <c r="G1039" t="s">
        <v>23</v>
      </c>
      <c r="H1039" t="s">
        <v>219</v>
      </c>
      <c r="I1039" t="s">
        <v>1551</v>
      </c>
      <c r="L1039" t="s">
        <v>1129</v>
      </c>
      <c r="M1039" t="s">
        <v>1143</v>
      </c>
    </row>
    <row r="1040" spans="1:13" ht="12.75" customHeight="1" x14ac:dyDescent="0.2">
      <c r="A1040">
        <v>1707</v>
      </c>
      <c r="B1040">
        <v>9</v>
      </c>
      <c r="C1040">
        <v>11</v>
      </c>
      <c r="D1040" t="s">
        <v>83</v>
      </c>
      <c r="E1040" t="s">
        <v>118</v>
      </c>
      <c r="F1040" t="s">
        <v>33</v>
      </c>
      <c r="G1040" t="s">
        <v>37</v>
      </c>
      <c r="H1040" t="s">
        <v>3</v>
      </c>
      <c r="I1040" t="s">
        <v>1496</v>
      </c>
      <c r="J1040" t="s">
        <v>1779</v>
      </c>
      <c r="L1040" t="s">
        <v>1129</v>
      </c>
      <c r="M1040" t="s">
        <v>1143</v>
      </c>
    </row>
    <row r="1041" spans="1:13" ht="12.75" customHeight="1" x14ac:dyDescent="0.2">
      <c r="A1041">
        <v>1707</v>
      </c>
      <c r="B1041">
        <v>9</v>
      </c>
      <c r="C1041">
        <v>23</v>
      </c>
      <c r="D1041" t="s">
        <v>27</v>
      </c>
      <c r="E1041" t="s">
        <v>67</v>
      </c>
      <c r="F1041" t="s">
        <v>32</v>
      </c>
      <c r="G1041" t="s">
        <v>222</v>
      </c>
      <c r="H1041" t="s">
        <v>3</v>
      </c>
      <c r="I1041" t="s">
        <v>1485</v>
      </c>
      <c r="J1041" t="s">
        <v>1774</v>
      </c>
      <c r="L1041" t="s">
        <v>1129</v>
      </c>
      <c r="M1041" t="s">
        <v>1143</v>
      </c>
    </row>
    <row r="1042" spans="1:13" ht="12.75" customHeight="1" x14ac:dyDescent="0.2">
      <c r="A1042">
        <v>1707</v>
      </c>
      <c r="B1042">
        <v>9</v>
      </c>
      <c r="C1042">
        <v>29</v>
      </c>
      <c r="D1042" t="s">
        <v>1140</v>
      </c>
      <c r="E1042" t="s">
        <v>16</v>
      </c>
      <c r="F1042" t="s">
        <v>33</v>
      </c>
      <c r="G1042" t="s">
        <v>17</v>
      </c>
      <c r="H1042" t="s">
        <v>3</v>
      </c>
      <c r="I1042" t="s">
        <v>2052</v>
      </c>
      <c r="J1042" t="s">
        <v>1806</v>
      </c>
      <c r="K1042" t="s">
        <v>1005</v>
      </c>
      <c r="L1042" t="s">
        <v>1129</v>
      </c>
      <c r="M1042" t="s">
        <v>1143</v>
      </c>
    </row>
    <row r="1043" spans="1:13" ht="12.75" customHeight="1" x14ac:dyDescent="0.2">
      <c r="A1043">
        <v>1707</v>
      </c>
      <c r="B1043">
        <v>10</v>
      </c>
      <c r="C1043">
        <v>6</v>
      </c>
      <c r="D1043" t="s">
        <v>310</v>
      </c>
      <c r="E1043" t="s">
        <v>17</v>
      </c>
      <c r="F1043" t="s">
        <v>788</v>
      </c>
      <c r="G1043" t="s">
        <v>1294</v>
      </c>
      <c r="H1043" t="s">
        <v>3</v>
      </c>
      <c r="I1043" t="s">
        <v>1535</v>
      </c>
      <c r="J1043" t="s">
        <v>1863</v>
      </c>
      <c r="L1043" t="s">
        <v>1129</v>
      </c>
      <c r="M1043" t="s">
        <v>1143</v>
      </c>
    </row>
    <row r="1044" spans="1:13" ht="12.75" customHeight="1" x14ac:dyDescent="0.2">
      <c r="A1044" s="8">
        <v>1707</v>
      </c>
      <c r="B1044" s="8">
        <v>10</v>
      </c>
      <c r="C1044" s="8">
        <v>23</v>
      </c>
      <c r="D1044" s="8" t="s">
        <v>887</v>
      </c>
      <c r="E1044" s="8" t="s">
        <v>19</v>
      </c>
      <c r="F1044" s="8" t="s">
        <v>2</v>
      </c>
      <c r="G1044" s="8" t="s">
        <v>882</v>
      </c>
      <c r="H1044" s="8" t="s">
        <v>219</v>
      </c>
      <c r="I1044" s="8" t="s">
        <v>1499</v>
      </c>
      <c r="J1044" s="8" t="s">
        <v>1784</v>
      </c>
      <c r="K1044" s="8" t="s">
        <v>983</v>
      </c>
      <c r="L1044" s="8" t="s">
        <v>1129</v>
      </c>
      <c r="M1044" s="8" t="s">
        <v>1143</v>
      </c>
    </row>
    <row r="1045" spans="1:13" ht="12.75" customHeight="1" x14ac:dyDescent="0.2">
      <c r="A1045">
        <v>1707</v>
      </c>
      <c r="B1045">
        <v>10</v>
      </c>
      <c r="C1045">
        <v>28</v>
      </c>
      <c r="D1045" t="s">
        <v>72</v>
      </c>
      <c r="E1045" t="s">
        <v>882</v>
      </c>
      <c r="F1045" t="s">
        <v>19</v>
      </c>
      <c r="G1045" t="s">
        <v>37</v>
      </c>
      <c r="H1045" t="s">
        <v>219</v>
      </c>
      <c r="I1045" t="s">
        <v>1571</v>
      </c>
      <c r="J1045" t="s">
        <v>1807</v>
      </c>
      <c r="K1045" t="s">
        <v>1008</v>
      </c>
      <c r="L1045" t="s">
        <v>1129</v>
      </c>
      <c r="M1045" t="s">
        <v>1143</v>
      </c>
    </row>
    <row r="1046" spans="1:13" ht="12.75" customHeight="1" x14ac:dyDescent="0.2">
      <c r="A1046">
        <v>1707</v>
      </c>
      <c r="B1046">
        <v>11</v>
      </c>
      <c r="C1046">
        <v>3</v>
      </c>
      <c r="D1046" t="s">
        <v>851</v>
      </c>
      <c r="E1046" t="s">
        <v>14</v>
      </c>
      <c r="F1046" t="s">
        <v>788</v>
      </c>
      <c r="G1046" t="s">
        <v>37</v>
      </c>
      <c r="H1046" t="s">
        <v>244</v>
      </c>
      <c r="I1046" t="s">
        <v>1484</v>
      </c>
      <c r="L1046" t="s">
        <v>1127</v>
      </c>
      <c r="M1046" t="s">
        <v>1143</v>
      </c>
    </row>
    <row r="1047" spans="1:13" ht="12.75" customHeight="1" x14ac:dyDescent="0.2">
      <c r="A1047">
        <v>1707</v>
      </c>
      <c r="B1047">
        <v>11</v>
      </c>
      <c r="C1047">
        <v>19</v>
      </c>
      <c r="D1047" t="s">
        <v>124</v>
      </c>
      <c r="E1047" t="s">
        <v>32</v>
      </c>
      <c r="F1047" t="s">
        <v>55</v>
      </c>
      <c r="G1047" t="s">
        <v>37</v>
      </c>
      <c r="I1047" t="s">
        <v>1364</v>
      </c>
      <c r="L1047" t="s">
        <v>1127</v>
      </c>
      <c r="M1047" t="s">
        <v>1143</v>
      </c>
    </row>
    <row r="1048" spans="1:13" ht="12.75" customHeight="1" x14ac:dyDescent="0.2">
      <c r="A1048">
        <v>1707</v>
      </c>
      <c r="B1048">
        <v>11</v>
      </c>
      <c r="C1048">
        <v>25</v>
      </c>
      <c r="E1048" t="s">
        <v>32</v>
      </c>
      <c r="F1048" t="s">
        <v>25</v>
      </c>
      <c r="H1048" t="s">
        <v>244</v>
      </c>
      <c r="I1048" t="s">
        <v>1572</v>
      </c>
      <c r="L1048" t="s">
        <v>1127</v>
      </c>
      <c r="M1048" t="s">
        <v>1143</v>
      </c>
    </row>
    <row r="1049" spans="1:13" ht="12.75" customHeight="1" x14ac:dyDescent="0.2">
      <c r="A1049">
        <v>1707</v>
      </c>
      <c r="B1049">
        <v>12</v>
      </c>
      <c r="C1049">
        <v>3</v>
      </c>
      <c r="D1049" t="s">
        <v>2949</v>
      </c>
      <c r="E1049" t="s">
        <v>12</v>
      </c>
      <c r="F1049" t="s">
        <v>25</v>
      </c>
      <c r="G1049" t="s">
        <v>17</v>
      </c>
      <c r="H1049" t="s">
        <v>3</v>
      </c>
      <c r="I1049" t="s">
        <v>1573</v>
      </c>
      <c r="L1049" t="s">
        <v>1127</v>
      </c>
      <c r="M1049" t="s">
        <v>1143</v>
      </c>
    </row>
    <row r="1050" spans="1:13" ht="12.75" customHeight="1" x14ac:dyDescent="0.2">
      <c r="A1050">
        <v>1707</v>
      </c>
      <c r="B1050">
        <v>12</v>
      </c>
      <c r="C1050">
        <v>22</v>
      </c>
      <c r="D1050" t="s">
        <v>190</v>
      </c>
      <c r="E1050" t="s">
        <v>31</v>
      </c>
      <c r="F1050" t="s">
        <v>27</v>
      </c>
      <c r="G1050" t="s">
        <v>51</v>
      </c>
      <c r="H1050" t="s">
        <v>3</v>
      </c>
      <c r="I1050" t="s">
        <v>1486</v>
      </c>
      <c r="L1050" t="s">
        <v>1127</v>
      </c>
      <c r="M1050" t="s">
        <v>1143</v>
      </c>
    </row>
    <row r="1051" spans="1:13" ht="12.75" customHeight="1" x14ac:dyDescent="0.2">
      <c r="A1051">
        <v>1707</v>
      </c>
      <c r="B1051">
        <v>12</v>
      </c>
      <c r="C1051">
        <v>23</v>
      </c>
      <c r="D1051" t="s">
        <v>851</v>
      </c>
      <c r="E1051" t="s">
        <v>67</v>
      </c>
      <c r="F1051" t="s">
        <v>2</v>
      </c>
      <c r="G1051" t="s">
        <v>1294</v>
      </c>
      <c r="H1051" t="s">
        <v>3</v>
      </c>
      <c r="I1051" t="s">
        <v>1946</v>
      </c>
      <c r="J1051" t="s">
        <v>1950</v>
      </c>
      <c r="K1051" t="s">
        <v>983</v>
      </c>
      <c r="L1051" t="s">
        <v>1127</v>
      </c>
      <c r="M1051" t="s">
        <v>1143</v>
      </c>
    </row>
    <row r="1052" spans="1:13" ht="12.75" customHeight="1" x14ac:dyDescent="0.2">
      <c r="A1052">
        <v>1707</v>
      </c>
      <c r="B1052">
        <v>12</v>
      </c>
      <c r="C1052">
        <v>26</v>
      </c>
      <c r="D1052" t="s">
        <v>141</v>
      </c>
      <c r="E1052" t="s">
        <v>788</v>
      </c>
      <c r="F1052" t="s">
        <v>33</v>
      </c>
      <c r="G1052" t="s">
        <v>1294</v>
      </c>
      <c r="H1052" t="s">
        <v>219</v>
      </c>
      <c r="I1052" t="s">
        <v>1441</v>
      </c>
      <c r="L1052" t="s">
        <v>1127</v>
      </c>
      <c r="M1052" t="s">
        <v>1143</v>
      </c>
    </row>
    <row r="1053" spans="1:13" ht="12.75" customHeight="1" x14ac:dyDescent="0.2">
      <c r="A1053">
        <v>1708</v>
      </c>
      <c r="B1053">
        <v>1</v>
      </c>
      <c r="C1053">
        <v>6</v>
      </c>
      <c r="D1053" t="s">
        <v>861</v>
      </c>
      <c r="E1053" t="s">
        <v>23</v>
      </c>
      <c r="F1053" t="s">
        <v>788</v>
      </c>
      <c r="G1053" t="s">
        <v>60</v>
      </c>
      <c r="H1053" t="s">
        <v>3</v>
      </c>
      <c r="I1053" t="s">
        <v>1318</v>
      </c>
      <c r="L1053" t="s">
        <v>1127</v>
      </c>
      <c r="M1053" t="s">
        <v>1143</v>
      </c>
    </row>
    <row r="1054" spans="1:13" ht="12.75" customHeight="1" x14ac:dyDescent="0.2">
      <c r="A1054">
        <v>1708</v>
      </c>
      <c r="B1054">
        <v>1</v>
      </c>
      <c r="C1054">
        <v>22</v>
      </c>
      <c r="D1054" t="s">
        <v>190</v>
      </c>
      <c r="E1054" t="s">
        <v>222</v>
      </c>
      <c r="F1054" t="s">
        <v>386</v>
      </c>
      <c r="G1054" t="s">
        <v>121</v>
      </c>
      <c r="H1054" t="s">
        <v>3</v>
      </c>
      <c r="I1054" t="s">
        <v>1955</v>
      </c>
      <c r="L1054" t="s">
        <v>1127</v>
      </c>
      <c r="M1054" t="s">
        <v>1143</v>
      </c>
    </row>
    <row r="1055" spans="1:13" ht="12.75" customHeight="1" x14ac:dyDescent="0.2">
      <c r="A1055">
        <v>1708</v>
      </c>
      <c r="B1055">
        <v>1</v>
      </c>
      <c r="C1055">
        <v>27</v>
      </c>
      <c r="D1055" t="s">
        <v>722</v>
      </c>
      <c r="E1055" t="s">
        <v>222</v>
      </c>
      <c r="F1055" t="s">
        <v>55</v>
      </c>
      <c r="G1055" t="s">
        <v>121</v>
      </c>
      <c r="H1055" t="s">
        <v>3</v>
      </c>
      <c r="I1055" t="s">
        <v>1512</v>
      </c>
      <c r="L1055" t="s">
        <v>1127</v>
      </c>
      <c r="M1055" t="s">
        <v>1143</v>
      </c>
    </row>
    <row r="1056" spans="1:13" ht="12.75" customHeight="1" x14ac:dyDescent="0.2">
      <c r="A1056">
        <v>1708</v>
      </c>
      <c r="B1056">
        <v>2</v>
      </c>
      <c r="C1056">
        <v>3</v>
      </c>
      <c r="D1056" t="s">
        <v>533</v>
      </c>
      <c r="E1056" t="s">
        <v>14</v>
      </c>
      <c r="F1056" t="s">
        <v>2</v>
      </c>
      <c r="G1056" t="s">
        <v>222</v>
      </c>
      <c r="H1056" t="s">
        <v>3</v>
      </c>
      <c r="I1056" t="s">
        <v>1541</v>
      </c>
      <c r="L1056" t="s">
        <v>1127</v>
      </c>
      <c r="M1056" t="s">
        <v>1143</v>
      </c>
    </row>
    <row r="1057" spans="1:13" ht="12.75" customHeight="1" x14ac:dyDescent="0.2">
      <c r="A1057">
        <v>1708</v>
      </c>
      <c r="B1057">
        <v>2</v>
      </c>
      <c r="C1057">
        <v>23</v>
      </c>
      <c r="D1057" t="s">
        <v>1144</v>
      </c>
      <c r="E1057" t="s">
        <v>2</v>
      </c>
      <c r="F1057" t="s">
        <v>61</v>
      </c>
      <c r="G1057" t="s">
        <v>17</v>
      </c>
      <c r="H1057" t="s">
        <v>3</v>
      </c>
      <c r="I1057" t="s">
        <v>1450</v>
      </c>
      <c r="L1057" t="s">
        <v>1128</v>
      </c>
      <c r="M1057" t="s">
        <v>1153</v>
      </c>
    </row>
    <row r="1058" spans="1:13" ht="12.75" customHeight="1" x14ac:dyDescent="0.2">
      <c r="A1058">
        <v>1708</v>
      </c>
      <c r="B1058">
        <v>3</v>
      </c>
      <c r="C1058">
        <v>3</v>
      </c>
      <c r="D1058" t="s">
        <v>243</v>
      </c>
      <c r="E1058" t="s">
        <v>24</v>
      </c>
      <c r="F1058" t="s">
        <v>2</v>
      </c>
      <c r="G1058" t="s">
        <v>689</v>
      </c>
      <c r="H1058" t="s">
        <v>3</v>
      </c>
      <c r="I1058" t="s">
        <v>1533</v>
      </c>
      <c r="L1058" t="s">
        <v>1128</v>
      </c>
      <c r="M1058" t="s">
        <v>1153</v>
      </c>
    </row>
    <row r="1059" spans="1:13" ht="12.75" customHeight="1" x14ac:dyDescent="0.2">
      <c r="A1059">
        <v>1708</v>
      </c>
      <c r="B1059">
        <v>3</v>
      </c>
      <c r="C1059">
        <v>3</v>
      </c>
      <c r="D1059" t="s">
        <v>141</v>
      </c>
      <c r="E1059" t="s">
        <v>24</v>
      </c>
      <c r="F1059" t="s">
        <v>312</v>
      </c>
      <c r="G1059" t="s">
        <v>132</v>
      </c>
      <c r="H1059" t="s">
        <v>244</v>
      </c>
      <c r="I1059" t="s">
        <v>1601</v>
      </c>
      <c r="L1059" t="s">
        <v>1128</v>
      </c>
      <c r="M1059" t="s">
        <v>1153</v>
      </c>
    </row>
    <row r="1060" spans="1:13" ht="12.75" customHeight="1" x14ac:dyDescent="0.2">
      <c r="A1060">
        <v>1708</v>
      </c>
      <c r="B1060">
        <v>3</v>
      </c>
      <c r="C1060">
        <v>8</v>
      </c>
      <c r="D1060" t="s">
        <v>233</v>
      </c>
      <c r="E1060" t="s">
        <v>689</v>
      </c>
      <c r="F1060" t="s">
        <v>16</v>
      </c>
      <c r="G1060" t="s">
        <v>1294</v>
      </c>
      <c r="H1060" t="s">
        <v>3</v>
      </c>
      <c r="I1060" t="s">
        <v>1359</v>
      </c>
      <c r="J1060" t="s">
        <v>1767</v>
      </c>
      <c r="K1060" t="s">
        <v>983</v>
      </c>
      <c r="L1060" t="s">
        <v>1128</v>
      </c>
      <c r="M1060" t="s">
        <v>1153</v>
      </c>
    </row>
    <row r="1061" spans="1:13" ht="12.75" customHeight="1" x14ac:dyDescent="0.2">
      <c r="A1061">
        <v>1708</v>
      </c>
      <c r="B1061">
        <v>3</v>
      </c>
      <c r="C1061">
        <v>15</v>
      </c>
      <c r="D1061" t="s">
        <v>488</v>
      </c>
      <c r="E1061" t="s">
        <v>29</v>
      </c>
      <c r="F1061" t="s">
        <v>16</v>
      </c>
      <c r="G1061" t="s">
        <v>60</v>
      </c>
      <c r="H1061" t="s">
        <v>219</v>
      </c>
      <c r="I1061" t="s">
        <v>1340</v>
      </c>
      <c r="L1061" t="s">
        <v>1128</v>
      </c>
      <c r="M1061" t="s">
        <v>1153</v>
      </c>
    </row>
    <row r="1062" spans="1:13" ht="12.75" customHeight="1" x14ac:dyDescent="0.2">
      <c r="A1062">
        <v>1708</v>
      </c>
      <c r="B1062">
        <v>3</v>
      </c>
      <c r="C1062">
        <v>19</v>
      </c>
      <c r="D1062" t="s">
        <v>87</v>
      </c>
      <c r="E1062" t="s">
        <v>1294</v>
      </c>
      <c r="F1062" t="s">
        <v>32</v>
      </c>
      <c r="G1062" t="s">
        <v>37</v>
      </c>
      <c r="H1062" t="s">
        <v>219</v>
      </c>
      <c r="I1062" t="s">
        <v>1574</v>
      </c>
      <c r="L1062" t="s">
        <v>1128</v>
      </c>
      <c r="M1062" t="s">
        <v>1153</v>
      </c>
    </row>
    <row r="1063" spans="1:13" ht="12.75" customHeight="1" x14ac:dyDescent="0.2">
      <c r="A1063">
        <v>1708</v>
      </c>
      <c r="B1063">
        <v>4</v>
      </c>
      <c r="C1063">
        <v>29</v>
      </c>
      <c r="D1063" t="s">
        <v>971</v>
      </c>
      <c r="E1063" t="s">
        <v>1145</v>
      </c>
      <c r="F1063" t="s">
        <v>16</v>
      </c>
      <c r="G1063" t="s">
        <v>17</v>
      </c>
      <c r="H1063" t="s">
        <v>3</v>
      </c>
      <c r="I1063" t="s">
        <v>2432</v>
      </c>
      <c r="L1063" t="s">
        <v>1128</v>
      </c>
      <c r="M1063" t="s">
        <v>1153</v>
      </c>
    </row>
    <row r="1064" spans="1:13" ht="12.75" customHeight="1" x14ac:dyDescent="0.2">
      <c r="A1064">
        <v>1708</v>
      </c>
      <c r="B1064">
        <v>5</v>
      </c>
      <c r="C1064">
        <v>21</v>
      </c>
      <c r="D1064" t="s">
        <v>250</v>
      </c>
      <c r="E1064" t="s">
        <v>53</v>
      </c>
      <c r="F1064" t="s">
        <v>118</v>
      </c>
      <c r="G1064" t="s">
        <v>1294</v>
      </c>
      <c r="H1064" t="s">
        <v>3</v>
      </c>
      <c r="I1064" t="s">
        <v>1662</v>
      </c>
      <c r="L1064" t="s">
        <v>1128</v>
      </c>
      <c r="M1064" t="s">
        <v>1153</v>
      </c>
    </row>
    <row r="1065" spans="1:13" ht="12.75" customHeight="1" x14ac:dyDescent="0.2">
      <c r="A1065">
        <v>1708</v>
      </c>
      <c r="B1065">
        <v>6</v>
      </c>
      <c r="C1065">
        <v>9</v>
      </c>
      <c r="D1065" t="s">
        <v>303</v>
      </c>
      <c r="E1065" t="s">
        <v>222</v>
      </c>
      <c r="F1065" t="s">
        <v>33</v>
      </c>
      <c r="G1065" t="s">
        <v>222</v>
      </c>
      <c r="H1065" t="s">
        <v>3</v>
      </c>
      <c r="I1065" t="s">
        <v>1575</v>
      </c>
      <c r="L1065" t="s">
        <v>1128</v>
      </c>
      <c r="M1065" t="s">
        <v>1153</v>
      </c>
    </row>
    <row r="1066" spans="1:13" ht="12.75" customHeight="1" x14ac:dyDescent="0.2">
      <c r="A1066">
        <v>1708</v>
      </c>
      <c r="B1066">
        <v>7</v>
      </c>
      <c r="C1066">
        <v>11</v>
      </c>
      <c r="D1066" t="s">
        <v>13</v>
      </c>
      <c r="E1066" t="s">
        <v>37</v>
      </c>
      <c r="F1066" t="s">
        <v>25</v>
      </c>
      <c r="G1066" t="s">
        <v>1294</v>
      </c>
      <c r="H1066" t="s">
        <v>219</v>
      </c>
      <c r="I1066" t="s">
        <v>1576</v>
      </c>
      <c r="J1066" t="s">
        <v>1773</v>
      </c>
      <c r="K1066" t="s">
        <v>984</v>
      </c>
      <c r="L1066" t="s">
        <v>1128</v>
      </c>
      <c r="M1066" t="s">
        <v>1153</v>
      </c>
    </row>
    <row r="1067" spans="1:13" ht="12.75" customHeight="1" x14ac:dyDescent="0.2">
      <c r="A1067">
        <v>1708</v>
      </c>
      <c r="B1067">
        <v>7</v>
      </c>
      <c r="C1067">
        <v>24</v>
      </c>
      <c r="D1067" t="s">
        <v>269</v>
      </c>
      <c r="E1067" t="s">
        <v>17</v>
      </c>
      <c r="F1067" t="s">
        <v>788</v>
      </c>
      <c r="G1067" t="s">
        <v>882</v>
      </c>
      <c r="H1067" t="s">
        <v>3</v>
      </c>
      <c r="I1067" t="s">
        <v>1495</v>
      </c>
      <c r="L1067" t="s">
        <v>1148</v>
      </c>
      <c r="M1067" t="s">
        <v>1153</v>
      </c>
    </row>
    <row r="1068" spans="1:13" ht="12.75" customHeight="1" x14ac:dyDescent="0.2">
      <c r="A1068">
        <v>1708</v>
      </c>
      <c r="B1068">
        <v>7</v>
      </c>
      <c r="C1068">
        <v>28</v>
      </c>
      <c r="D1068" t="s">
        <v>1149</v>
      </c>
      <c r="E1068" t="s">
        <v>55</v>
      </c>
      <c r="F1068" t="s">
        <v>14</v>
      </c>
      <c r="G1068" t="s">
        <v>23</v>
      </c>
      <c r="H1068" t="s">
        <v>244</v>
      </c>
      <c r="I1068" t="s">
        <v>2405</v>
      </c>
      <c r="L1068" t="s">
        <v>1148</v>
      </c>
      <c r="M1068" t="s">
        <v>1153</v>
      </c>
    </row>
    <row r="1069" spans="1:13" ht="12.75" customHeight="1" x14ac:dyDescent="0.2">
      <c r="A1069">
        <v>1708</v>
      </c>
      <c r="B1069">
        <v>8</v>
      </c>
      <c r="C1069">
        <v>3</v>
      </c>
      <c r="D1069" t="s">
        <v>192</v>
      </c>
      <c r="E1069" t="s">
        <v>222</v>
      </c>
      <c r="F1069" t="s">
        <v>788</v>
      </c>
      <c r="G1069" t="s">
        <v>1294</v>
      </c>
      <c r="H1069" t="s">
        <v>244</v>
      </c>
      <c r="I1069" t="s">
        <v>1523</v>
      </c>
      <c r="L1069" t="s">
        <v>1148</v>
      </c>
      <c r="M1069" t="s">
        <v>1153</v>
      </c>
    </row>
    <row r="1070" spans="1:13" ht="12.75" customHeight="1" x14ac:dyDescent="0.2">
      <c r="A1070">
        <v>1708</v>
      </c>
      <c r="B1070">
        <v>8</v>
      </c>
      <c r="C1070">
        <v>8</v>
      </c>
      <c r="D1070" t="s">
        <v>420</v>
      </c>
      <c r="E1070" t="s">
        <v>222</v>
      </c>
      <c r="F1070" t="s">
        <v>14</v>
      </c>
      <c r="G1070" t="s">
        <v>882</v>
      </c>
      <c r="H1070" t="s">
        <v>219</v>
      </c>
      <c r="I1070" t="s">
        <v>1528</v>
      </c>
      <c r="J1070" t="s">
        <v>1781</v>
      </c>
      <c r="K1070" t="s">
        <v>984</v>
      </c>
      <c r="L1070" t="s">
        <v>1148</v>
      </c>
      <c r="M1070" t="s">
        <v>1153</v>
      </c>
    </row>
    <row r="1071" spans="1:13" ht="12.75" customHeight="1" x14ac:dyDescent="0.2">
      <c r="A1071">
        <v>1708</v>
      </c>
      <c r="B1071">
        <v>8</v>
      </c>
      <c r="C1071">
        <v>10</v>
      </c>
      <c r="D1071" t="s">
        <v>915</v>
      </c>
      <c r="E1071" t="s">
        <v>55</v>
      </c>
      <c r="F1071" t="s">
        <v>33</v>
      </c>
      <c r="G1071" t="s">
        <v>222</v>
      </c>
      <c r="H1071" t="s">
        <v>219</v>
      </c>
      <c r="I1071" t="s">
        <v>1478</v>
      </c>
      <c r="L1071" t="s">
        <v>1148</v>
      </c>
      <c r="M1071" t="s">
        <v>1153</v>
      </c>
    </row>
    <row r="1072" spans="1:13" ht="12.75" customHeight="1" x14ac:dyDescent="0.2">
      <c r="A1072">
        <v>1708</v>
      </c>
      <c r="B1072">
        <v>8</v>
      </c>
      <c r="C1072">
        <v>12</v>
      </c>
      <c r="D1072" t="s">
        <v>887</v>
      </c>
      <c r="E1072" t="s">
        <v>1013</v>
      </c>
      <c r="F1072" t="s">
        <v>61</v>
      </c>
      <c r="G1072" t="s">
        <v>37</v>
      </c>
      <c r="H1072" t="s">
        <v>219</v>
      </c>
      <c r="I1072" t="s">
        <v>1484</v>
      </c>
      <c r="L1072" t="s">
        <v>1148</v>
      </c>
      <c r="M1072" t="s">
        <v>1153</v>
      </c>
    </row>
    <row r="1073" spans="1:13" ht="12.75" customHeight="1" x14ac:dyDescent="0.2">
      <c r="A1073">
        <v>1708</v>
      </c>
      <c r="B1073">
        <v>8</v>
      </c>
      <c r="C1073">
        <v>22</v>
      </c>
      <c r="D1073" t="s">
        <v>919</v>
      </c>
      <c r="E1073" t="s">
        <v>67</v>
      </c>
      <c r="F1073" t="s">
        <v>32</v>
      </c>
      <c r="G1073" t="s">
        <v>1294</v>
      </c>
      <c r="H1073" t="s">
        <v>244</v>
      </c>
      <c r="I1073" t="s">
        <v>1509</v>
      </c>
      <c r="L1073" t="s">
        <v>1148</v>
      </c>
      <c r="M1073" t="s">
        <v>1153</v>
      </c>
    </row>
    <row r="1074" spans="1:13" ht="12.75" customHeight="1" x14ac:dyDescent="0.2">
      <c r="A1074">
        <v>1708</v>
      </c>
      <c r="B1074">
        <v>8</v>
      </c>
      <c r="C1074">
        <v>24</v>
      </c>
      <c r="D1074" t="s">
        <v>184</v>
      </c>
      <c r="E1074" t="s">
        <v>1013</v>
      </c>
      <c r="F1074" t="s">
        <v>61</v>
      </c>
      <c r="G1074" t="s">
        <v>37</v>
      </c>
      <c r="H1074" t="s">
        <v>244</v>
      </c>
      <c r="I1074" t="s">
        <v>1568</v>
      </c>
      <c r="L1074" t="s">
        <v>1148</v>
      </c>
      <c r="M1074" t="s">
        <v>1153</v>
      </c>
    </row>
    <row r="1075" spans="1:13" ht="12.75" customHeight="1" x14ac:dyDescent="0.2">
      <c r="A1075">
        <v>1708</v>
      </c>
      <c r="B1075">
        <v>8</v>
      </c>
      <c r="C1075">
        <v>30</v>
      </c>
      <c r="D1075" t="s">
        <v>307</v>
      </c>
      <c r="E1075" t="s">
        <v>82</v>
      </c>
      <c r="F1075" t="s">
        <v>14</v>
      </c>
      <c r="G1075" t="s">
        <v>121</v>
      </c>
      <c r="H1075" t="s">
        <v>244</v>
      </c>
      <c r="I1075" t="s">
        <v>1477</v>
      </c>
      <c r="L1075" t="s">
        <v>1148</v>
      </c>
      <c r="M1075" t="s">
        <v>1153</v>
      </c>
    </row>
    <row r="1076" spans="1:13" ht="12.75" customHeight="1" x14ac:dyDescent="0.2">
      <c r="A1076">
        <v>1708</v>
      </c>
      <c r="B1076">
        <v>9</v>
      </c>
      <c r="C1076">
        <v>1</v>
      </c>
      <c r="D1076" t="s">
        <v>2523</v>
      </c>
      <c r="E1076" t="s">
        <v>118</v>
      </c>
      <c r="F1076" t="s">
        <v>22</v>
      </c>
      <c r="G1076" t="s">
        <v>1294</v>
      </c>
      <c r="H1076" t="s">
        <v>219</v>
      </c>
      <c r="I1076" t="s">
        <v>1577</v>
      </c>
      <c r="L1076" t="s">
        <v>1148</v>
      </c>
      <c r="M1076" t="s">
        <v>1153</v>
      </c>
    </row>
    <row r="1077" spans="1:13" ht="12.75" customHeight="1" x14ac:dyDescent="0.2">
      <c r="A1077">
        <v>1708</v>
      </c>
      <c r="B1077">
        <v>9</v>
      </c>
      <c r="C1077">
        <v>5</v>
      </c>
      <c r="D1077" t="s">
        <v>154</v>
      </c>
      <c r="E1077" t="s">
        <v>16</v>
      </c>
      <c r="F1077" t="s">
        <v>386</v>
      </c>
      <c r="G1077" t="s">
        <v>17</v>
      </c>
      <c r="H1077" t="s">
        <v>3</v>
      </c>
      <c r="I1077" t="s">
        <v>1460</v>
      </c>
      <c r="J1077" t="s">
        <v>1808</v>
      </c>
      <c r="K1077" t="s">
        <v>980</v>
      </c>
      <c r="L1077" t="s">
        <v>1148</v>
      </c>
      <c r="M1077" t="s">
        <v>1153</v>
      </c>
    </row>
    <row r="1078" spans="1:13" ht="12.75" customHeight="1" x14ac:dyDescent="0.2">
      <c r="A1078">
        <v>1708</v>
      </c>
      <c r="B1078">
        <v>9</v>
      </c>
      <c r="C1078">
        <v>11</v>
      </c>
      <c r="D1078" t="s">
        <v>285</v>
      </c>
      <c r="E1078" t="s">
        <v>67</v>
      </c>
      <c r="F1078" t="s">
        <v>788</v>
      </c>
      <c r="G1078" t="s">
        <v>1294</v>
      </c>
      <c r="H1078" t="s">
        <v>3</v>
      </c>
      <c r="I1078" t="s">
        <v>1578</v>
      </c>
      <c r="L1078" t="s">
        <v>1148</v>
      </c>
      <c r="M1078" t="s">
        <v>1153</v>
      </c>
    </row>
    <row r="1079" spans="1:13" ht="12.75" customHeight="1" x14ac:dyDescent="0.2">
      <c r="A1079">
        <v>1708</v>
      </c>
      <c r="B1079">
        <v>9</v>
      </c>
      <c r="C1079">
        <v>13</v>
      </c>
      <c r="D1079" t="s">
        <v>242</v>
      </c>
      <c r="E1079" t="s">
        <v>882</v>
      </c>
      <c r="F1079" t="s">
        <v>55</v>
      </c>
      <c r="G1079" t="s">
        <v>121</v>
      </c>
      <c r="H1079" t="s">
        <v>219</v>
      </c>
      <c r="I1079" t="s">
        <v>1497</v>
      </c>
      <c r="J1079" t="s">
        <v>1809</v>
      </c>
      <c r="K1079" t="s">
        <v>1156</v>
      </c>
      <c r="L1079" t="s">
        <v>1152</v>
      </c>
      <c r="M1079" t="s">
        <v>1154</v>
      </c>
    </row>
    <row r="1080" spans="1:13" ht="12.75" customHeight="1" x14ac:dyDescent="0.2">
      <c r="A1080">
        <v>1708</v>
      </c>
      <c r="B1080">
        <v>9</v>
      </c>
      <c r="C1080">
        <v>17</v>
      </c>
      <c r="D1080" t="s">
        <v>191</v>
      </c>
      <c r="E1080" t="s">
        <v>67</v>
      </c>
      <c r="F1080" t="s">
        <v>2</v>
      </c>
      <c r="G1080" t="s">
        <v>882</v>
      </c>
      <c r="H1080" t="s">
        <v>3</v>
      </c>
      <c r="I1080" t="s">
        <v>1512</v>
      </c>
      <c r="L1080" t="s">
        <v>1148</v>
      </c>
      <c r="M1080" t="s">
        <v>1153</v>
      </c>
    </row>
    <row r="1081" spans="1:13" ht="12.75" customHeight="1" x14ac:dyDescent="0.2">
      <c r="A1081">
        <v>1708</v>
      </c>
      <c r="B1081">
        <v>9</v>
      </c>
      <c r="C1081">
        <v>23</v>
      </c>
      <c r="D1081" t="s">
        <v>72</v>
      </c>
      <c r="E1081" t="s">
        <v>67</v>
      </c>
      <c r="F1081" t="s">
        <v>2</v>
      </c>
      <c r="G1081" t="s">
        <v>882</v>
      </c>
      <c r="H1081" t="s">
        <v>219</v>
      </c>
      <c r="I1081" t="s">
        <v>1551</v>
      </c>
      <c r="L1081" t="s">
        <v>1152</v>
      </c>
      <c r="M1081" t="s">
        <v>1154</v>
      </c>
    </row>
    <row r="1082" spans="1:13" ht="12.75" customHeight="1" x14ac:dyDescent="0.2">
      <c r="A1082">
        <v>1708</v>
      </c>
      <c r="B1082">
        <v>9</v>
      </c>
      <c r="C1082">
        <v>25</v>
      </c>
      <c r="D1082" t="s">
        <v>30</v>
      </c>
      <c r="E1082" t="s">
        <v>16</v>
      </c>
      <c r="F1082" t="s">
        <v>1157</v>
      </c>
      <c r="G1082" t="s">
        <v>121</v>
      </c>
      <c r="H1082" t="s">
        <v>3</v>
      </c>
      <c r="I1082" t="s">
        <v>1579</v>
      </c>
      <c r="L1082" t="s">
        <v>1152</v>
      </c>
      <c r="M1082" t="s">
        <v>1154</v>
      </c>
    </row>
    <row r="1083" spans="1:13" ht="12.75" customHeight="1" x14ac:dyDescent="0.2">
      <c r="A1083">
        <v>1708</v>
      </c>
      <c r="B1083">
        <v>9</v>
      </c>
      <c r="C1083">
        <v>25</v>
      </c>
      <c r="D1083" t="s">
        <v>59</v>
      </c>
      <c r="E1083" t="s">
        <v>37</v>
      </c>
      <c r="F1083" t="s">
        <v>2</v>
      </c>
      <c r="G1083" t="s">
        <v>882</v>
      </c>
      <c r="H1083" t="s">
        <v>219</v>
      </c>
      <c r="I1083" t="s">
        <v>1580</v>
      </c>
      <c r="K1083" t="s">
        <v>1158</v>
      </c>
      <c r="L1083" t="s">
        <v>1152</v>
      </c>
      <c r="M1083" t="s">
        <v>1154</v>
      </c>
    </row>
    <row r="1084" spans="1:13" ht="12.75" customHeight="1" x14ac:dyDescent="0.2">
      <c r="A1084">
        <v>1708</v>
      </c>
      <c r="B1084">
        <v>9</v>
      </c>
      <c r="C1084">
        <v>27</v>
      </c>
      <c r="D1084" t="s">
        <v>1140</v>
      </c>
      <c r="E1084" t="s">
        <v>77</v>
      </c>
      <c r="F1084" t="s">
        <v>33</v>
      </c>
      <c r="G1084" t="s">
        <v>17</v>
      </c>
      <c r="H1084" t="s">
        <v>3</v>
      </c>
      <c r="I1084" t="s">
        <v>1485</v>
      </c>
      <c r="J1084" t="s">
        <v>2048</v>
      </c>
      <c r="K1084" t="s">
        <v>988</v>
      </c>
      <c r="L1084" t="s">
        <v>1152</v>
      </c>
      <c r="M1084" t="s">
        <v>1154</v>
      </c>
    </row>
    <row r="1085" spans="1:13" ht="12.75" customHeight="1" x14ac:dyDescent="0.2">
      <c r="A1085">
        <v>1708</v>
      </c>
      <c r="B1085">
        <v>10</v>
      </c>
      <c r="C1085">
        <v>3</v>
      </c>
      <c r="D1085" t="s">
        <v>533</v>
      </c>
      <c r="E1085" t="s">
        <v>1159</v>
      </c>
      <c r="F1085" t="s">
        <v>16</v>
      </c>
      <c r="G1085" t="s">
        <v>67</v>
      </c>
      <c r="H1085" t="s">
        <v>3</v>
      </c>
      <c r="I1085" t="s">
        <v>1463</v>
      </c>
      <c r="L1085" t="s">
        <v>1152</v>
      </c>
      <c r="M1085" t="s">
        <v>1154</v>
      </c>
    </row>
    <row r="1086" spans="1:13" ht="12.75" customHeight="1" x14ac:dyDescent="0.2">
      <c r="A1086">
        <v>1708</v>
      </c>
      <c r="B1086">
        <v>10</v>
      </c>
      <c r="C1086">
        <v>6</v>
      </c>
      <c r="D1086" t="s">
        <v>533</v>
      </c>
      <c r="E1086" t="s">
        <v>19</v>
      </c>
      <c r="F1086" t="s">
        <v>55</v>
      </c>
      <c r="G1086" t="s">
        <v>37</v>
      </c>
      <c r="H1086" t="s">
        <v>244</v>
      </c>
      <c r="I1086" t="s">
        <v>1581</v>
      </c>
      <c r="J1086" t="s">
        <v>1810</v>
      </c>
      <c r="K1086" t="s">
        <v>996</v>
      </c>
      <c r="L1086" t="s">
        <v>1152</v>
      </c>
      <c r="M1086" t="s">
        <v>1154</v>
      </c>
    </row>
    <row r="1087" spans="1:13" ht="12.75" customHeight="1" x14ac:dyDescent="0.2">
      <c r="A1087">
        <v>1708</v>
      </c>
      <c r="B1087">
        <v>10</v>
      </c>
      <c r="C1087">
        <v>6</v>
      </c>
      <c r="D1087" t="s">
        <v>429</v>
      </c>
      <c r="E1087" t="s">
        <v>142</v>
      </c>
      <c r="F1087" t="s">
        <v>130</v>
      </c>
      <c r="G1087" t="s">
        <v>1294</v>
      </c>
      <c r="H1087" t="s">
        <v>219</v>
      </c>
      <c r="I1087" t="s">
        <v>1657</v>
      </c>
      <c r="L1087" t="s">
        <v>1152</v>
      </c>
      <c r="M1087" t="s">
        <v>1154</v>
      </c>
    </row>
    <row r="1088" spans="1:13" ht="12.75" customHeight="1" x14ac:dyDescent="0.2">
      <c r="A1088">
        <v>1708</v>
      </c>
      <c r="B1088">
        <v>10</v>
      </c>
      <c r="C1088">
        <v>18</v>
      </c>
      <c r="D1088" t="s">
        <v>1160</v>
      </c>
      <c r="E1088" t="s">
        <v>67</v>
      </c>
      <c r="F1088" t="s">
        <v>22</v>
      </c>
      <c r="G1088" t="s">
        <v>121</v>
      </c>
      <c r="H1088" t="s">
        <v>3</v>
      </c>
      <c r="I1088" t="s">
        <v>1501</v>
      </c>
      <c r="J1088" t="s">
        <v>1806</v>
      </c>
      <c r="K1088" t="s">
        <v>1005</v>
      </c>
      <c r="L1088" t="s">
        <v>1152</v>
      </c>
      <c r="M1088" t="s">
        <v>1154</v>
      </c>
    </row>
    <row r="1089" spans="1:13" ht="12.75" customHeight="1" x14ac:dyDescent="0.2">
      <c r="A1089">
        <v>1708</v>
      </c>
      <c r="B1089">
        <v>11</v>
      </c>
      <c r="C1089">
        <v>4</v>
      </c>
      <c r="D1089" t="s">
        <v>1023</v>
      </c>
      <c r="E1089" t="s">
        <v>14</v>
      </c>
      <c r="F1089" t="s">
        <v>130</v>
      </c>
      <c r="G1089" t="s">
        <v>166</v>
      </c>
      <c r="H1089" t="s">
        <v>3</v>
      </c>
      <c r="I1089" t="s">
        <v>1946</v>
      </c>
      <c r="J1089" t="s">
        <v>1771</v>
      </c>
      <c r="K1089" t="s">
        <v>999</v>
      </c>
      <c r="L1089" t="s">
        <v>1152</v>
      </c>
      <c r="M1089" t="s">
        <v>1154</v>
      </c>
    </row>
    <row r="1090" spans="1:13" ht="12.75" customHeight="1" x14ac:dyDescent="0.2">
      <c r="A1090">
        <v>1708</v>
      </c>
      <c r="B1090">
        <v>11</v>
      </c>
      <c r="C1090">
        <v>6</v>
      </c>
      <c r="D1090" t="s">
        <v>951</v>
      </c>
      <c r="E1090" t="s">
        <v>882</v>
      </c>
      <c r="F1090" t="s">
        <v>14</v>
      </c>
      <c r="G1090" t="s">
        <v>882</v>
      </c>
      <c r="H1090" t="s">
        <v>3</v>
      </c>
      <c r="I1090" t="s">
        <v>1512</v>
      </c>
      <c r="L1090" t="s">
        <v>1161</v>
      </c>
      <c r="M1090" t="s">
        <v>1154</v>
      </c>
    </row>
    <row r="1091" spans="1:13" ht="12.75" customHeight="1" x14ac:dyDescent="0.2">
      <c r="A1091">
        <v>1708</v>
      </c>
      <c r="B1091">
        <v>11</v>
      </c>
      <c r="C1091">
        <v>8</v>
      </c>
      <c r="D1091" t="s">
        <v>464</v>
      </c>
      <c r="E1091" t="s">
        <v>222</v>
      </c>
      <c r="F1091" t="s">
        <v>352</v>
      </c>
      <c r="G1091" t="s">
        <v>1294</v>
      </c>
      <c r="H1091" t="s">
        <v>219</v>
      </c>
      <c r="I1091" t="s">
        <v>1550</v>
      </c>
      <c r="L1091" t="s">
        <v>1161</v>
      </c>
      <c r="M1091" t="s">
        <v>1154</v>
      </c>
    </row>
    <row r="1092" spans="1:13" ht="12.75" customHeight="1" x14ac:dyDescent="0.2">
      <c r="A1092">
        <v>1708</v>
      </c>
      <c r="B1092">
        <v>11</v>
      </c>
      <c r="C1092">
        <v>11</v>
      </c>
      <c r="D1092" t="s">
        <v>192</v>
      </c>
      <c r="E1092" t="s">
        <v>882</v>
      </c>
      <c r="F1092" t="s">
        <v>2</v>
      </c>
      <c r="G1092" t="s">
        <v>51</v>
      </c>
      <c r="H1092" t="s">
        <v>244</v>
      </c>
      <c r="I1092" t="s">
        <v>1909</v>
      </c>
      <c r="J1092" t="s">
        <v>1950</v>
      </c>
      <c r="K1092" t="s">
        <v>983</v>
      </c>
      <c r="L1092" t="s">
        <v>1161</v>
      </c>
      <c r="M1092" t="s">
        <v>1154</v>
      </c>
    </row>
    <row r="1093" spans="1:13" ht="12.75" customHeight="1" x14ac:dyDescent="0.2">
      <c r="A1093">
        <v>1708</v>
      </c>
      <c r="B1093">
        <v>11</v>
      </c>
      <c r="C1093">
        <v>13</v>
      </c>
      <c r="D1093" t="s">
        <v>1942</v>
      </c>
      <c r="E1093" t="s">
        <v>91</v>
      </c>
      <c r="F1093" t="s">
        <v>788</v>
      </c>
      <c r="G1093" t="s">
        <v>882</v>
      </c>
      <c r="H1093" t="s">
        <v>3</v>
      </c>
      <c r="I1093" t="s">
        <v>2443</v>
      </c>
      <c r="L1093" t="s">
        <v>1161</v>
      </c>
      <c r="M1093" t="s">
        <v>1154</v>
      </c>
    </row>
    <row r="1094" spans="1:13" ht="12.75" customHeight="1" x14ac:dyDescent="0.2">
      <c r="A1094">
        <v>1708</v>
      </c>
      <c r="B1094">
        <v>11</v>
      </c>
      <c r="C1094">
        <v>15</v>
      </c>
      <c r="D1094" t="s">
        <v>962</v>
      </c>
      <c r="E1094" t="s">
        <v>32</v>
      </c>
      <c r="F1094" t="s">
        <v>33</v>
      </c>
      <c r="G1094" t="s">
        <v>121</v>
      </c>
      <c r="H1094" t="s">
        <v>3</v>
      </c>
      <c r="I1094" t="s">
        <v>1512</v>
      </c>
      <c r="L1094" t="s">
        <v>1161</v>
      </c>
      <c r="M1094" t="s">
        <v>1154</v>
      </c>
    </row>
    <row r="1095" spans="1:13" ht="12.75" customHeight="1" x14ac:dyDescent="0.2">
      <c r="A1095">
        <v>1708</v>
      </c>
      <c r="B1095">
        <v>11</v>
      </c>
      <c r="C1095">
        <v>15</v>
      </c>
      <c r="D1095" t="s">
        <v>1162</v>
      </c>
      <c r="E1095" t="s">
        <v>222</v>
      </c>
      <c r="F1095" t="s">
        <v>788</v>
      </c>
      <c r="G1095" t="s">
        <v>200</v>
      </c>
      <c r="H1095" t="s">
        <v>219</v>
      </c>
      <c r="I1095" t="s">
        <v>1478</v>
      </c>
      <c r="L1095" t="s">
        <v>1161</v>
      </c>
      <c r="M1095" t="s">
        <v>1154</v>
      </c>
    </row>
    <row r="1096" spans="1:13" ht="12.75" customHeight="1" x14ac:dyDescent="0.2">
      <c r="A1096">
        <v>1708</v>
      </c>
      <c r="B1096">
        <v>12</v>
      </c>
      <c r="C1096">
        <v>1</v>
      </c>
      <c r="E1096" t="s">
        <v>12</v>
      </c>
      <c r="G1096" t="s">
        <v>882</v>
      </c>
      <c r="H1096" t="s">
        <v>3</v>
      </c>
      <c r="I1096" t="s">
        <v>1450</v>
      </c>
      <c r="L1096" t="s">
        <v>1161</v>
      </c>
      <c r="M1096" t="s">
        <v>1154</v>
      </c>
    </row>
    <row r="1097" spans="1:13" ht="12.75" customHeight="1" x14ac:dyDescent="0.2">
      <c r="A1097">
        <v>1708</v>
      </c>
      <c r="B1097">
        <v>12</v>
      </c>
      <c r="C1097">
        <v>10</v>
      </c>
      <c r="D1097" t="s">
        <v>2045</v>
      </c>
      <c r="E1097" t="s">
        <v>166</v>
      </c>
      <c r="F1097" t="s">
        <v>312</v>
      </c>
      <c r="G1097" t="s">
        <v>1294</v>
      </c>
      <c r="H1097" t="s">
        <v>3</v>
      </c>
      <c r="I1097" t="s">
        <v>2554</v>
      </c>
      <c r="L1097" t="s">
        <v>1161</v>
      </c>
      <c r="M1097" t="s">
        <v>1154</v>
      </c>
    </row>
    <row r="1098" spans="1:13" ht="12.75" customHeight="1" x14ac:dyDescent="0.2">
      <c r="A1098">
        <v>1708</v>
      </c>
      <c r="B1098">
        <v>12</v>
      </c>
      <c r="C1098">
        <v>17</v>
      </c>
      <c r="D1098" t="s">
        <v>87</v>
      </c>
      <c r="E1098" t="s">
        <v>132</v>
      </c>
      <c r="F1098" t="s">
        <v>55</v>
      </c>
      <c r="G1098" t="s">
        <v>37</v>
      </c>
      <c r="H1098" t="s">
        <v>219</v>
      </c>
      <c r="I1098" t="s">
        <v>1505</v>
      </c>
      <c r="L1098" t="s">
        <v>1161</v>
      </c>
      <c r="M1098" t="s">
        <v>1154</v>
      </c>
    </row>
    <row r="1099" spans="1:13" ht="12.75" customHeight="1" x14ac:dyDescent="0.2">
      <c r="A1099">
        <v>1708</v>
      </c>
      <c r="B1099">
        <v>12</v>
      </c>
      <c r="C1099">
        <v>26</v>
      </c>
      <c r="D1099" t="s">
        <v>192</v>
      </c>
      <c r="E1099" t="s">
        <v>31</v>
      </c>
      <c r="F1099" t="s">
        <v>14</v>
      </c>
      <c r="G1099" t="s">
        <v>252</v>
      </c>
      <c r="H1099" t="s">
        <v>3</v>
      </c>
      <c r="I1099" t="s">
        <v>1600</v>
      </c>
      <c r="L1099" t="s">
        <v>1161</v>
      </c>
      <c r="M1099" t="s">
        <v>1154</v>
      </c>
    </row>
    <row r="1100" spans="1:13" ht="12.75" customHeight="1" x14ac:dyDescent="0.2">
      <c r="A1100">
        <v>1709</v>
      </c>
      <c r="B1100">
        <v>1</v>
      </c>
      <c r="C1100">
        <v>3</v>
      </c>
      <c r="D1100" t="s">
        <v>279</v>
      </c>
      <c r="E1100" t="s">
        <v>95</v>
      </c>
      <c r="F1100" t="s">
        <v>16</v>
      </c>
      <c r="G1100" t="s">
        <v>222</v>
      </c>
      <c r="H1100" t="s">
        <v>219</v>
      </c>
      <c r="I1100" t="s">
        <v>1499</v>
      </c>
      <c r="J1100" t="s">
        <v>1811</v>
      </c>
      <c r="K1100" t="s">
        <v>989</v>
      </c>
      <c r="L1100" t="s">
        <v>1164</v>
      </c>
      <c r="M1100" t="s">
        <v>1163</v>
      </c>
    </row>
    <row r="1101" spans="1:13" ht="12.75" customHeight="1" x14ac:dyDescent="0.2">
      <c r="A1101">
        <v>1709</v>
      </c>
      <c r="B1101">
        <v>1</v>
      </c>
      <c r="C1101">
        <v>4</v>
      </c>
      <c r="D1101" t="s">
        <v>1172</v>
      </c>
      <c r="E1101" t="s">
        <v>222</v>
      </c>
      <c r="F1101" t="s">
        <v>24</v>
      </c>
      <c r="G1101" t="s">
        <v>882</v>
      </c>
      <c r="H1101" t="s">
        <v>3</v>
      </c>
      <c r="I1101" t="s">
        <v>1463</v>
      </c>
      <c r="L1101" t="s">
        <v>1164</v>
      </c>
      <c r="M1101" t="s">
        <v>1163</v>
      </c>
    </row>
    <row r="1102" spans="1:13" ht="12.75" customHeight="1" x14ac:dyDescent="0.2">
      <c r="A1102">
        <v>1709</v>
      </c>
      <c r="B1102">
        <v>1</v>
      </c>
      <c r="C1102">
        <v>29</v>
      </c>
      <c r="D1102" t="s">
        <v>1173</v>
      </c>
      <c r="E1102" t="s">
        <v>2</v>
      </c>
      <c r="F1102" t="s">
        <v>29</v>
      </c>
      <c r="G1102" t="s">
        <v>882</v>
      </c>
      <c r="H1102" t="s">
        <v>219</v>
      </c>
      <c r="I1102" t="s">
        <v>1531</v>
      </c>
      <c r="L1102" t="s">
        <v>1164</v>
      </c>
      <c r="M1102" t="s">
        <v>1163</v>
      </c>
    </row>
    <row r="1103" spans="1:13" ht="12.75" customHeight="1" x14ac:dyDescent="0.2">
      <c r="A1103">
        <v>1709</v>
      </c>
      <c r="B1103">
        <v>2</v>
      </c>
      <c r="C1103">
        <v>6</v>
      </c>
      <c r="D1103" t="s">
        <v>300</v>
      </c>
      <c r="E1103" t="s">
        <v>92</v>
      </c>
      <c r="F1103" t="s">
        <v>2</v>
      </c>
      <c r="G1103" t="s">
        <v>23</v>
      </c>
      <c r="H1103" t="s">
        <v>219</v>
      </c>
      <c r="I1103" t="s">
        <v>2406</v>
      </c>
      <c r="J1103" t="s">
        <v>2476</v>
      </c>
      <c r="K1103" t="s">
        <v>983</v>
      </c>
      <c r="L1103" t="s">
        <v>1164</v>
      </c>
      <c r="M1103" t="s">
        <v>1163</v>
      </c>
    </row>
    <row r="1104" spans="1:13" ht="12.75" customHeight="1" x14ac:dyDescent="0.2">
      <c r="A1104">
        <v>1709</v>
      </c>
      <c r="B1104">
        <v>2</v>
      </c>
      <c r="C1104">
        <v>8</v>
      </c>
      <c r="D1104" t="s">
        <v>851</v>
      </c>
      <c r="E1104" t="s">
        <v>208</v>
      </c>
      <c r="F1104" t="s">
        <v>2</v>
      </c>
      <c r="G1104" t="s">
        <v>1294</v>
      </c>
      <c r="H1104" t="s">
        <v>3</v>
      </c>
      <c r="I1104" t="s">
        <v>1946</v>
      </c>
      <c r="J1104" t="s">
        <v>1950</v>
      </c>
      <c r="K1104" t="s">
        <v>983</v>
      </c>
      <c r="L1104" t="s">
        <v>1164</v>
      </c>
      <c r="M1104" t="s">
        <v>1163</v>
      </c>
    </row>
    <row r="1105" spans="1:13" ht="12.75" customHeight="1" x14ac:dyDescent="0.2">
      <c r="A1105">
        <v>1709</v>
      </c>
      <c r="B1105">
        <v>3</v>
      </c>
      <c r="C1105">
        <v>13</v>
      </c>
      <c r="D1105" t="s">
        <v>258</v>
      </c>
      <c r="E1105" t="s">
        <v>33</v>
      </c>
      <c r="F1105" t="s">
        <v>33</v>
      </c>
      <c r="G1105" t="s">
        <v>121</v>
      </c>
      <c r="H1105" t="s">
        <v>3</v>
      </c>
      <c r="I1105" t="s">
        <v>1510</v>
      </c>
      <c r="L1105" t="s">
        <v>1164</v>
      </c>
      <c r="M1105" t="s">
        <v>1163</v>
      </c>
    </row>
    <row r="1106" spans="1:13" ht="12.75" customHeight="1" x14ac:dyDescent="0.2">
      <c r="A1106">
        <v>1709</v>
      </c>
      <c r="B1106">
        <v>3</v>
      </c>
      <c r="C1106">
        <v>25</v>
      </c>
      <c r="D1106" t="s">
        <v>124</v>
      </c>
      <c r="E1106" t="s">
        <v>1174</v>
      </c>
      <c r="F1106" t="s">
        <v>55</v>
      </c>
      <c r="G1106" t="s">
        <v>92</v>
      </c>
      <c r="H1106" t="s">
        <v>3</v>
      </c>
      <c r="I1106" t="s">
        <v>1947</v>
      </c>
      <c r="L1106" t="s">
        <v>1164</v>
      </c>
      <c r="M1106" t="s">
        <v>1163</v>
      </c>
    </row>
    <row r="1107" spans="1:13" ht="12.75" customHeight="1" x14ac:dyDescent="0.2">
      <c r="A1107">
        <v>1709</v>
      </c>
      <c r="B1107">
        <v>3</v>
      </c>
      <c r="C1107">
        <v>26</v>
      </c>
      <c r="D1107" t="s">
        <v>310</v>
      </c>
      <c r="E1107" t="s">
        <v>67</v>
      </c>
      <c r="F1107" t="s">
        <v>788</v>
      </c>
      <c r="G1107" t="s">
        <v>1294</v>
      </c>
      <c r="H1107" t="s">
        <v>3</v>
      </c>
      <c r="I1107" t="s">
        <v>1582</v>
      </c>
      <c r="J1107" t="s">
        <v>1911</v>
      </c>
      <c r="K1107" t="s">
        <v>1000</v>
      </c>
      <c r="L1107" t="s">
        <v>1164</v>
      </c>
      <c r="M1107" t="s">
        <v>1163</v>
      </c>
    </row>
    <row r="1108" spans="1:13" ht="12.75" customHeight="1" x14ac:dyDescent="0.2">
      <c r="A1108">
        <v>1709</v>
      </c>
      <c r="B1108">
        <v>4</v>
      </c>
      <c r="C1108">
        <v>10</v>
      </c>
      <c r="D1108" t="s">
        <v>2003</v>
      </c>
      <c r="E1108" t="s">
        <v>33</v>
      </c>
      <c r="F1108" t="s">
        <v>788</v>
      </c>
      <c r="G1108" t="s">
        <v>67</v>
      </c>
      <c r="H1108" t="s">
        <v>219</v>
      </c>
      <c r="I1108" t="s">
        <v>1468</v>
      </c>
      <c r="J1108" t="s">
        <v>1812</v>
      </c>
      <c r="K1108" t="s">
        <v>996</v>
      </c>
      <c r="L1108" t="s">
        <v>1175</v>
      </c>
      <c r="M1108" t="s">
        <v>1163</v>
      </c>
    </row>
    <row r="1109" spans="1:13" ht="12.75" customHeight="1" x14ac:dyDescent="0.2">
      <c r="A1109">
        <v>1709</v>
      </c>
      <c r="B1109">
        <v>5</v>
      </c>
      <c r="C1109">
        <v>3</v>
      </c>
      <c r="D1109" t="s">
        <v>141</v>
      </c>
      <c r="E1109" t="s">
        <v>1294</v>
      </c>
      <c r="F1109" t="s">
        <v>386</v>
      </c>
      <c r="G1109" t="s">
        <v>222</v>
      </c>
      <c r="H1109" t="s">
        <v>244</v>
      </c>
      <c r="I1109" t="s">
        <v>1601</v>
      </c>
      <c r="L1109" t="s">
        <v>1175</v>
      </c>
      <c r="M1109" t="s">
        <v>1163</v>
      </c>
    </row>
    <row r="1110" spans="1:13" ht="12.75" customHeight="1" x14ac:dyDescent="0.2">
      <c r="A1110">
        <v>1709</v>
      </c>
      <c r="B1110">
        <v>5</v>
      </c>
      <c r="C1110">
        <v>11</v>
      </c>
      <c r="D1110" t="s">
        <v>910</v>
      </c>
      <c r="E1110" t="s">
        <v>1294</v>
      </c>
      <c r="F1110" t="s">
        <v>788</v>
      </c>
      <c r="G1110" t="s">
        <v>222</v>
      </c>
      <c r="H1110" t="s">
        <v>3</v>
      </c>
      <c r="I1110" t="s">
        <v>1541</v>
      </c>
      <c r="L1110" t="s">
        <v>1175</v>
      </c>
      <c r="M1110" t="s">
        <v>1163</v>
      </c>
    </row>
    <row r="1111" spans="1:13" ht="12.75" customHeight="1" x14ac:dyDescent="0.2">
      <c r="A1111">
        <v>1709</v>
      </c>
      <c r="B1111">
        <v>5</v>
      </c>
      <c r="C1111">
        <v>14</v>
      </c>
      <c r="D1111" t="s">
        <v>87</v>
      </c>
      <c r="E1111" t="s">
        <v>25</v>
      </c>
      <c r="F1111" t="s">
        <v>32</v>
      </c>
      <c r="G1111" t="s">
        <v>37</v>
      </c>
      <c r="H1111" t="s">
        <v>219</v>
      </c>
      <c r="I1111" t="s">
        <v>1583</v>
      </c>
      <c r="L1111" t="s">
        <v>1175</v>
      </c>
      <c r="M1111" t="s">
        <v>1163</v>
      </c>
    </row>
    <row r="1112" spans="1:13" ht="12.75" customHeight="1" x14ac:dyDescent="0.2">
      <c r="A1112">
        <v>1709</v>
      </c>
      <c r="B1112">
        <v>5</v>
      </c>
      <c r="C1112">
        <v>16</v>
      </c>
      <c r="D1112" t="s">
        <v>779</v>
      </c>
      <c r="E1112" t="s">
        <v>53</v>
      </c>
      <c r="F1112" t="s">
        <v>14</v>
      </c>
      <c r="G1112" t="s">
        <v>82</v>
      </c>
      <c r="H1112" t="s">
        <v>219</v>
      </c>
      <c r="I1112" t="s">
        <v>1478</v>
      </c>
      <c r="L1112" t="s">
        <v>1175</v>
      </c>
      <c r="M1112" t="s">
        <v>1163</v>
      </c>
    </row>
    <row r="1113" spans="1:13" ht="12.75" customHeight="1" x14ac:dyDescent="0.2">
      <c r="A1113">
        <v>1709</v>
      </c>
      <c r="B1113">
        <v>6</v>
      </c>
      <c r="C1113">
        <v>14</v>
      </c>
      <c r="D1113" t="s">
        <v>72</v>
      </c>
      <c r="E1113" t="s">
        <v>788</v>
      </c>
      <c r="F1113" t="s">
        <v>16</v>
      </c>
      <c r="G1113" t="s">
        <v>882</v>
      </c>
      <c r="H1113" t="s">
        <v>244</v>
      </c>
      <c r="I1113" t="s">
        <v>1584</v>
      </c>
      <c r="L1113" t="s">
        <v>1175</v>
      </c>
      <c r="M1113" t="s">
        <v>1163</v>
      </c>
    </row>
    <row r="1114" spans="1:13" ht="12.75" customHeight="1" x14ac:dyDescent="0.2">
      <c r="A1114">
        <v>1709</v>
      </c>
      <c r="B1114">
        <v>6</v>
      </c>
      <c r="C1114">
        <v>29</v>
      </c>
      <c r="D1114" t="s">
        <v>2045</v>
      </c>
      <c r="E1114" t="s">
        <v>25</v>
      </c>
      <c r="F1114" t="s">
        <v>14</v>
      </c>
      <c r="G1114" t="s">
        <v>37</v>
      </c>
      <c r="H1114" t="s">
        <v>3</v>
      </c>
      <c r="I1114" t="s">
        <v>1501</v>
      </c>
      <c r="J1114" t="s">
        <v>1729</v>
      </c>
      <c r="K1114" t="s">
        <v>979</v>
      </c>
      <c r="L1114" t="s">
        <v>1175</v>
      </c>
      <c r="M1114" t="s">
        <v>1163</v>
      </c>
    </row>
    <row r="1115" spans="1:13" ht="12.75" customHeight="1" x14ac:dyDescent="0.2">
      <c r="A1115">
        <v>1709</v>
      </c>
      <c r="B1115">
        <v>7</v>
      </c>
      <c r="C1115">
        <v>2</v>
      </c>
      <c r="D1115" t="s">
        <v>27</v>
      </c>
      <c r="E1115" t="s">
        <v>37</v>
      </c>
      <c r="F1115" t="s">
        <v>32</v>
      </c>
      <c r="G1115" t="s">
        <v>222</v>
      </c>
      <c r="H1115" t="s">
        <v>244</v>
      </c>
      <c r="I1115" t="s">
        <v>1497</v>
      </c>
      <c r="J1115" t="s">
        <v>1806</v>
      </c>
      <c r="K1115" t="s">
        <v>1005</v>
      </c>
      <c r="L1115" t="s">
        <v>1175</v>
      </c>
      <c r="M1115" t="s">
        <v>1163</v>
      </c>
    </row>
    <row r="1116" spans="1:13" ht="12.75" customHeight="1" x14ac:dyDescent="0.2">
      <c r="A1116">
        <v>1709</v>
      </c>
      <c r="B1116">
        <v>7</v>
      </c>
      <c r="C1116">
        <v>12</v>
      </c>
      <c r="D1116" t="s">
        <v>948</v>
      </c>
      <c r="E1116" t="s">
        <v>37</v>
      </c>
      <c r="F1116" t="s">
        <v>788</v>
      </c>
      <c r="G1116" t="s">
        <v>882</v>
      </c>
      <c r="H1116" t="s">
        <v>3</v>
      </c>
      <c r="I1116" t="s">
        <v>1585</v>
      </c>
      <c r="L1116" t="s">
        <v>1175</v>
      </c>
      <c r="M1116" t="s">
        <v>1163</v>
      </c>
    </row>
    <row r="1117" spans="1:13" ht="12.75" customHeight="1" x14ac:dyDescent="0.2">
      <c r="A1117">
        <v>1709</v>
      </c>
      <c r="B1117">
        <v>7</v>
      </c>
      <c r="C1117">
        <v>12</v>
      </c>
      <c r="D1117" t="s">
        <v>948</v>
      </c>
      <c r="E1117" t="s">
        <v>61</v>
      </c>
      <c r="F1117" t="s">
        <v>788</v>
      </c>
      <c r="G1117" t="s">
        <v>882</v>
      </c>
      <c r="H1117" t="s">
        <v>3</v>
      </c>
      <c r="I1117" t="s">
        <v>1541</v>
      </c>
      <c r="L1117" t="s">
        <v>1175</v>
      </c>
      <c r="M1117" t="s">
        <v>1163</v>
      </c>
    </row>
    <row r="1118" spans="1:13" ht="12.75" customHeight="1" x14ac:dyDescent="0.2">
      <c r="A1118">
        <v>1709</v>
      </c>
      <c r="B1118">
        <v>7</v>
      </c>
      <c r="C1118">
        <v>20</v>
      </c>
      <c r="D1118" t="s">
        <v>365</v>
      </c>
      <c r="E1118" t="s">
        <v>55</v>
      </c>
      <c r="F1118" t="s">
        <v>386</v>
      </c>
      <c r="G1118" t="s">
        <v>882</v>
      </c>
      <c r="H1118" t="s">
        <v>219</v>
      </c>
      <c r="I1118" t="s">
        <v>1535</v>
      </c>
      <c r="J1118" t="s">
        <v>1813</v>
      </c>
      <c r="K1118" t="s">
        <v>988</v>
      </c>
      <c r="L1118" t="s">
        <v>1176</v>
      </c>
      <c r="M1118" t="s">
        <v>1177</v>
      </c>
    </row>
    <row r="1119" spans="1:13" ht="12.75" customHeight="1" x14ac:dyDescent="0.2">
      <c r="A1119">
        <v>1709</v>
      </c>
      <c r="B1119">
        <v>8</v>
      </c>
      <c r="C1119">
        <v>1</v>
      </c>
      <c r="D1119" t="s">
        <v>71</v>
      </c>
      <c r="E1119" t="s">
        <v>222</v>
      </c>
      <c r="F1119" t="s">
        <v>33</v>
      </c>
      <c r="G1119" t="s">
        <v>1294</v>
      </c>
      <c r="H1119" t="s">
        <v>219</v>
      </c>
      <c r="I1119" t="s">
        <v>2444</v>
      </c>
      <c r="J1119" t="s">
        <v>2445</v>
      </c>
      <c r="L1119" t="s">
        <v>1176</v>
      </c>
      <c r="M1119" t="s">
        <v>1177</v>
      </c>
    </row>
    <row r="1120" spans="1:13" ht="12.75" customHeight="1" x14ac:dyDescent="0.2">
      <c r="A1120">
        <v>1709</v>
      </c>
      <c r="B1120">
        <v>8</v>
      </c>
      <c r="C1120">
        <v>6</v>
      </c>
      <c r="D1120" t="s">
        <v>372</v>
      </c>
      <c r="E1120" t="s">
        <v>222</v>
      </c>
      <c r="F1120" t="s">
        <v>2</v>
      </c>
      <c r="G1120" t="s">
        <v>67</v>
      </c>
      <c r="H1120" t="s">
        <v>244</v>
      </c>
      <c r="I1120" t="s">
        <v>1541</v>
      </c>
      <c r="L1120" t="s">
        <v>1176</v>
      </c>
      <c r="M1120" t="s">
        <v>1177</v>
      </c>
    </row>
    <row r="1121" spans="1:13" ht="12.75" customHeight="1" x14ac:dyDescent="0.2">
      <c r="A1121">
        <v>1709</v>
      </c>
      <c r="B1121">
        <v>8</v>
      </c>
      <c r="C1121">
        <v>14</v>
      </c>
      <c r="D1121" t="s">
        <v>191</v>
      </c>
      <c r="E1121" t="s">
        <v>222</v>
      </c>
      <c r="F1121" t="s">
        <v>32</v>
      </c>
      <c r="G1121" t="s">
        <v>121</v>
      </c>
      <c r="H1121" t="s">
        <v>244</v>
      </c>
      <c r="I1121" t="s">
        <v>2404</v>
      </c>
      <c r="L1121" t="s">
        <v>1176</v>
      </c>
      <c r="M1121" t="s">
        <v>1177</v>
      </c>
    </row>
    <row r="1122" spans="1:13" ht="12.75" customHeight="1" x14ac:dyDescent="0.2">
      <c r="A1122">
        <v>1709</v>
      </c>
      <c r="B1122">
        <v>8</v>
      </c>
      <c r="C1122">
        <v>30</v>
      </c>
      <c r="D1122" t="s">
        <v>71</v>
      </c>
      <c r="E1122" t="s">
        <v>2</v>
      </c>
      <c r="F1122" t="s">
        <v>2</v>
      </c>
      <c r="G1122" t="s">
        <v>121</v>
      </c>
      <c r="H1122" t="s">
        <v>244</v>
      </c>
      <c r="I1122" t="s">
        <v>1468</v>
      </c>
      <c r="J1122" t="s">
        <v>1814</v>
      </c>
      <c r="K1122" t="s">
        <v>979</v>
      </c>
      <c r="L1122" t="s">
        <v>1176</v>
      </c>
      <c r="M1122" t="s">
        <v>1177</v>
      </c>
    </row>
    <row r="1123" spans="1:13" ht="12.75" customHeight="1" x14ac:dyDescent="0.2">
      <c r="A1123">
        <v>1709</v>
      </c>
      <c r="B1123">
        <v>9</v>
      </c>
      <c r="C1123">
        <v>4</v>
      </c>
      <c r="D1123" t="s">
        <v>313</v>
      </c>
      <c r="E1123" t="s">
        <v>2</v>
      </c>
      <c r="F1123" t="s">
        <v>55</v>
      </c>
      <c r="G1123" t="s">
        <v>132</v>
      </c>
      <c r="H1123" t="s">
        <v>244</v>
      </c>
      <c r="I1123" t="s">
        <v>2504</v>
      </c>
      <c r="L1123" t="s">
        <v>1176</v>
      </c>
      <c r="M1123" t="s">
        <v>1177</v>
      </c>
    </row>
    <row r="1124" spans="1:13" ht="12.75" customHeight="1" x14ac:dyDescent="0.2">
      <c r="A1124">
        <v>1709</v>
      </c>
      <c r="B1124">
        <v>9</v>
      </c>
      <c r="C1124">
        <v>19</v>
      </c>
      <c r="D1124" t="s">
        <v>1178</v>
      </c>
      <c r="E1124" t="s">
        <v>118</v>
      </c>
      <c r="F1124" t="s">
        <v>14</v>
      </c>
      <c r="G1124" t="s">
        <v>222</v>
      </c>
      <c r="H1124" t="s">
        <v>3</v>
      </c>
      <c r="I1124" t="s">
        <v>1510</v>
      </c>
      <c r="L1124" t="s">
        <v>1176</v>
      </c>
      <c r="M1124" t="s">
        <v>1177</v>
      </c>
    </row>
    <row r="1125" spans="1:13" ht="12.75" customHeight="1" x14ac:dyDescent="0.2">
      <c r="A1125">
        <v>1709</v>
      </c>
      <c r="B1125">
        <v>9</v>
      </c>
      <c r="C1125">
        <v>22</v>
      </c>
      <c r="D1125" t="s">
        <v>13</v>
      </c>
      <c r="E1125" t="s">
        <v>67</v>
      </c>
      <c r="F1125" t="s">
        <v>25</v>
      </c>
      <c r="G1125" t="s">
        <v>1294</v>
      </c>
      <c r="H1125" t="s">
        <v>244</v>
      </c>
      <c r="I1125" t="s">
        <v>1478</v>
      </c>
      <c r="L1125" t="s">
        <v>1179</v>
      </c>
      <c r="M1125" t="s">
        <v>1177</v>
      </c>
    </row>
    <row r="1126" spans="1:13" ht="12.75" customHeight="1" x14ac:dyDescent="0.2">
      <c r="A1126">
        <v>1709</v>
      </c>
      <c r="B1126">
        <v>9</v>
      </c>
      <c r="C1126">
        <v>24</v>
      </c>
      <c r="D1126" t="s">
        <v>66</v>
      </c>
      <c r="E1126" t="s">
        <v>16</v>
      </c>
      <c r="F1126" t="s">
        <v>61</v>
      </c>
      <c r="G1126" t="s">
        <v>37</v>
      </c>
      <c r="H1126" t="s">
        <v>3</v>
      </c>
      <c r="I1126" t="s">
        <v>1946</v>
      </c>
      <c r="J1126" t="s">
        <v>1758</v>
      </c>
      <c r="K1126" t="s">
        <v>1002</v>
      </c>
      <c r="L1126" t="s">
        <v>1179</v>
      </c>
      <c r="M1126" t="s">
        <v>1177</v>
      </c>
    </row>
    <row r="1127" spans="1:13" ht="12.75" customHeight="1" x14ac:dyDescent="0.2">
      <c r="A1127">
        <v>1709</v>
      </c>
      <c r="B1127">
        <v>10</v>
      </c>
      <c r="C1127">
        <v>19</v>
      </c>
      <c r="D1127" t="s">
        <v>83</v>
      </c>
      <c r="E1127" t="s">
        <v>19</v>
      </c>
      <c r="F1127" t="s">
        <v>33</v>
      </c>
      <c r="G1127" t="s">
        <v>37</v>
      </c>
      <c r="H1127" t="s">
        <v>3</v>
      </c>
      <c r="I1127" t="s">
        <v>1496</v>
      </c>
      <c r="J1127" t="s">
        <v>1775</v>
      </c>
      <c r="K1127" t="s">
        <v>1002</v>
      </c>
      <c r="L1127" t="s">
        <v>1179</v>
      </c>
      <c r="M1127" t="s">
        <v>1177</v>
      </c>
    </row>
    <row r="1128" spans="1:13" ht="12.75" customHeight="1" x14ac:dyDescent="0.2">
      <c r="A1128">
        <v>1709</v>
      </c>
      <c r="B1128">
        <v>10</v>
      </c>
      <c r="C1128">
        <v>26</v>
      </c>
      <c r="D1128" t="s">
        <v>1181</v>
      </c>
      <c r="E1128" t="s">
        <v>222</v>
      </c>
      <c r="F1128" t="s">
        <v>33</v>
      </c>
      <c r="G1128" t="s">
        <v>17</v>
      </c>
      <c r="H1128" t="s">
        <v>244</v>
      </c>
      <c r="I1128" t="s">
        <v>1586</v>
      </c>
      <c r="L1128" t="s">
        <v>1179</v>
      </c>
      <c r="M1128" t="s">
        <v>1177</v>
      </c>
    </row>
    <row r="1129" spans="1:13" ht="12.75" customHeight="1" x14ac:dyDescent="0.2">
      <c r="A1129">
        <v>1709</v>
      </c>
      <c r="B1129">
        <v>10</v>
      </c>
      <c r="C1129">
        <v>31</v>
      </c>
      <c r="D1129" t="s">
        <v>971</v>
      </c>
      <c r="E1129" t="s">
        <v>14</v>
      </c>
      <c r="F1129" t="s">
        <v>16</v>
      </c>
      <c r="G1129" t="s">
        <v>37</v>
      </c>
      <c r="H1129" t="s">
        <v>3</v>
      </c>
      <c r="I1129" t="s">
        <v>1587</v>
      </c>
      <c r="L1129" t="s">
        <v>1179</v>
      </c>
      <c r="M1129" t="s">
        <v>1177</v>
      </c>
    </row>
    <row r="1130" spans="1:13" ht="12.75" customHeight="1" x14ac:dyDescent="0.2">
      <c r="A1130">
        <v>1709</v>
      </c>
      <c r="B1130">
        <v>11</v>
      </c>
      <c r="C1130">
        <v>15</v>
      </c>
      <c r="D1130" t="s">
        <v>951</v>
      </c>
      <c r="E1130" t="s">
        <v>882</v>
      </c>
      <c r="F1130" t="s">
        <v>14</v>
      </c>
      <c r="G1130" t="s">
        <v>882</v>
      </c>
      <c r="H1130" t="s">
        <v>3</v>
      </c>
      <c r="I1130" t="s">
        <v>1512</v>
      </c>
      <c r="L1130" t="s">
        <v>1179</v>
      </c>
      <c r="M1130" t="s">
        <v>1177</v>
      </c>
    </row>
    <row r="1131" spans="1:13" ht="12.75" customHeight="1" x14ac:dyDescent="0.2">
      <c r="A1131">
        <v>1709</v>
      </c>
      <c r="B1131">
        <v>11</v>
      </c>
      <c r="C1131">
        <v>22</v>
      </c>
      <c r="D1131" t="s">
        <v>861</v>
      </c>
      <c r="E1131" t="s">
        <v>22</v>
      </c>
      <c r="F1131" t="s">
        <v>788</v>
      </c>
      <c r="G1131" t="s">
        <v>60</v>
      </c>
      <c r="H1131" t="s">
        <v>219</v>
      </c>
      <c r="I1131" t="s">
        <v>1318</v>
      </c>
      <c r="L1131" t="s">
        <v>1179</v>
      </c>
      <c r="M1131" t="s">
        <v>1177</v>
      </c>
    </row>
    <row r="1132" spans="1:13" ht="12.75" customHeight="1" x14ac:dyDescent="0.2">
      <c r="A1132">
        <v>1709</v>
      </c>
      <c r="B1132">
        <v>12</v>
      </c>
      <c r="C1132">
        <v>31</v>
      </c>
      <c r="D1132" t="s">
        <v>243</v>
      </c>
      <c r="E1132" t="s">
        <v>92</v>
      </c>
      <c r="F1132" t="s">
        <v>1126</v>
      </c>
      <c r="G1132" t="s">
        <v>222</v>
      </c>
      <c r="H1132" t="s">
        <v>244</v>
      </c>
      <c r="I1132" t="s">
        <v>1588</v>
      </c>
      <c r="J1132" t="s">
        <v>1815</v>
      </c>
      <c r="K1132" t="s">
        <v>984</v>
      </c>
      <c r="L1132" t="s">
        <v>1179</v>
      </c>
      <c r="M1132" t="s">
        <v>1177</v>
      </c>
    </row>
    <row r="1133" spans="1:13" ht="12.75" customHeight="1" x14ac:dyDescent="0.2">
      <c r="A1133">
        <v>1710</v>
      </c>
      <c r="B1133">
        <v>1</v>
      </c>
      <c r="C1133">
        <v>13</v>
      </c>
      <c r="D1133" t="s">
        <v>233</v>
      </c>
      <c r="E1133" t="s">
        <v>82</v>
      </c>
      <c r="F1133" t="s">
        <v>16</v>
      </c>
      <c r="G1133" t="s">
        <v>1294</v>
      </c>
      <c r="H1133" t="s">
        <v>3</v>
      </c>
      <c r="I1133" t="s">
        <v>1550</v>
      </c>
      <c r="L1133" t="s">
        <v>1179</v>
      </c>
      <c r="M1133" t="s">
        <v>1177</v>
      </c>
    </row>
    <row r="1134" spans="1:13" ht="12.75" customHeight="1" x14ac:dyDescent="0.2">
      <c r="A1134">
        <v>1710</v>
      </c>
      <c r="B1134">
        <v>1</v>
      </c>
      <c r="C1134">
        <v>19</v>
      </c>
      <c r="D1134" t="s">
        <v>464</v>
      </c>
      <c r="E1134" t="s">
        <v>222</v>
      </c>
      <c r="F1134" t="s">
        <v>352</v>
      </c>
      <c r="G1134" t="s">
        <v>1294</v>
      </c>
      <c r="H1134" t="s">
        <v>219</v>
      </c>
      <c r="I1134" t="s">
        <v>1550</v>
      </c>
      <c r="L1134" t="s">
        <v>1183</v>
      </c>
      <c r="M1134" t="s">
        <v>1184</v>
      </c>
    </row>
    <row r="1135" spans="1:13" ht="12.75" customHeight="1" x14ac:dyDescent="0.2">
      <c r="A1135">
        <v>1710</v>
      </c>
      <c r="B1135">
        <v>1</v>
      </c>
      <c r="C1135">
        <v>23</v>
      </c>
      <c r="D1135" t="s">
        <v>258</v>
      </c>
      <c r="E1135" t="s">
        <v>222</v>
      </c>
      <c r="F1135" t="s">
        <v>33</v>
      </c>
      <c r="G1135" t="s">
        <v>222</v>
      </c>
      <c r="H1135" t="s">
        <v>3</v>
      </c>
      <c r="I1135" t="s">
        <v>1465</v>
      </c>
      <c r="L1135" t="s">
        <v>1183</v>
      </c>
      <c r="M1135" t="s">
        <v>1184</v>
      </c>
    </row>
    <row r="1136" spans="1:13" ht="12.75" customHeight="1" x14ac:dyDescent="0.2">
      <c r="A1136">
        <v>1710</v>
      </c>
      <c r="B1136">
        <v>2</v>
      </c>
      <c r="C1136">
        <v>3</v>
      </c>
      <c r="D1136" t="s">
        <v>243</v>
      </c>
      <c r="E1136" t="s">
        <v>216</v>
      </c>
      <c r="F1136" t="s">
        <v>2</v>
      </c>
      <c r="G1136" t="s">
        <v>689</v>
      </c>
      <c r="H1136" t="s">
        <v>3</v>
      </c>
      <c r="I1136" t="s">
        <v>1533</v>
      </c>
      <c r="L1136" t="s">
        <v>1183</v>
      </c>
      <c r="M1136" t="s">
        <v>1184</v>
      </c>
    </row>
    <row r="1137" spans="1:13" ht="12.75" customHeight="1" x14ac:dyDescent="0.2">
      <c r="A1137">
        <v>1710</v>
      </c>
      <c r="B1137">
        <v>2</v>
      </c>
      <c r="C1137">
        <v>5</v>
      </c>
      <c r="D1137" t="s">
        <v>303</v>
      </c>
      <c r="E1137" t="s">
        <v>51</v>
      </c>
      <c r="F1137" t="s">
        <v>33</v>
      </c>
      <c r="G1137" t="s">
        <v>222</v>
      </c>
      <c r="H1137" t="s">
        <v>3</v>
      </c>
      <c r="I1137" t="s">
        <v>1575</v>
      </c>
      <c r="L1137" t="s">
        <v>1183</v>
      </c>
      <c r="M1137" t="s">
        <v>1184</v>
      </c>
    </row>
    <row r="1138" spans="1:13" ht="12.75" customHeight="1" x14ac:dyDescent="0.2">
      <c r="A1138">
        <v>1710</v>
      </c>
      <c r="B1138">
        <v>2</v>
      </c>
      <c r="C1138">
        <v>6</v>
      </c>
      <c r="D1138" t="s">
        <v>120</v>
      </c>
      <c r="E1138" t="s">
        <v>2</v>
      </c>
      <c r="F1138" t="s">
        <v>95</v>
      </c>
      <c r="G1138" t="s">
        <v>1294</v>
      </c>
      <c r="H1138" t="s">
        <v>219</v>
      </c>
      <c r="I1138" t="s">
        <v>1589</v>
      </c>
      <c r="J1138" t="s">
        <v>1812</v>
      </c>
      <c r="K1138" t="s">
        <v>996</v>
      </c>
      <c r="L1138" t="s">
        <v>1183</v>
      </c>
      <c r="M1138" t="s">
        <v>1184</v>
      </c>
    </row>
    <row r="1139" spans="1:13" ht="12.75" customHeight="1" x14ac:dyDescent="0.2">
      <c r="A1139">
        <v>1710</v>
      </c>
      <c r="B1139">
        <v>2</v>
      </c>
      <c r="C1139">
        <v>8</v>
      </c>
      <c r="D1139" t="s">
        <v>962</v>
      </c>
      <c r="E1139" t="s">
        <v>788</v>
      </c>
      <c r="F1139" t="s">
        <v>33</v>
      </c>
      <c r="G1139" t="s">
        <v>121</v>
      </c>
      <c r="H1139" t="s">
        <v>244</v>
      </c>
      <c r="I1139" t="s">
        <v>1512</v>
      </c>
      <c r="L1139" t="s">
        <v>1183</v>
      </c>
      <c r="M1139" t="s">
        <v>1184</v>
      </c>
    </row>
    <row r="1140" spans="1:13" ht="12.75" customHeight="1" x14ac:dyDescent="0.2">
      <c r="A1140">
        <v>1710</v>
      </c>
      <c r="B1140">
        <v>2</v>
      </c>
      <c r="C1140">
        <v>27</v>
      </c>
      <c r="D1140" t="s">
        <v>1119</v>
      </c>
      <c r="E1140" t="s">
        <v>24</v>
      </c>
      <c r="F1140" t="s">
        <v>2</v>
      </c>
      <c r="G1140" t="s">
        <v>882</v>
      </c>
      <c r="H1140" t="s">
        <v>3</v>
      </c>
      <c r="I1140" t="s">
        <v>1512</v>
      </c>
      <c r="L1140" t="s">
        <v>1183</v>
      </c>
      <c r="M1140" t="s">
        <v>1184</v>
      </c>
    </row>
    <row r="1141" spans="1:13" ht="12.75" customHeight="1" x14ac:dyDescent="0.2">
      <c r="A1141">
        <v>1710</v>
      </c>
      <c r="B1141">
        <v>2</v>
      </c>
      <c r="C1141">
        <v>27</v>
      </c>
      <c r="D1141" t="s">
        <v>193</v>
      </c>
      <c r="E1141" t="s">
        <v>24</v>
      </c>
      <c r="F1141" t="s">
        <v>16</v>
      </c>
      <c r="G1141" t="s">
        <v>1294</v>
      </c>
      <c r="H1141" t="s">
        <v>3</v>
      </c>
      <c r="I1141" t="s">
        <v>1527</v>
      </c>
      <c r="J1141" t="s">
        <v>1862</v>
      </c>
      <c r="K1141" t="s">
        <v>984</v>
      </c>
      <c r="L1141" t="s">
        <v>1183</v>
      </c>
      <c r="M1141" t="s">
        <v>1184</v>
      </c>
    </row>
    <row r="1142" spans="1:13" ht="12.75" customHeight="1" x14ac:dyDescent="0.2">
      <c r="A1142">
        <v>1710</v>
      </c>
      <c r="B1142">
        <v>3</v>
      </c>
      <c r="C1142">
        <v>7</v>
      </c>
      <c r="D1142" t="s">
        <v>326</v>
      </c>
      <c r="E1142" t="s">
        <v>24</v>
      </c>
      <c r="F1142" t="s">
        <v>22</v>
      </c>
      <c r="G1142" t="s">
        <v>882</v>
      </c>
      <c r="H1142" t="s">
        <v>3</v>
      </c>
      <c r="I1142" t="s">
        <v>2052</v>
      </c>
      <c r="J1142" t="s">
        <v>1816</v>
      </c>
      <c r="L1142" t="s">
        <v>1183</v>
      </c>
      <c r="M1142" t="s">
        <v>1184</v>
      </c>
    </row>
    <row r="1143" spans="1:13" ht="12.75" customHeight="1" x14ac:dyDescent="0.2">
      <c r="A1143">
        <v>1710</v>
      </c>
      <c r="B1143">
        <v>3</v>
      </c>
      <c r="C1143">
        <v>12</v>
      </c>
      <c r="D1143" t="s">
        <v>72</v>
      </c>
      <c r="E1143" t="s">
        <v>29</v>
      </c>
      <c r="F1143" t="s">
        <v>19</v>
      </c>
      <c r="G1143" t="s">
        <v>37</v>
      </c>
      <c r="H1143" t="s">
        <v>219</v>
      </c>
      <c r="I1143" t="s">
        <v>1571</v>
      </c>
      <c r="J1143" t="s">
        <v>1811</v>
      </c>
      <c r="K1143" t="s">
        <v>989</v>
      </c>
      <c r="L1143" t="s">
        <v>1185</v>
      </c>
      <c r="M1143" t="s">
        <v>1184</v>
      </c>
    </row>
    <row r="1144" spans="1:13" ht="12.75" customHeight="1" x14ac:dyDescent="0.2">
      <c r="A1144">
        <v>1710</v>
      </c>
      <c r="B1144">
        <v>3</v>
      </c>
      <c r="C1144">
        <v>28</v>
      </c>
      <c r="D1144" t="s">
        <v>1942</v>
      </c>
      <c r="E1144" t="s">
        <v>33</v>
      </c>
      <c r="F1144" t="s">
        <v>788</v>
      </c>
      <c r="G1144" t="s">
        <v>882</v>
      </c>
      <c r="H1144" t="s">
        <v>3</v>
      </c>
      <c r="I1144" t="s">
        <v>2443</v>
      </c>
      <c r="L1144" t="s">
        <v>1185</v>
      </c>
      <c r="M1144" t="s">
        <v>1184</v>
      </c>
    </row>
    <row r="1145" spans="1:13" ht="12.75" customHeight="1" x14ac:dyDescent="0.2">
      <c r="A1145">
        <v>1710</v>
      </c>
      <c r="B1145">
        <v>4</v>
      </c>
      <c r="C1145">
        <v>3</v>
      </c>
      <c r="D1145" t="s">
        <v>1118</v>
      </c>
      <c r="E1145" t="s">
        <v>33</v>
      </c>
      <c r="F1145" t="s">
        <v>1013</v>
      </c>
      <c r="G1145" t="s">
        <v>60</v>
      </c>
      <c r="H1145" t="s">
        <v>3</v>
      </c>
      <c r="I1145" t="s">
        <v>1868</v>
      </c>
      <c r="J1145" t="s">
        <v>1817</v>
      </c>
      <c r="K1145" t="s">
        <v>984</v>
      </c>
      <c r="L1145" t="s">
        <v>1185</v>
      </c>
      <c r="M1145" t="s">
        <v>1184</v>
      </c>
    </row>
    <row r="1146" spans="1:13" ht="12.75" customHeight="1" x14ac:dyDescent="0.2">
      <c r="A1146">
        <v>1710</v>
      </c>
      <c r="B1146">
        <v>4</v>
      </c>
      <c r="C1146">
        <v>27</v>
      </c>
      <c r="D1146" t="s">
        <v>120</v>
      </c>
      <c r="E1146" t="s">
        <v>1145</v>
      </c>
      <c r="F1146" t="s">
        <v>2</v>
      </c>
      <c r="G1146" t="s">
        <v>882</v>
      </c>
      <c r="H1146" t="s">
        <v>3</v>
      </c>
      <c r="I1146" t="s">
        <v>1460</v>
      </c>
      <c r="J1146" t="s">
        <v>1771</v>
      </c>
      <c r="K1146" t="s">
        <v>999</v>
      </c>
      <c r="L1146" t="s">
        <v>1185</v>
      </c>
      <c r="M1146" t="s">
        <v>1184</v>
      </c>
    </row>
    <row r="1147" spans="1:13" ht="12.75" customHeight="1" x14ac:dyDescent="0.2">
      <c r="A1147">
        <v>1710</v>
      </c>
      <c r="B1147">
        <v>5</v>
      </c>
      <c r="C1147">
        <v>2</v>
      </c>
      <c r="E1147" t="s">
        <v>1294</v>
      </c>
      <c r="F1147" t="s">
        <v>33</v>
      </c>
      <c r="G1147" t="s">
        <v>37</v>
      </c>
      <c r="H1147" t="s">
        <v>219</v>
      </c>
      <c r="I1147" t="s">
        <v>1588</v>
      </c>
      <c r="J1147" t="s">
        <v>1692</v>
      </c>
      <c r="K1147" t="s">
        <v>988</v>
      </c>
      <c r="L1147" t="s">
        <v>1185</v>
      </c>
      <c r="M1147" t="s">
        <v>1184</v>
      </c>
    </row>
    <row r="1148" spans="1:13" ht="12.75" customHeight="1" x14ac:dyDescent="0.2">
      <c r="A1148">
        <v>1710</v>
      </c>
      <c r="B1148">
        <v>5</v>
      </c>
      <c r="C1148">
        <v>3</v>
      </c>
      <c r="D1148" t="s">
        <v>958</v>
      </c>
      <c r="E1148" t="s">
        <v>42</v>
      </c>
      <c r="F1148" t="s">
        <v>788</v>
      </c>
      <c r="G1148" t="s">
        <v>121</v>
      </c>
      <c r="H1148" t="s">
        <v>3</v>
      </c>
      <c r="I1148" t="s">
        <v>1620</v>
      </c>
      <c r="L1148" t="s">
        <v>1185</v>
      </c>
      <c r="M1148" t="s">
        <v>1184</v>
      </c>
    </row>
    <row r="1149" spans="1:13" ht="12.75" customHeight="1" x14ac:dyDescent="0.2">
      <c r="A1149">
        <v>1710</v>
      </c>
      <c r="B1149">
        <v>5</v>
      </c>
      <c r="C1149">
        <v>13</v>
      </c>
      <c r="D1149" t="s">
        <v>429</v>
      </c>
      <c r="E1149" t="s">
        <v>788</v>
      </c>
      <c r="F1149" t="s">
        <v>130</v>
      </c>
      <c r="G1149" t="s">
        <v>1294</v>
      </c>
      <c r="H1149" t="s">
        <v>219</v>
      </c>
      <c r="I1149" t="s">
        <v>2505</v>
      </c>
      <c r="J1149" t="s">
        <v>1818</v>
      </c>
      <c r="K1149" t="s">
        <v>989</v>
      </c>
      <c r="L1149" t="s">
        <v>1185</v>
      </c>
      <c r="M1149" t="s">
        <v>1184</v>
      </c>
    </row>
    <row r="1150" spans="1:13" ht="12.75" customHeight="1" x14ac:dyDescent="0.2">
      <c r="A1150">
        <v>1710</v>
      </c>
      <c r="B1150">
        <v>6</v>
      </c>
      <c r="C1150">
        <v>26</v>
      </c>
      <c r="D1150" t="s">
        <v>533</v>
      </c>
      <c r="E1150" t="s">
        <v>222</v>
      </c>
      <c r="F1150" t="s">
        <v>55</v>
      </c>
      <c r="G1150" t="s">
        <v>37</v>
      </c>
      <c r="H1150" t="s">
        <v>244</v>
      </c>
      <c r="I1150" t="s">
        <v>1581</v>
      </c>
      <c r="J1150" t="s">
        <v>1810</v>
      </c>
      <c r="K1150" t="s">
        <v>996</v>
      </c>
      <c r="L1150" t="s">
        <v>1185</v>
      </c>
      <c r="M1150" t="s">
        <v>1184</v>
      </c>
    </row>
    <row r="1151" spans="1:13" ht="12.75" customHeight="1" x14ac:dyDescent="0.2">
      <c r="A1151">
        <v>1710</v>
      </c>
      <c r="B1151">
        <v>7</v>
      </c>
      <c r="C1151">
        <v>5</v>
      </c>
      <c r="D1151" t="s">
        <v>141</v>
      </c>
      <c r="E1151" t="s">
        <v>61</v>
      </c>
      <c r="F1151" t="s">
        <v>61</v>
      </c>
      <c r="G1151" t="s">
        <v>1294</v>
      </c>
      <c r="H1151" t="s">
        <v>244</v>
      </c>
      <c r="I1151" t="s">
        <v>1878</v>
      </c>
      <c r="J1151" t="s">
        <v>1819</v>
      </c>
      <c r="K1151" t="s">
        <v>988</v>
      </c>
      <c r="L1151" t="s">
        <v>1185</v>
      </c>
      <c r="M1151" t="s">
        <v>1184</v>
      </c>
    </row>
    <row r="1152" spans="1:13" ht="12.75" customHeight="1" x14ac:dyDescent="0.2">
      <c r="A1152">
        <v>1710</v>
      </c>
      <c r="B1152">
        <v>7</v>
      </c>
      <c r="C1152">
        <v>8</v>
      </c>
      <c r="D1152" t="s">
        <v>420</v>
      </c>
      <c r="E1152" t="s">
        <v>1188</v>
      </c>
      <c r="F1152" t="s">
        <v>1187</v>
      </c>
      <c r="G1152" t="s">
        <v>882</v>
      </c>
      <c r="H1152" t="s">
        <v>219</v>
      </c>
      <c r="I1152" t="s">
        <v>1528</v>
      </c>
      <c r="J1152" t="s">
        <v>1781</v>
      </c>
      <c r="K1152" t="s">
        <v>984</v>
      </c>
      <c r="L1152" t="s">
        <v>1185</v>
      </c>
      <c r="M1152" t="s">
        <v>1184</v>
      </c>
    </row>
    <row r="1153" spans="1:13" ht="12.75" customHeight="1" x14ac:dyDescent="0.2">
      <c r="A1153">
        <v>1710</v>
      </c>
      <c r="B1153">
        <v>7</v>
      </c>
      <c r="C1153">
        <v>29</v>
      </c>
      <c r="D1153" t="s">
        <v>1191</v>
      </c>
      <c r="E1153" t="s">
        <v>55</v>
      </c>
      <c r="F1153" t="s">
        <v>630</v>
      </c>
      <c r="G1153" t="s">
        <v>1294</v>
      </c>
      <c r="H1153" t="s">
        <v>244</v>
      </c>
      <c r="I1153" t="s">
        <v>1590</v>
      </c>
      <c r="L1153" t="s">
        <v>1189</v>
      </c>
      <c r="M1153" t="s">
        <v>1190</v>
      </c>
    </row>
    <row r="1154" spans="1:13" ht="12.75" customHeight="1" x14ac:dyDescent="0.2">
      <c r="A1154">
        <v>1710</v>
      </c>
      <c r="B1154">
        <v>8</v>
      </c>
      <c r="C1154">
        <v>2</v>
      </c>
      <c r="D1154" t="s">
        <v>922</v>
      </c>
      <c r="E1154" t="s">
        <v>55</v>
      </c>
      <c r="F1154" t="s">
        <v>61</v>
      </c>
      <c r="G1154" t="s">
        <v>51</v>
      </c>
      <c r="H1154" t="s">
        <v>3</v>
      </c>
      <c r="I1154" t="s">
        <v>1569</v>
      </c>
      <c r="L1154" t="s">
        <v>1189</v>
      </c>
      <c r="M1154" t="s">
        <v>1190</v>
      </c>
    </row>
    <row r="1155" spans="1:13" ht="12.75" customHeight="1" x14ac:dyDescent="0.2">
      <c r="A1155">
        <v>1710</v>
      </c>
      <c r="B1155">
        <v>8</v>
      </c>
      <c r="C1155">
        <v>9</v>
      </c>
      <c r="D1155" t="s">
        <v>192</v>
      </c>
      <c r="E1155" t="s">
        <v>55</v>
      </c>
      <c r="F1155" t="s">
        <v>2</v>
      </c>
      <c r="G1155" t="s">
        <v>51</v>
      </c>
      <c r="H1155" t="s">
        <v>3</v>
      </c>
      <c r="I1155" t="s">
        <v>1662</v>
      </c>
      <c r="L1155" t="s">
        <v>1189</v>
      </c>
      <c r="M1155" t="s">
        <v>1190</v>
      </c>
    </row>
    <row r="1156" spans="1:13" ht="12.75" customHeight="1" x14ac:dyDescent="0.2">
      <c r="A1156">
        <v>1710</v>
      </c>
      <c r="B1156">
        <v>8</v>
      </c>
      <c r="C1156">
        <v>9</v>
      </c>
      <c r="D1156" t="s">
        <v>192</v>
      </c>
      <c r="E1156" t="s">
        <v>222</v>
      </c>
      <c r="F1156" t="s">
        <v>2</v>
      </c>
      <c r="G1156" t="s">
        <v>51</v>
      </c>
      <c r="H1156" t="s">
        <v>3</v>
      </c>
      <c r="I1156" t="s">
        <v>1946</v>
      </c>
      <c r="J1156" t="s">
        <v>1819</v>
      </c>
      <c r="L1156" t="s">
        <v>1189</v>
      </c>
      <c r="M1156" t="s">
        <v>1190</v>
      </c>
    </row>
    <row r="1157" spans="1:13" ht="12.75" customHeight="1" x14ac:dyDescent="0.2">
      <c r="A1157">
        <v>1710</v>
      </c>
      <c r="B1157">
        <v>8</v>
      </c>
      <c r="C1157">
        <v>10</v>
      </c>
      <c r="D1157" t="s">
        <v>149</v>
      </c>
      <c r="E1157" t="s">
        <v>882</v>
      </c>
      <c r="F1157" t="s">
        <v>61</v>
      </c>
      <c r="G1157" t="s">
        <v>92</v>
      </c>
      <c r="H1157" t="s">
        <v>3</v>
      </c>
      <c r="I1157" t="s">
        <v>1869</v>
      </c>
      <c r="J1157" t="s">
        <v>1820</v>
      </c>
      <c r="L1157" t="s">
        <v>1189</v>
      </c>
      <c r="M1157" t="s">
        <v>1190</v>
      </c>
    </row>
    <row r="1158" spans="1:13" ht="12.75" customHeight="1" x14ac:dyDescent="0.2">
      <c r="A1158">
        <v>1710</v>
      </c>
      <c r="B1158">
        <v>8</v>
      </c>
      <c r="C1158">
        <v>15</v>
      </c>
      <c r="D1158" t="s">
        <v>978</v>
      </c>
      <c r="E1158" t="s">
        <v>1013</v>
      </c>
      <c r="F1158" t="s">
        <v>788</v>
      </c>
      <c r="G1158" t="s">
        <v>60</v>
      </c>
      <c r="H1158" t="s">
        <v>219</v>
      </c>
      <c r="I1158" t="s">
        <v>1491</v>
      </c>
      <c r="J1158" t="s">
        <v>1692</v>
      </c>
      <c r="K1158" t="s">
        <v>988</v>
      </c>
      <c r="L1158" t="s">
        <v>1189</v>
      </c>
      <c r="M1158" t="s">
        <v>1190</v>
      </c>
    </row>
    <row r="1159" spans="1:13" ht="12.75" customHeight="1" x14ac:dyDescent="0.2">
      <c r="A1159">
        <v>1710</v>
      </c>
      <c r="B1159">
        <v>8</v>
      </c>
      <c r="C1159">
        <v>22</v>
      </c>
      <c r="D1159" t="s">
        <v>2523</v>
      </c>
      <c r="E1159" t="s">
        <v>222</v>
      </c>
      <c r="F1159" t="s">
        <v>22</v>
      </c>
      <c r="G1159" t="s">
        <v>1294</v>
      </c>
      <c r="H1159" t="s">
        <v>219</v>
      </c>
      <c r="I1159" t="s">
        <v>1577</v>
      </c>
      <c r="L1159" t="s">
        <v>1189</v>
      </c>
      <c r="M1159" t="s">
        <v>1190</v>
      </c>
    </row>
    <row r="1160" spans="1:13" ht="12.75" customHeight="1" x14ac:dyDescent="0.2">
      <c r="A1160">
        <v>1710</v>
      </c>
      <c r="B1160">
        <v>8</v>
      </c>
      <c r="C1160">
        <v>28</v>
      </c>
      <c r="D1160" t="s">
        <v>320</v>
      </c>
      <c r="E1160" t="s">
        <v>222</v>
      </c>
      <c r="F1160" t="s">
        <v>77</v>
      </c>
      <c r="G1160" t="s">
        <v>1193</v>
      </c>
      <c r="H1160" t="s">
        <v>3</v>
      </c>
      <c r="I1160" t="s">
        <v>1591</v>
      </c>
      <c r="J1160" t="s">
        <v>1821</v>
      </c>
      <c r="K1160" t="s">
        <v>989</v>
      </c>
      <c r="L1160" t="s">
        <v>1189</v>
      </c>
      <c r="M1160" t="s">
        <v>1190</v>
      </c>
    </row>
    <row r="1161" spans="1:13" ht="12.75" customHeight="1" x14ac:dyDescent="0.2">
      <c r="A1161">
        <v>1710</v>
      </c>
      <c r="B1161">
        <v>9</v>
      </c>
      <c r="C1161">
        <v>1</v>
      </c>
      <c r="D1161" t="s">
        <v>141</v>
      </c>
      <c r="E1161" t="s">
        <v>118</v>
      </c>
      <c r="F1161" t="s">
        <v>33</v>
      </c>
      <c r="G1161" t="s">
        <v>1294</v>
      </c>
      <c r="H1161" t="s">
        <v>219</v>
      </c>
      <c r="I1161" t="s">
        <v>1592</v>
      </c>
      <c r="J1161" t="s">
        <v>1715</v>
      </c>
      <c r="K1161" t="s">
        <v>1000</v>
      </c>
      <c r="L1161" t="s">
        <v>1189</v>
      </c>
      <c r="M1161" t="s">
        <v>1190</v>
      </c>
    </row>
    <row r="1162" spans="1:13" ht="12.75" customHeight="1" x14ac:dyDescent="0.2">
      <c r="A1162">
        <v>1710</v>
      </c>
      <c r="B1162">
        <v>9</v>
      </c>
      <c r="C1162">
        <v>24</v>
      </c>
      <c r="D1162" t="s">
        <v>1140</v>
      </c>
      <c r="E1162" t="s">
        <v>77</v>
      </c>
      <c r="F1162" t="s">
        <v>33</v>
      </c>
      <c r="G1162" t="s">
        <v>17</v>
      </c>
      <c r="H1162" t="s">
        <v>3</v>
      </c>
      <c r="I1162" t="s">
        <v>2052</v>
      </c>
      <c r="J1162" t="s">
        <v>1806</v>
      </c>
      <c r="K1162" t="s">
        <v>1005</v>
      </c>
      <c r="L1162" t="s">
        <v>1189</v>
      </c>
      <c r="M1162" t="s">
        <v>1190</v>
      </c>
    </row>
    <row r="1163" spans="1:13" ht="12.75" customHeight="1" x14ac:dyDescent="0.2">
      <c r="A1163">
        <v>1710</v>
      </c>
      <c r="B1163">
        <v>10</v>
      </c>
      <c r="C1163">
        <v>12</v>
      </c>
      <c r="D1163" t="s">
        <v>190</v>
      </c>
      <c r="E1163" t="s">
        <v>142</v>
      </c>
      <c r="F1163" t="s">
        <v>386</v>
      </c>
      <c r="G1163" t="s">
        <v>121</v>
      </c>
      <c r="H1163" t="s">
        <v>3</v>
      </c>
      <c r="I1163" t="s">
        <v>1955</v>
      </c>
      <c r="L1163" t="s">
        <v>1189</v>
      </c>
      <c r="M1163" t="s">
        <v>1190</v>
      </c>
    </row>
    <row r="1164" spans="1:13" ht="12.75" customHeight="1" x14ac:dyDescent="0.2">
      <c r="A1164">
        <v>1710</v>
      </c>
      <c r="B1164">
        <v>10</v>
      </c>
      <c r="C1164">
        <v>20</v>
      </c>
      <c r="D1164" t="s">
        <v>141</v>
      </c>
      <c r="E1164" t="s">
        <v>19</v>
      </c>
      <c r="F1164" t="s">
        <v>312</v>
      </c>
      <c r="G1164" t="s">
        <v>132</v>
      </c>
      <c r="H1164" t="s">
        <v>244</v>
      </c>
      <c r="I1164" t="s">
        <v>1601</v>
      </c>
      <c r="L1164" t="s">
        <v>1194</v>
      </c>
      <c r="M1164" t="s">
        <v>1190</v>
      </c>
    </row>
    <row r="1165" spans="1:13" ht="12.75" customHeight="1" x14ac:dyDescent="0.2">
      <c r="A1165">
        <v>1710</v>
      </c>
      <c r="B1165">
        <v>10</v>
      </c>
      <c r="C1165">
        <v>31</v>
      </c>
      <c r="D1165" t="s">
        <v>1015</v>
      </c>
      <c r="E1165" t="s">
        <v>222</v>
      </c>
      <c r="G1165" t="s">
        <v>1294</v>
      </c>
      <c r="H1165" t="s">
        <v>219</v>
      </c>
      <c r="I1165" t="s">
        <v>1873</v>
      </c>
      <c r="J1165" t="s">
        <v>1767</v>
      </c>
      <c r="K1165" t="s">
        <v>983</v>
      </c>
      <c r="L1165" t="s">
        <v>1194</v>
      </c>
      <c r="M1165" t="s">
        <v>1190</v>
      </c>
    </row>
    <row r="1166" spans="1:13" ht="12.75" customHeight="1" x14ac:dyDescent="0.2">
      <c r="A1166">
        <v>1710</v>
      </c>
      <c r="B1166">
        <v>11</v>
      </c>
      <c r="C1166">
        <v>29</v>
      </c>
      <c r="D1166" t="s">
        <v>13</v>
      </c>
      <c r="E1166" t="s">
        <v>882</v>
      </c>
      <c r="F1166" t="s">
        <v>386</v>
      </c>
      <c r="G1166" t="s">
        <v>37</v>
      </c>
      <c r="H1166" t="s">
        <v>244</v>
      </c>
      <c r="I1166" t="s">
        <v>1517</v>
      </c>
      <c r="L1166" t="s">
        <v>1194</v>
      </c>
      <c r="M1166" t="s">
        <v>1190</v>
      </c>
    </row>
    <row r="1167" spans="1:13" ht="12.75" customHeight="1" x14ac:dyDescent="0.2">
      <c r="A1167">
        <v>1710</v>
      </c>
      <c r="B1167">
        <v>12</v>
      </c>
      <c r="C1167">
        <v>5</v>
      </c>
      <c r="D1167" t="s">
        <v>71</v>
      </c>
      <c r="E1167" t="s">
        <v>222</v>
      </c>
      <c r="F1167" t="s">
        <v>788</v>
      </c>
      <c r="G1167" t="s">
        <v>1294</v>
      </c>
      <c r="H1167" t="s">
        <v>219</v>
      </c>
      <c r="I1167" t="s">
        <v>1478</v>
      </c>
      <c r="L1167" t="s">
        <v>1194</v>
      </c>
      <c r="M1167" t="s">
        <v>1190</v>
      </c>
    </row>
    <row r="1168" spans="1:13" ht="12.75" customHeight="1" x14ac:dyDescent="0.2">
      <c r="A1168">
        <v>1710</v>
      </c>
      <c r="B1168">
        <v>12</v>
      </c>
      <c r="C1168">
        <v>16</v>
      </c>
      <c r="D1168" t="s">
        <v>1023</v>
      </c>
      <c r="E1168" t="s">
        <v>780</v>
      </c>
      <c r="F1168" t="s">
        <v>130</v>
      </c>
      <c r="G1168" t="s">
        <v>166</v>
      </c>
      <c r="H1168" t="s">
        <v>3</v>
      </c>
      <c r="I1168" t="s">
        <v>1946</v>
      </c>
      <c r="J1168" t="s">
        <v>1771</v>
      </c>
      <c r="K1168" t="s">
        <v>999</v>
      </c>
      <c r="L1168" t="s">
        <v>1194</v>
      </c>
      <c r="M1168" t="s">
        <v>1190</v>
      </c>
    </row>
    <row r="1169" spans="1:13" ht="12.75" customHeight="1" x14ac:dyDescent="0.2">
      <c r="A1169">
        <v>1710</v>
      </c>
      <c r="B1169">
        <v>12</v>
      </c>
      <c r="C1169">
        <v>19</v>
      </c>
      <c r="D1169" t="s">
        <v>1195</v>
      </c>
      <c r="E1169" t="s">
        <v>22</v>
      </c>
      <c r="F1169" t="s">
        <v>788</v>
      </c>
      <c r="G1169" t="s">
        <v>882</v>
      </c>
      <c r="H1169" t="s">
        <v>1196</v>
      </c>
      <c r="I1169" t="s">
        <v>1583</v>
      </c>
      <c r="L1169" t="s">
        <v>1194</v>
      </c>
      <c r="M1169" t="s">
        <v>1190</v>
      </c>
    </row>
    <row r="1170" spans="1:13" ht="12.75" customHeight="1" x14ac:dyDescent="0.2">
      <c r="A1170" s="8">
        <v>1710</v>
      </c>
      <c r="B1170" s="8">
        <v>12</v>
      </c>
      <c r="C1170" s="8">
        <v>21</v>
      </c>
      <c r="D1170" s="8" t="s">
        <v>533</v>
      </c>
      <c r="E1170" s="8" t="s">
        <v>222</v>
      </c>
      <c r="F1170" s="8" t="s">
        <v>2</v>
      </c>
      <c r="G1170" s="8" t="s">
        <v>222</v>
      </c>
      <c r="H1170" s="8" t="s">
        <v>3</v>
      </c>
      <c r="I1170" s="8" t="s">
        <v>1541</v>
      </c>
      <c r="J1170" s="8"/>
      <c r="K1170" s="8"/>
      <c r="L1170" s="8" t="s">
        <v>1194</v>
      </c>
      <c r="M1170" s="8" t="s">
        <v>1190</v>
      </c>
    </row>
    <row r="1171" spans="1:13" ht="12.75" customHeight="1" x14ac:dyDescent="0.2">
      <c r="A1171">
        <v>1711</v>
      </c>
      <c r="B1171">
        <v>1</v>
      </c>
      <c r="C1171">
        <v>14</v>
      </c>
      <c r="D1171" t="s">
        <v>87</v>
      </c>
      <c r="E1171" t="s">
        <v>27</v>
      </c>
      <c r="F1171" t="s">
        <v>32</v>
      </c>
      <c r="G1171" t="s">
        <v>37</v>
      </c>
      <c r="H1171" t="s">
        <v>219</v>
      </c>
      <c r="I1171" t="s">
        <v>1583</v>
      </c>
      <c r="L1171" t="s">
        <v>1197</v>
      </c>
      <c r="M1171" t="s">
        <v>1198</v>
      </c>
    </row>
    <row r="1172" spans="1:13" ht="12.75" customHeight="1" x14ac:dyDescent="0.2">
      <c r="A1172">
        <v>1711</v>
      </c>
      <c r="B1172">
        <v>1</v>
      </c>
      <c r="C1172">
        <v>26</v>
      </c>
      <c r="D1172" t="s">
        <v>2045</v>
      </c>
      <c r="E1172" t="s">
        <v>780</v>
      </c>
      <c r="F1172" t="s">
        <v>61</v>
      </c>
      <c r="G1172" t="s">
        <v>37</v>
      </c>
      <c r="H1172" t="s">
        <v>3</v>
      </c>
      <c r="I1172" t="s">
        <v>1556</v>
      </c>
      <c r="J1172" t="s">
        <v>1950</v>
      </c>
      <c r="K1172" t="s">
        <v>983</v>
      </c>
      <c r="L1172" t="s">
        <v>1197</v>
      </c>
      <c r="M1172" t="s">
        <v>1198</v>
      </c>
    </row>
    <row r="1173" spans="1:13" ht="12.75" customHeight="1" x14ac:dyDescent="0.2">
      <c r="A1173">
        <v>1711</v>
      </c>
      <c r="B1173">
        <v>2</v>
      </c>
      <c r="C1173">
        <v>15</v>
      </c>
      <c r="D1173" t="s">
        <v>2521</v>
      </c>
      <c r="E1173" t="s">
        <v>882</v>
      </c>
      <c r="F1173" t="s">
        <v>2</v>
      </c>
      <c r="G1173" t="s">
        <v>23</v>
      </c>
      <c r="H1173" t="s">
        <v>244</v>
      </c>
      <c r="I1173" t="s">
        <v>1664</v>
      </c>
      <c r="K1173" t="s">
        <v>1199</v>
      </c>
      <c r="L1173" t="s">
        <v>1197</v>
      </c>
      <c r="M1173" t="s">
        <v>1198</v>
      </c>
    </row>
    <row r="1174" spans="1:13" ht="12.75" customHeight="1" x14ac:dyDescent="0.2">
      <c r="A1174">
        <v>1711</v>
      </c>
      <c r="B1174">
        <v>2</v>
      </c>
      <c r="C1174">
        <v>18</v>
      </c>
      <c r="D1174" t="s">
        <v>861</v>
      </c>
      <c r="E1174" t="s">
        <v>2</v>
      </c>
      <c r="F1174" t="s">
        <v>14</v>
      </c>
      <c r="G1174" t="s">
        <v>1294</v>
      </c>
      <c r="H1174" t="s">
        <v>3</v>
      </c>
      <c r="I1174" t="s">
        <v>1947</v>
      </c>
      <c r="L1174" t="s">
        <v>1197</v>
      </c>
      <c r="M1174" t="s">
        <v>1198</v>
      </c>
    </row>
    <row r="1175" spans="1:13" ht="12.75" customHeight="1" x14ac:dyDescent="0.2">
      <c r="A1175">
        <v>1711</v>
      </c>
      <c r="B1175">
        <v>2</v>
      </c>
      <c r="C1175">
        <v>19</v>
      </c>
      <c r="D1175" t="s">
        <v>193</v>
      </c>
      <c r="E1175" t="s">
        <v>2</v>
      </c>
      <c r="F1175" t="s">
        <v>16</v>
      </c>
      <c r="G1175" t="s">
        <v>1294</v>
      </c>
      <c r="H1175" t="s">
        <v>3</v>
      </c>
      <c r="I1175" t="s">
        <v>1527</v>
      </c>
      <c r="J1175" t="s">
        <v>1862</v>
      </c>
      <c r="K1175" t="s">
        <v>984</v>
      </c>
      <c r="L1175" t="s">
        <v>1197</v>
      </c>
      <c r="M1175" t="s">
        <v>1198</v>
      </c>
    </row>
    <row r="1176" spans="1:13" ht="12.75" customHeight="1" x14ac:dyDescent="0.2">
      <c r="A1176">
        <v>1711</v>
      </c>
      <c r="B1176">
        <v>2</v>
      </c>
      <c r="C1176">
        <v>19</v>
      </c>
      <c r="D1176" t="s">
        <v>192</v>
      </c>
      <c r="E1176" t="s">
        <v>1294</v>
      </c>
      <c r="F1176" t="s">
        <v>788</v>
      </c>
      <c r="G1176" t="s">
        <v>1294</v>
      </c>
      <c r="H1176" t="s">
        <v>244</v>
      </c>
      <c r="I1176" t="s">
        <v>1593</v>
      </c>
      <c r="J1176" t="s">
        <v>1822</v>
      </c>
      <c r="K1176" t="s">
        <v>1006</v>
      </c>
      <c r="L1176" t="s">
        <v>1197</v>
      </c>
      <c r="M1176" t="s">
        <v>1198</v>
      </c>
    </row>
    <row r="1177" spans="1:13" ht="12.75" customHeight="1" x14ac:dyDescent="0.2">
      <c r="A1177">
        <v>1711</v>
      </c>
      <c r="B1177">
        <v>2</v>
      </c>
      <c r="C1177">
        <v>27</v>
      </c>
      <c r="D1177" t="s">
        <v>141</v>
      </c>
      <c r="E1177" t="s">
        <v>1294</v>
      </c>
      <c r="F1177" t="s">
        <v>25</v>
      </c>
      <c r="G1177" t="s">
        <v>166</v>
      </c>
      <c r="H1177" t="s">
        <v>244</v>
      </c>
      <c r="I1177" t="s">
        <v>1570</v>
      </c>
      <c r="L1177" t="s">
        <v>1197</v>
      </c>
      <c r="M1177" t="s">
        <v>1198</v>
      </c>
    </row>
    <row r="1178" spans="1:13" ht="12.75" customHeight="1" x14ac:dyDescent="0.2">
      <c r="A1178">
        <v>1711</v>
      </c>
      <c r="B1178">
        <v>3</v>
      </c>
      <c r="C1178">
        <v>12</v>
      </c>
      <c r="D1178" t="s">
        <v>250</v>
      </c>
      <c r="E1178" t="s">
        <v>23</v>
      </c>
      <c r="F1178" t="s">
        <v>118</v>
      </c>
      <c r="G1178" t="s">
        <v>1294</v>
      </c>
      <c r="H1178" t="s">
        <v>3</v>
      </c>
      <c r="I1178" t="s">
        <v>1662</v>
      </c>
      <c r="L1178" t="s">
        <v>1197</v>
      </c>
      <c r="M1178" t="s">
        <v>1198</v>
      </c>
    </row>
    <row r="1179" spans="1:13" ht="12.75" customHeight="1" x14ac:dyDescent="0.2">
      <c r="A1179">
        <v>1711</v>
      </c>
      <c r="B1179">
        <v>3</v>
      </c>
      <c r="C1179">
        <v>14</v>
      </c>
      <c r="D1179" t="s">
        <v>94</v>
      </c>
      <c r="E1179" t="s">
        <v>222</v>
      </c>
      <c r="F1179" t="s">
        <v>2</v>
      </c>
      <c r="G1179" t="s">
        <v>882</v>
      </c>
      <c r="H1179" t="s">
        <v>244</v>
      </c>
      <c r="I1179" t="s">
        <v>1594</v>
      </c>
      <c r="L1179" t="s">
        <v>1197</v>
      </c>
      <c r="M1179" t="s">
        <v>1198</v>
      </c>
    </row>
    <row r="1180" spans="1:13" ht="12.75" customHeight="1" x14ac:dyDescent="0.2">
      <c r="A1180">
        <v>1711</v>
      </c>
      <c r="B1180">
        <v>3</v>
      </c>
      <c r="C1180">
        <v>16</v>
      </c>
      <c r="D1180" t="s">
        <v>910</v>
      </c>
      <c r="E1180" t="s">
        <v>29</v>
      </c>
      <c r="F1180" t="s">
        <v>788</v>
      </c>
      <c r="G1180" t="s">
        <v>222</v>
      </c>
      <c r="H1180" t="s">
        <v>3</v>
      </c>
      <c r="I1180" t="s">
        <v>1541</v>
      </c>
      <c r="L1180" t="s">
        <v>1200</v>
      </c>
      <c r="M1180" t="s">
        <v>1198</v>
      </c>
    </row>
    <row r="1181" spans="1:13" ht="12.75" customHeight="1" x14ac:dyDescent="0.2">
      <c r="A1181">
        <v>1711</v>
      </c>
      <c r="B1181">
        <v>3</v>
      </c>
      <c r="C1181">
        <v>20</v>
      </c>
      <c r="D1181" t="s">
        <v>114</v>
      </c>
      <c r="E1181" t="s">
        <v>29</v>
      </c>
      <c r="F1181" t="s">
        <v>33</v>
      </c>
      <c r="G1181" t="s">
        <v>60</v>
      </c>
      <c r="H1181" t="s">
        <v>219</v>
      </c>
      <c r="I1181" t="s">
        <v>1586</v>
      </c>
      <c r="L1181" t="s">
        <v>1200</v>
      </c>
      <c r="M1181" t="s">
        <v>1198</v>
      </c>
    </row>
    <row r="1182" spans="1:13" ht="12.75" customHeight="1" x14ac:dyDescent="0.2">
      <c r="A1182">
        <v>1711</v>
      </c>
      <c r="B1182">
        <v>3</v>
      </c>
      <c r="C1182">
        <v>21</v>
      </c>
      <c r="D1182" t="s">
        <v>533</v>
      </c>
      <c r="E1182" t="s">
        <v>33</v>
      </c>
      <c r="F1182" t="s">
        <v>788</v>
      </c>
      <c r="H1182" t="s">
        <v>244</v>
      </c>
      <c r="I1182" t="s">
        <v>1443</v>
      </c>
      <c r="K1182" t="s">
        <v>1201</v>
      </c>
      <c r="L1182" t="s">
        <v>1200</v>
      </c>
      <c r="M1182" t="s">
        <v>1198</v>
      </c>
    </row>
    <row r="1183" spans="1:13" ht="12.75" customHeight="1" x14ac:dyDescent="0.2">
      <c r="A1183">
        <v>1711</v>
      </c>
      <c r="B1183">
        <v>4</v>
      </c>
      <c r="C1183">
        <v>4</v>
      </c>
      <c r="D1183" t="s">
        <v>192</v>
      </c>
      <c r="E1183" t="s">
        <v>33</v>
      </c>
      <c r="F1183" t="s">
        <v>33</v>
      </c>
      <c r="G1183" t="s">
        <v>60</v>
      </c>
      <c r="H1183" t="s">
        <v>3</v>
      </c>
      <c r="I1183" t="s">
        <v>1450</v>
      </c>
      <c r="L1183" t="s">
        <v>1200</v>
      </c>
      <c r="M1183" t="s">
        <v>1198</v>
      </c>
    </row>
    <row r="1184" spans="1:13" ht="12.75" customHeight="1" x14ac:dyDescent="0.2">
      <c r="A1184">
        <v>1711</v>
      </c>
      <c r="B1184">
        <v>4</v>
      </c>
      <c r="C1184">
        <v>6</v>
      </c>
      <c r="D1184" t="s">
        <v>300</v>
      </c>
      <c r="E1184" t="s">
        <v>17</v>
      </c>
      <c r="F1184" t="s">
        <v>2</v>
      </c>
      <c r="G1184" t="s">
        <v>23</v>
      </c>
      <c r="H1184" t="s">
        <v>219</v>
      </c>
      <c r="I1184" t="s">
        <v>2407</v>
      </c>
      <c r="L1184" t="s">
        <v>1200</v>
      </c>
      <c r="M1184" t="s">
        <v>1198</v>
      </c>
    </row>
    <row r="1185" spans="1:13" ht="12.75" customHeight="1" x14ac:dyDescent="0.2">
      <c r="A1185">
        <v>1711</v>
      </c>
      <c r="B1185">
        <v>4</v>
      </c>
      <c r="C1185">
        <v>12</v>
      </c>
      <c r="D1185" t="s">
        <v>365</v>
      </c>
      <c r="E1185" t="s">
        <v>33</v>
      </c>
      <c r="F1185" t="s">
        <v>386</v>
      </c>
      <c r="G1185" t="s">
        <v>882</v>
      </c>
      <c r="H1185" t="s">
        <v>219</v>
      </c>
      <c r="I1185" t="s">
        <v>1510</v>
      </c>
      <c r="L1185" t="s">
        <v>1200</v>
      </c>
      <c r="M1185" t="s">
        <v>1198</v>
      </c>
    </row>
    <row r="1186" spans="1:13" ht="12.75" customHeight="1" x14ac:dyDescent="0.2">
      <c r="A1186">
        <v>1711</v>
      </c>
      <c r="B1186">
        <v>4</v>
      </c>
      <c r="C1186">
        <v>27</v>
      </c>
      <c r="D1186" t="s">
        <v>1172</v>
      </c>
      <c r="E1186" t="s">
        <v>37</v>
      </c>
      <c r="F1186" t="s">
        <v>24</v>
      </c>
      <c r="G1186" t="s">
        <v>882</v>
      </c>
      <c r="H1186" t="s">
        <v>3</v>
      </c>
      <c r="I1186" t="s">
        <v>1463</v>
      </c>
      <c r="L1186" t="s">
        <v>1200</v>
      </c>
      <c r="M1186" t="s">
        <v>1198</v>
      </c>
    </row>
    <row r="1187" spans="1:13" ht="12.75" customHeight="1" x14ac:dyDescent="0.2">
      <c r="A1187">
        <v>1711</v>
      </c>
      <c r="B1187">
        <v>5</v>
      </c>
      <c r="C1187">
        <v>22</v>
      </c>
      <c r="D1187" t="s">
        <v>1202</v>
      </c>
      <c r="E1187" t="s">
        <v>53</v>
      </c>
      <c r="F1187" t="s">
        <v>32</v>
      </c>
      <c r="G1187" t="s">
        <v>1294</v>
      </c>
      <c r="H1187" t="s">
        <v>244</v>
      </c>
      <c r="I1187" t="s">
        <v>1595</v>
      </c>
      <c r="L1187" t="s">
        <v>1200</v>
      </c>
      <c r="M1187" t="s">
        <v>1198</v>
      </c>
    </row>
    <row r="1188" spans="1:13" ht="12.75" customHeight="1" x14ac:dyDescent="0.2">
      <c r="A1188">
        <v>1711</v>
      </c>
      <c r="B1188">
        <v>5</v>
      </c>
      <c r="C1188">
        <v>27</v>
      </c>
      <c r="D1188" t="s">
        <v>2045</v>
      </c>
      <c r="E1188" t="s">
        <v>222</v>
      </c>
      <c r="F1188" t="s">
        <v>14</v>
      </c>
      <c r="G1188" t="s">
        <v>37</v>
      </c>
      <c r="H1188" t="s">
        <v>3</v>
      </c>
      <c r="I1188" t="s">
        <v>1460</v>
      </c>
      <c r="J1188" t="s">
        <v>1771</v>
      </c>
      <c r="K1188" t="s">
        <v>999</v>
      </c>
      <c r="L1188" t="s">
        <v>1200</v>
      </c>
      <c r="M1188" t="s">
        <v>1198</v>
      </c>
    </row>
    <row r="1189" spans="1:13" ht="12.75" customHeight="1" x14ac:dyDescent="0.2">
      <c r="A1189">
        <v>1711</v>
      </c>
      <c r="B1189">
        <v>6</v>
      </c>
      <c r="C1189">
        <v>2</v>
      </c>
      <c r="D1189" t="s">
        <v>71</v>
      </c>
      <c r="E1189" t="s">
        <v>53</v>
      </c>
      <c r="F1189" t="s">
        <v>2</v>
      </c>
      <c r="G1189" t="s">
        <v>121</v>
      </c>
      <c r="H1189" t="s">
        <v>219</v>
      </c>
      <c r="I1189" t="s">
        <v>1596</v>
      </c>
      <c r="J1189" t="s">
        <v>1735</v>
      </c>
      <c r="K1189" t="s">
        <v>1011</v>
      </c>
      <c r="L1189" t="s">
        <v>1200</v>
      </c>
      <c r="M1189" t="s">
        <v>1198</v>
      </c>
    </row>
    <row r="1190" spans="1:13" ht="12.75" customHeight="1" x14ac:dyDescent="0.2">
      <c r="A1190">
        <v>1711</v>
      </c>
      <c r="B1190">
        <v>6</v>
      </c>
      <c r="C1190">
        <v>7</v>
      </c>
      <c r="D1190" t="s">
        <v>87</v>
      </c>
      <c r="E1190" t="s">
        <v>53</v>
      </c>
      <c r="F1190" t="s">
        <v>55</v>
      </c>
      <c r="G1190" t="s">
        <v>37</v>
      </c>
      <c r="H1190" t="s">
        <v>219</v>
      </c>
      <c r="I1190" t="s">
        <v>1505</v>
      </c>
      <c r="L1190" t="s">
        <v>1203</v>
      </c>
      <c r="M1190" t="s">
        <v>1204</v>
      </c>
    </row>
    <row r="1191" spans="1:13" ht="12.75" customHeight="1" x14ac:dyDescent="0.2">
      <c r="A1191">
        <v>1711</v>
      </c>
      <c r="B1191">
        <v>6</v>
      </c>
      <c r="C1191">
        <v>16</v>
      </c>
      <c r="D1191" t="s">
        <v>27</v>
      </c>
      <c r="E1191" t="s">
        <v>788</v>
      </c>
      <c r="F1191" t="s">
        <v>32</v>
      </c>
      <c r="G1191" t="s">
        <v>222</v>
      </c>
      <c r="H1191" t="s">
        <v>244</v>
      </c>
      <c r="I1191" t="s">
        <v>707</v>
      </c>
      <c r="J1191" t="s">
        <v>1774</v>
      </c>
      <c r="K1191" t="s">
        <v>983</v>
      </c>
      <c r="L1191" t="s">
        <v>1203</v>
      </c>
      <c r="M1191" t="s">
        <v>1204</v>
      </c>
    </row>
    <row r="1192" spans="1:13" ht="12.75" customHeight="1" x14ac:dyDescent="0.2">
      <c r="A1192">
        <v>1711</v>
      </c>
      <c r="B1192">
        <v>6</v>
      </c>
      <c r="C1192">
        <v>28</v>
      </c>
      <c r="D1192" t="s">
        <v>1118</v>
      </c>
      <c r="E1192" t="s">
        <v>23</v>
      </c>
      <c r="F1192" t="s">
        <v>1013</v>
      </c>
      <c r="G1192" t="s">
        <v>60</v>
      </c>
      <c r="H1192" t="s">
        <v>3</v>
      </c>
      <c r="I1192" t="s">
        <v>1560</v>
      </c>
      <c r="J1192" t="s">
        <v>1823</v>
      </c>
      <c r="K1192" t="s">
        <v>999</v>
      </c>
      <c r="L1192" t="s">
        <v>1203</v>
      </c>
      <c r="M1192" t="s">
        <v>1204</v>
      </c>
    </row>
    <row r="1193" spans="1:13" ht="12.75" customHeight="1" x14ac:dyDescent="0.2">
      <c r="A1193">
        <v>1711</v>
      </c>
      <c r="B1193">
        <v>7</v>
      </c>
      <c r="C1193">
        <v>16</v>
      </c>
      <c r="D1193" t="s">
        <v>72</v>
      </c>
      <c r="E1193" t="s">
        <v>60</v>
      </c>
      <c r="F1193" t="s">
        <v>16</v>
      </c>
      <c r="G1193" t="s">
        <v>882</v>
      </c>
      <c r="H1193" t="s">
        <v>244</v>
      </c>
      <c r="I1193" t="s">
        <v>1521</v>
      </c>
      <c r="L1193" t="s">
        <v>1203</v>
      </c>
      <c r="M1193" t="s">
        <v>1204</v>
      </c>
    </row>
    <row r="1194" spans="1:13" ht="12.75" customHeight="1" x14ac:dyDescent="0.2">
      <c r="A1194">
        <v>1711</v>
      </c>
      <c r="B1194">
        <v>7</v>
      </c>
      <c r="C1194">
        <v>18</v>
      </c>
      <c r="D1194" t="s">
        <v>922</v>
      </c>
      <c r="E1194" t="s">
        <v>61</v>
      </c>
      <c r="F1194" t="s">
        <v>61</v>
      </c>
      <c r="G1194" t="s">
        <v>51</v>
      </c>
      <c r="H1194" t="s">
        <v>3</v>
      </c>
      <c r="I1194" t="s">
        <v>1569</v>
      </c>
      <c r="L1194" t="s">
        <v>1203</v>
      </c>
      <c r="M1194" t="s">
        <v>1204</v>
      </c>
    </row>
    <row r="1195" spans="1:13" ht="12.75" customHeight="1" x14ac:dyDescent="0.2">
      <c r="A1195">
        <v>1711</v>
      </c>
      <c r="B1195">
        <v>7</v>
      </c>
      <c r="C1195">
        <v>24</v>
      </c>
      <c r="D1195" t="s">
        <v>2949</v>
      </c>
      <c r="E1195" t="s">
        <v>61</v>
      </c>
      <c r="F1195" t="s">
        <v>25</v>
      </c>
      <c r="G1195" t="s">
        <v>17</v>
      </c>
      <c r="H1195" s="7" t="s">
        <v>3</v>
      </c>
      <c r="I1195" s="7" t="s">
        <v>1450</v>
      </c>
      <c r="L1195" t="s">
        <v>1203</v>
      </c>
      <c r="M1195" t="s">
        <v>1204</v>
      </c>
    </row>
    <row r="1196" spans="1:13" ht="12.75" customHeight="1" x14ac:dyDescent="0.2">
      <c r="A1196">
        <v>1711</v>
      </c>
      <c r="B1196">
        <v>7</v>
      </c>
      <c r="C1196">
        <v>24</v>
      </c>
      <c r="D1196" t="s">
        <v>2949</v>
      </c>
      <c r="E1196" t="s">
        <v>55</v>
      </c>
      <c r="F1196" t="s">
        <v>25</v>
      </c>
      <c r="G1196" t="s">
        <v>17</v>
      </c>
      <c r="H1196" s="7" t="s">
        <v>3</v>
      </c>
      <c r="I1196" s="7" t="s">
        <v>1597</v>
      </c>
      <c r="L1196" t="s">
        <v>1203</v>
      </c>
      <c r="M1196" t="s">
        <v>1204</v>
      </c>
    </row>
    <row r="1197" spans="1:13" ht="12.75" customHeight="1" x14ac:dyDescent="0.2">
      <c r="A1197">
        <v>1711</v>
      </c>
      <c r="B1197">
        <v>8</v>
      </c>
      <c r="C1197">
        <v>1</v>
      </c>
      <c r="D1197" t="s">
        <v>285</v>
      </c>
      <c r="E1197" t="s">
        <v>91</v>
      </c>
      <c r="F1197" t="s">
        <v>788</v>
      </c>
      <c r="G1197" t="s">
        <v>1294</v>
      </c>
      <c r="H1197" s="7" t="s">
        <v>3</v>
      </c>
      <c r="I1197" s="7" t="s">
        <v>1578</v>
      </c>
      <c r="L1197" t="s">
        <v>1203</v>
      </c>
      <c r="M1197" t="s">
        <v>1204</v>
      </c>
    </row>
    <row r="1198" spans="1:13" ht="12.75" customHeight="1" x14ac:dyDescent="0.2">
      <c r="A1198">
        <v>1711</v>
      </c>
      <c r="B1198">
        <v>8</v>
      </c>
      <c r="C1198">
        <v>21</v>
      </c>
      <c r="D1198" t="s">
        <v>184</v>
      </c>
      <c r="E1198" t="s">
        <v>67</v>
      </c>
      <c r="F1198" t="s">
        <v>61</v>
      </c>
      <c r="G1198" t="s">
        <v>37</v>
      </c>
      <c r="H1198" s="7" t="s">
        <v>244</v>
      </c>
      <c r="I1198" s="7" t="s">
        <v>1570</v>
      </c>
      <c r="L1198" t="s">
        <v>1205</v>
      </c>
      <c r="M1198" t="s">
        <v>1204</v>
      </c>
    </row>
    <row r="1199" spans="1:13" ht="12.75" customHeight="1" x14ac:dyDescent="0.2">
      <c r="A1199">
        <v>1711</v>
      </c>
      <c r="B1199">
        <v>8</v>
      </c>
      <c r="C1199">
        <v>22</v>
      </c>
      <c r="D1199" t="s">
        <v>367</v>
      </c>
      <c r="E1199" t="s">
        <v>1013</v>
      </c>
      <c r="F1199" t="s">
        <v>55</v>
      </c>
      <c r="G1199" t="s">
        <v>882</v>
      </c>
      <c r="H1199" s="7" t="s">
        <v>219</v>
      </c>
      <c r="I1199" s="7" t="s">
        <v>1598</v>
      </c>
      <c r="L1199" t="s">
        <v>1205</v>
      </c>
      <c r="M1199" t="s">
        <v>1204</v>
      </c>
    </row>
    <row r="1200" spans="1:13" ht="12.75" customHeight="1" x14ac:dyDescent="0.2">
      <c r="A1200">
        <v>1711</v>
      </c>
      <c r="B1200">
        <v>8</v>
      </c>
      <c r="C1200">
        <v>22</v>
      </c>
      <c r="D1200" t="s">
        <v>367</v>
      </c>
      <c r="E1200" t="s">
        <v>222</v>
      </c>
      <c r="F1200" t="s">
        <v>55</v>
      </c>
      <c r="G1200" t="s">
        <v>882</v>
      </c>
      <c r="H1200" s="7" t="s">
        <v>219</v>
      </c>
      <c r="I1200" s="7" t="s">
        <v>1550</v>
      </c>
      <c r="L1200" t="s">
        <v>1205</v>
      </c>
      <c r="M1200" t="s">
        <v>1204</v>
      </c>
    </row>
    <row r="1201" spans="1:13" ht="12.75" customHeight="1" x14ac:dyDescent="0.2">
      <c r="A1201">
        <v>1711</v>
      </c>
      <c r="B1201">
        <v>9</v>
      </c>
      <c r="C1201">
        <v>3</v>
      </c>
      <c r="D1201" t="s">
        <v>1942</v>
      </c>
      <c r="E1201" t="s">
        <v>222</v>
      </c>
      <c r="F1201" t="s">
        <v>312</v>
      </c>
      <c r="G1201" t="s">
        <v>1294</v>
      </c>
      <c r="H1201" s="7" t="s">
        <v>3</v>
      </c>
      <c r="I1201" s="7" t="s">
        <v>2499</v>
      </c>
      <c r="L1201" t="s">
        <v>1205</v>
      </c>
      <c r="M1201" t="s">
        <v>1204</v>
      </c>
    </row>
    <row r="1202" spans="1:13" ht="12.75" customHeight="1" x14ac:dyDescent="0.2">
      <c r="A1202">
        <v>1711</v>
      </c>
      <c r="B1202">
        <v>9</v>
      </c>
      <c r="C1202">
        <v>13</v>
      </c>
      <c r="D1202" t="s">
        <v>59</v>
      </c>
      <c r="E1202" t="s">
        <v>2</v>
      </c>
      <c r="F1202" t="s">
        <v>2</v>
      </c>
      <c r="G1202" t="s">
        <v>882</v>
      </c>
      <c r="H1202" s="7" t="s">
        <v>219</v>
      </c>
      <c r="I1202" s="7" t="s">
        <v>1580</v>
      </c>
      <c r="L1202" t="s">
        <v>1205</v>
      </c>
      <c r="M1202" t="s">
        <v>1204</v>
      </c>
    </row>
    <row r="1203" spans="1:13" ht="12.75" customHeight="1" x14ac:dyDescent="0.2">
      <c r="A1203">
        <v>1711</v>
      </c>
      <c r="B1203">
        <v>9</v>
      </c>
      <c r="C1203">
        <v>22</v>
      </c>
      <c r="D1203" t="s">
        <v>13</v>
      </c>
      <c r="E1203" t="s">
        <v>16</v>
      </c>
      <c r="F1203" t="s">
        <v>25</v>
      </c>
      <c r="G1203" t="s">
        <v>1294</v>
      </c>
      <c r="H1203" s="7" t="s">
        <v>244</v>
      </c>
      <c r="I1203" s="7" t="s">
        <v>1478</v>
      </c>
      <c r="L1203" t="s">
        <v>1205</v>
      </c>
      <c r="M1203" t="s">
        <v>1204</v>
      </c>
    </row>
    <row r="1204" spans="1:13" ht="12.75" customHeight="1" x14ac:dyDescent="0.2">
      <c r="A1204">
        <v>1711</v>
      </c>
      <c r="B1204">
        <v>9</v>
      </c>
      <c r="C1204">
        <v>27</v>
      </c>
      <c r="D1204" t="s">
        <v>1178</v>
      </c>
      <c r="E1204" t="s">
        <v>1174</v>
      </c>
      <c r="F1204" t="s">
        <v>14</v>
      </c>
      <c r="G1204" t="s">
        <v>222</v>
      </c>
      <c r="H1204" s="7" t="s">
        <v>3</v>
      </c>
      <c r="I1204" s="7" t="s">
        <v>1510</v>
      </c>
      <c r="L1204" t="s">
        <v>1205</v>
      </c>
      <c r="M1204" t="s">
        <v>1204</v>
      </c>
    </row>
    <row r="1205" spans="1:13" ht="12.75" customHeight="1" x14ac:dyDescent="0.2">
      <c r="A1205">
        <v>1711</v>
      </c>
      <c r="B1205">
        <v>10</v>
      </c>
      <c r="C1205">
        <v>11</v>
      </c>
      <c r="E1205" t="s">
        <v>14</v>
      </c>
      <c r="F1205" t="s">
        <v>61</v>
      </c>
      <c r="G1205" t="s">
        <v>222</v>
      </c>
      <c r="H1205" s="7" t="s">
        <v>244</v>
      </c>
      <c r="I1205" s="7" t="s">
        <v>1599</v>
      </c>
      <c r="J1205" s="7" t="s">
        <v>1824</v>
      </c>
      <c r="K1205" s="7" t="s">
        <v>1125</v>
      </c>
      <c r="L1205" t="s">
        <v>1205</v>
      </c>
      <c r="M1205" t="s">
        <v>1204</v>
      </c>
    </row>
    <row r="1206" spans="1:13" ht="12.75" customHeight="1" x14ac:dyDescent="0.2">
      <c r="A1206">
        <v>1711</v>
      </c>
      <c r="B1206">
        <v>10</v>
      </c>
      <c r="C1206">
        <v>17</v>
      </c>
      <c r="D1206" t="s">
        <v>154</v>
      </c>
      <c r="E1206" t="s">
        <v>19</v>
      </c>
      <c r="F1206" t="s">
        <v>386</v>
      </c>
      <c r="G1206" t="s">
        <v>17</v>
      </c>
      <c r="H1206" s="7" t="s">
        <v>3</v>
      </c>
      <c r="I1206" s="7" t="s">
        <v>1600</v>
      </c>
      <c r="L1206" t="s">
        <v>1205</v>
      </c>
      <c r="M1206" t="s">
        <v>1204</v>
      </c>
    </row>
    <row r="1207" spans="1:13" ht="12.75" customHeight="1" x14ac:dyDescent="0.2">
      <c r="A1207">
        <v>1711</v>
      </c>
      <c r="B1207">
        <v>10</v>
      </c>
      <c r="C1207">
        <v>27</v>
      </c>
      <c r="D1207" t="s">
        <v>141</v>
      </c>
      <c r="E1207" t="s">
        <v>19</v>
      </c>
      <c r="F1207" t="s">
        <v>386</v>
      </c>
      <c r="G1207" t="s">
        <v>222</v>
      </c>
      <c r="H1207" s="7" t="s">
        <v>3</v>
      </c>
      <c r="I1207" s="7" t="s">
        <v>1601</v>
      </c>
      <c r="L1207" t="s">
        <v>1205</v>
      </c>
      <c r="M1207" t="s">
        <v>1204</v>
      </c>
    </row>
    <row r="1208" spans="1:13" ht="12.75" customHeight="1" x14ac:dyDescent="0.2">
      <c r="A1208">
        <v>1711</v>
      </c>
      <c r="B1208">
        <v>11</v>
      </c>
      <c r="C1208">
        <v>8</v>
      </c>
      <c r="D1208" t="s">
        <v>120</v>
      </c>
      <c r="E1208" t="s">
        <v>14</v>
      </c>
      <c r="F1208" t="s">
        <v>95</v>
      </c>
      <c r="G1208" t="s">
        <v>1294</v>
      </c>
      <c r="H1208" s="7" t="s">
        <v>219</v>
      </c>
      <c r="I1208" s="7" t="s">
        <v>1555</v>
      </c>
      <c r="J1208" s="7" t="s">
        <v>1825</v>
      </c>
      <c r="K1208" s="7" t="s">
        <v>984</v>
      </c>
      <c r="L1208" t="s">
        <v>1206</v>
      </c>
      <c r="M1208" t="s">
        <v>1207</v>
      </c>
    </row>
    <row r="1209" spans="1:13" ht="12.75" customHeight="1" x14ac:dyDescent="0.2">
      <c r="A1209">
        <v>1711</v>
      </c>
      <c r="B1209">
        <v>11</v>
      </c>
      <c r="C1209">
        <v>13</v>
      </c>
      <c r="D1209" t="s">
        <v>779</v>
      </c>
      <c r="E1209" t="s">
        <v>222</v>
      </c>
      <c r="F1209" t="s">
        <v>14</v>
      </c>
      <c r="G1209" t="s">
        <v>82</v>
      </c>
      <c r="H1209" s="7" t="s">
        <v>219</v>
      </c>
      <c r="I1209" s="7" t="s">
        <v>1478</v>
      </c>
      <c r="L1209" t="s">
        <v>1205</v>
      </c>
      <c r="M1209" t="s">
        <v>1204</v>
      </c>
    </row>
    <row r="1210" spans="1:13" ht="12.75" customHeight="1" x14ac:dyDescent="0.2">
      <c r="A1210">
        <v>1711</v>
      </c>
      <c r="B1210">
        <v>11</v>
      </c>
      <c r="C1210">
        <v>14</v>
      </c>
      <c r="D1210" t="s">
        <v>1208</v>
      </c>
      <c r="E1210" t="s">
        <v>61</v>
      </c>
      <c r="F1210" t="s">
        <v>16</v>
      </c>
      <c r="G1210" t="s">
        <v>222</v>
      </c>
      <c r="H1210" s="7" t="s">
        <v>219</v>
      </c>
      <c r="I1210" s="7" t="s">
        <v>1499</v>
      </c>
      <c r="J1210" s="7" t="s">
        <v>1826</v>
      </c>
      <c r="K1210" s="7" t="s">
        <v>983</v>
      </c>
      <c r="L1210" t="s">
        <v>1206</v>
      </c>
      <c r="M1210" t="s">
        <v>1207</v>
      </c>
    </row>
    <row r="1211" spans="1:13" ht="12.75" customHeight="1" x14ac:dyDescent="0.2">
      <c r="A1211">
        <v>1711</v>
      </c>
      <c r="B1211">
        <v>11</v>
      </c>
      <c r="C1211">
        <v>24</v>
      </c>
      <c r="D1211" t="s">
        <v>233</v>
      </c>
      <c r="E1211" t="s">
        <v>882</v>
      </c>
      <c r="F1211" t="s">
        <v>32</v>
      </c>
      <c r="G1211" t="s">
        <v>1174</v>
      </c>
      <c r="H1211" s="7" t="s">
        <v>3</v>
      </c>
      <c r="I1211" s="7" t="s">
        <v>1463</v>
      </c>
      <c r="L1211" t="s">
        <v>1206</v>
      </c>
      <c r="M1211" t="s">
        <v>1207</v>
      </c>
    </row>
    <row r="1212" spans="1:13" ht="12.75" customHeight="1" x14ac:dyDescent="0.2">
      <c r="A1212">
        <v>1711</v>
      </c>
      <c r="B1212">
        <v>11</v>
      </c>
      <c r="C1212">
        <v>24</v>
      </c>
      <c r="D1212" t="s">
        <v>124</v>
      </c>
      <c r="E1212" t="s">
        <v>882</v>
      </c>
      <c r="F1212" t="s">
        <v>55</v>
      </c>
      <c r="G1212" t="s">
        <v>92</v>
      </c>
      <c r="H1212" s="7" t="s">
        <v>3</v>
      </c>
      <c r="I1212" s="7" t="s">
        <v>1947</v>
      </c>
      <c r="L1212" t="s">
        <v>1206</v>
      </c>
      <c r="M1212" t="s">
        <v>1207</v>
      </c>
    </row>
    <row r="1213" spans="1:13" ht="12.75" customHeight="1" x14ac:dyDescent="0.2">
      <c r="A1213">
        <v>1711</v>
      </c>
      <c r="B1213">
        <v>12</v>
      </c>
      <c r="C1213">
        <v>3</v>
      </c>
      <c r="D1213" t="s">
        <v>948</v>
      </c>
      <c r="E1213" t="s">
        <v>1</v>
      </c>
      <c r="F1213" t="s">
        <v>788</v>
      </c>
      <c r="G1213" t="s">
        <v>882</v>
      </c>
      <c r="H1213" s="7" t="s">
        <v>3</v>
      </c>
      <c r="I1213" s="7" t="s">
        <v>1541</v>
      </c>
      <c r="L1213" t="s">
        <v>1206</v>
      </c>
      <c r="M1213" t="s">
        <v>1207</v>
      </c>
    </row>
    <row r="1214" spans="1:13" ht="12.75" customHeight="1" x14ac:dyDescent="0.2">
      <c r="A1214">
        <v>1711</v>
      </c>
      <c r="B1214">
        <v>12</v>
      </c>
      <c r="C1214">
        <v>14</v>
      </c>
      <c r="D1214" t="s">
        <v>30</v>
      </c>
      <c r="E1214" t="s">
        <v>1174</v>
      </c>
      <c r="F1214" t="s">
        <v>32</v>
      </c>
      <c r="G1214" t="s">
        <v>1294</v>
      </c>
      <c r="H1214" s="7" t="s">
        <v>244</v>
      </c>
      <c r="I1214" s="7" t="s">
        <v>1583</v>
      </c>
      <c r="L1214" t="s">
        <v>1206</v>
      </c>
      <c r="M1214" t="s">
        <v>1207</v>
      </c>
    </row>
    <row r="1215" spans="1:13" ht="12.75" customHeight="1" x14ac:dyDescent="0.2">
      <c r="A1215">
        <v>1711</v>
      </c>
      <c r="B1215">
        <v>12</v>
      </c>
      <c r="C1215">
        <v>19</v>
      </c>
      <c r="D1215" t="s">
        <v>83</v>
      </c>
      <c r="E1215" t="s">
        <v>780</v>
      </c>
      <c r="F1215" t="s">
        <v>33</v>
      </c>
      <c r="G1215" t="s">
        <v>37</v>
      </c>
      <c r="H1215" s="7" t="s">
        <v>3</v>
      </c>
      <c r="I1215" s="7" t="s">
        <v>1496</v>
      </c>
      <c r="J1215" s="7" t="s">
        <v>1775</v>
      </c>
      <c r="K1215" s="7" t="s">
        <v>1002</v>
      </c>
      <c r="L1215" t="s">
        <v>1206</v>
      </c>
      <c r="M1215" t="s">
        <v>1207</v>
      </c>
    </row>
    <row r="1216" spans="1:13" ht="12.75" customHeight="1" x14ac:dyDescent="0.2">
      <c r="A1216">
        <v>1711</v>
      </c>
      <c r="B1216">
        <v>12</v>
      </c>
      <c r="C1216">
        <v>22</v>
      </c>
      <c r="D1216" t="s">
        <v>192</v>
      </c>
      <c r="E1216" t="s">
        <v>288</v>
      </c>
      <c r="F1216" t="s">
        <v>2</v>
      </c>
      <c r="G1216" t="s">
        <v>37</v>
      </c>
      <c r="H1216" s="7" t="s">
        <v>244</v>
      </c>
      <c r="I1216" s="7" t="s">
        <v>1602</v>
      </c>
      <c r="J1216" t="s">
        <v>1860</v>
      </c>
      <c r="K1216" s="7" t="s">
        <v>995</v>
      </c>
      <c r="L1216" t="s">
        <v>1206</v>
      </c>
      <c r="M1216" t="s">
        <v>1207</v>
      </c>
    </row>
    <row r="1217" spans="1:13" ht="12.75" customHeight="1" x14ac:dyDescent="0.2">
      <c r="A1217">
        <v>1712</v>
      </c>
      <c r="B1217">
        <v>1</v>
      </c>
      <c r="C1217">
        <v>12</v>
      </c>
      <c r="D1217" t="s">
        <v>269</v>
      </c>
      <c r="E1217" t="s">
        <v>222</v>
      </c>
      <c r="F1217" t="s">
        <v>19</v>
      </c>
      <c r="G1217" t="s">
        <v>37</v>
      </c>
      <c r="H1217" s="7" t="s">
        <v>3</v>
      </c>
      <c r="I1217" s="7" t="s">
        <v>1485</v>
      </c>
      <c r="J1217" s="7" t="s">
        <v>1827</v>
      </c>
      <c r="K1217" s="7" t="s">
        <v>985</v>
      </c>
      <c r="L1217" t="s">
        <v>1209</v>
      </c>
      <c r="M1217" t="s">
        <v>1207</v>
      </c>
    </row>
    <row r="1218" spans="1:13" ht="12.75" customHeight="1" x14ac:dyDescent="0.2">
      <c r="A1218">
        <v>1712</v>
      </c>
      <c r="B1218">
        <v>1</v>
      </c>
      <c r="C1218">
        <v>17</v>
      </c>
      <c r="D1218" t="s">
        <v>533</v>
      </c>
      <c r="E1218" t="s">
        <v>780</v>
      </c>
      <c r="F1218" t="s">
        <v>16</v>
      </c>
      <c r="G1218" t="s">
        <v>67</v>
      </c>
      <c r="H1218" s="7" t="s">
        <v>3</v>
      </c>
      <c r="I1218" s="7" t="s">
        <v>2503</v>
      </c>
      <c r="J1218" s="7" t="s">
        <v>1758</v>
      </c>
      <c r="K1218" s="7" t="s">
        <v>1002</v>
      </c>
      <c r="L1218" t="s">
        <v>1209</v>
      </c>
      <c r="M1218" t="s">
        <v>1207</v>
      </c>
    </row>
    <row r="1219" spans="1:13" ht="12.75" customHeight="1" x14ac:dyDescent="0.2">
      <c r="A1219">
        <v>1712</v>
      </c>
      <c r="B1219">
        <v>1</v>
      </c>
      <c r="C1219">
        <v>24</v>
      </c>
      <c r="D1219" t="s">
        <v>971</v>
      </c>
      <c r="E1219" t="s">
        <v>780</v>
      </c>
      <c r="F1219" t="s">
        <v>16</v>
      </c>
      <c r="G1219" t="s">
        <v>37</v>
      </c>
      <c r="H1219" s="7" t="s">
        <v>244</v>
      </c>
      <c r="I1219" s="7" t="s">
        <v>1886</v>
      </c>
      <c r="J1219" s="7" t="s">
        <v>1828</v>
      </c>
      <c r="K1219" s="7" t="s">
        <v>983</v>
      </c>
      <c r="L1219" t="s">
        <v>1209</v>
      </c>
      <c r="M1219" t="s">
        <v>1207</v>
      </c>
    </row>
    <row r="1220" spans="1:13" ht="12.75" customHeight="1" x14ac:dyDescent="0.2">
      <c r="A1220">
        <v>1712</v>
      </c>
      <c r="B1220">
        <v>1</v>
      </c>
      <c r="C1220">
        <v>26</v>
      </c>
      <c r="D1220" t="s">
        <v>242</v>
      </c>
      <c r="E1220" t="s">
        <v>2</v>
      </c>
      <c r="F1220" t="s">
        <v>788</v>
      </c>
      <c r="G1220" t="s">
        <v>121</v>
      </c>
      <c r="H1220" s="7" t="s">
        <v>244</v>
      </c>
      <c r="I1220" s="7" t="s">
        <v>1570</v>
      </c>
      <c r="L1220" t="s">
        <v>1209</v>
      </c>
      <c r="M1220" t="s">
        <v>1207</v>
      </c>
    </row>
    <row r="1221" spans="1:13" ht="12.75" customHeight="1" x14ac:dyDescent="0.2">
      <c r="A1221">
        <v>1712</v>
      </c>
      <c r="B1221">
        <v>2</v>
      </c>
      <c r="C1221">
        <v>11</v>
      </c>
      <c r="D1221" t="s">
        <v>2045</v>
      </c>
      <c r="E1221" t="s">
        <v>2</v>
      </c>
      <c r="F1221" t="s">
        <v>312</v>
      </c>
      <c r="G1221" t="s">
        <v>882</v>
      </c>
      <c r="H1221" s="7" t="s">
        <v>219</v>
      </c>
      <c r="I1221" s="7" t="s">
        <v>1603</v>
      </c>
      <c r="L1221" t="s">
        <v>1209</v>
      </c>
      <c r="M1221" t="s">
        <v>1207</v>
      </c>
    </row>
    <row r="1222" spans="1:13" ht="12.75" customHeight="1" x14ac:dyDescent="0.2">
      <c r="A1222">
        <v>1712</v>
      </c>
      <c r="B1222">
        <v>2</v>
      </c>
      <c r="C1222">
        <v>19</v>
      </c>
      <c r="D1222" t="s">
        <v>213</v>
      </c>
      <c r="E1222" t="s">
        <v>2</v>
      </c>
      <c r="F1222" t="s">
        <v>33</v>
      </c>
      <c r="G1222" t="s">
        <v>17</v>
      </c>
      <c r="H1222" s="7" t="s">
        <v>244</v>
      </c>
      <c r="I1222" s="7" t="s">
        <v>1586</v>
      </c>
      <c r="L1222" t="s">
        <v>1209</v>
      </c>
      <c r="M1222" t="s">
        <v>1207</v>
      </c>
    </row>
    <row r="1223" spans="1:13" ht="12.75" customHeight="1" x14ac:dyDescent="0.2">
      <c r="A1223">
        <v>1712</v>
      </c>
      <c r="B1223">
        <v>2</v>
      </c>
      <c r="C1223">
        <v>23</v>
      </c>
      <c r="E1223" t="s">
        <v>166</v>
      </c>
      <c r="H1223" s="7" t="s">
        <v>219</v>
      </c>
      <c r="I1223" s="7" t="s">
        <v>1588</v>
      </c>
      <c r="J1223" t="s">
        <v>1812</v>
      </c>
      <c r="K1223" t="s">
        <v>996</v>
      </c>
      <c r="L1223" t="s">
        <v>1209</v>
      </c>
      <c r="M1223" t="s">
        <v>1207</v>
      </c>
    </row>
    <row r="1224" spans="1:13" ht="12.75" customHeight="1" x14ac:dyDescent="0.2">
      <c r="A1224">
        <v>1712</v>
      </c>
      <c r="B1224">
        <v>3</v>
      </c>
      <c r="C1224">
        <v>5</v>
      </c>
      <c r="D1224" t="s">
        <v>64</v>
      </c>
      <c r="E1224" t="s">
        <v>24</v>
      </c>
      <c r="F1224" t="s">
        <v>29</v>
      </c>
      <c r="G1224" t="s">
        <v>882</v>
      </c>
      <c r="H1224" s="7" t="s">
        <v>219</v>
      </c>
      <c r="I1224" s="7" t="s">
        <v>1603</v>
      </c>
      <c r="L1224" t="s">
        <v>1209</v>
      </c>
      <c r="M1224" t="s">
        <v>1207</v>
      </c>
    </row>
    <row r="1225" spans="1:13" ht="12.75" customHeight="1" x14ac:dyDescent="0.2">
      <c r="A1225">
        <v>1712</v>
      </c>
      <c r="B1225">
        <v>3</v>
      </c>
      <c r="C1225">
        <v>5</v>
      </c>
      <c r="D1225" t="s">
        <v>464</v>
      </c>
      <c r="E1225" t="s">
        <v>24</v>
      </c>
      <c r="F1225" t="s">
        <v>352</v>
      </c>
      <c r="G1225" t="s">
        <v>1294</v>
      </c>
      <c r="H1225" s="7" t="s">
        <v>219</v>
      </c>
      <c r="I1225" s="7" t="s">
        <v>1550</v>
      </c>
      <c r="L1225" t="s">
        <v>1209</v>
      </c>
      <c r="M1225" t="s">
        <v>1207</v>
      </c>
    </row>
    <row r="1226" spans="1:13" ht="12.75" customHeight="1" x14ac:dyDescent="0.2">
      <c r="A1226">
        <v>1712</v>
      </c>
      <c r="B1226">
        <v>3</v>
      </c>
      <c r="C1226">
        <v>9</v>
      </c>
      <c r="D1226" t="s">
        <v>94</v>
      </c>
      <c r="E1226" t="s">
        <v>222</v>
      </c>
      <c r="F1226" t="s">
        <v>2</v>
      </c>
      <c r="G1226" t="s">
        <v>882</v>
      </c>
      <c r="H1226" s="7" t="s">
        <v>244</v>
      </c>
      <c r="I1226" s="7" t="s">
        <v>1594</v>
      </c>
      <c r="L1226" t="s">
        <v>1210</v>
      </c>
      <c r="M1226" t="s">
        <v>1211</v>
      </c>
    </row>
    <row r="1227" spans="1:13" ht="12.75" customHeight="1" x14ac:dyDescent="0.2">
      <c r="A1227">
        <v>1712</v>
      </c>
      <c r="B1227">
        <v>3</v>
      </c>
      <c r="C1227">
        <v>9</v>
      </c>
      <c r="D1227" t="s">
        <v>233</v>
      </c>
      <c r="E1227" t="s">
        <v>1294</v>
      </c>
      <c r="F1227" t="s">
        <v>16</v>
      </c>
      <c r="G1227" t="s">
        <v>1294</v>
      </c>
      <c r="H1227" s="7" t="s">
        <v>3</v>
      </c>
      <c r="I1227" s="7" t="s">
        <v>1550</v>
      </c>
      <c r="L1227" t="s">
        <v>1210</v>
      </c>
      <c r="M1227" t="s">
        <v>1211</v>
      </c>
    </row>
    <row r="1228" spans="1:13" ht="12.75" customHeight="1" x14ac:dyDescent="0.2">
      <c r="A1228">
        <v>1712</v>
      </c>
      <c r="B1228">
        <v>3</v>
      </c>
      <c r="C1228">
        <v>9</v>
      </c>
      <c r="D1228" t="s">
        <v>779</v>
      </c>
      <c r="E1228" t="s">
        <v>689</v>
      </c>
      <c r="F1228" t="s">
        <v>2</v>
      </c>
      <c r="G1228" t="s">
        <v>121</v>
      </c>
      <c r="H1228" s="7" t="s">
        <v>219</v>
      </c>
      <c r="I1228" s="7" t="s">
        <v>1665</v>
      </c>
      <c r="J1228" s="7" t="s">
        <v>1686</v>
      </c>
      <c r="K1228" t="s">
        <v>1212</v>
      </c>
      <c r="L1228" t="s">
        <v>1210</v>
      </c>
      <c r="M1228" t="s">
        <v>1211</v>
      </c>
    </row>
    <row r="1229" spans="1:13" ht="12.75" customHeight="1" x14ac:dyDescent="0.2">
      <c r="A1229">
        <v>1712</v>
      </c>
      <c r="B1229">
        <v>3</v>
      </c>
      <c r="C1229">
        <v>20</v>
      </c>
      <c r="D1229" t="s">
        <v>124</v>
      </c>
      <c r="E1229" t="s">
        <v>1159</v>
      </c>
      <c r="F1229" t="s">
        <v>55</v>
      </c>
      <c r="G1229" t="s">
        <v>37</v>
      </c>
      <c r="H1229" s="7" t="s">
        <v>3</v>
      </c>
      <c r="I1229" s="7" t="s">
        <v>1504</v>
      </c>
      <c r="J1229" s="7" t="s">
        <v>1775</v>
      </c>
      <c r="K1229" s="7" t="s">
        <v>1002</v>
      </c>
      <c r="L1229" t="s">
        <v>1210</v>
      </c>
      <c r="M1229" t="s">
        <v>1211</v>
      </c>
    </row>
    <row r="1230" spans="1:13" ht="12.75" customHeight="1" x14ac:dyDescent="0.2">
      <c r="A1230">
        <v>1712</v>
      </c>
      <c r="B1230">
        <v>3</v>
      </c>
      <c r="C1230">
        <v>26</v>
      </c>
      <c r="D1230" t="s">
        <v>372</v>
      </c>
      <c r="E1230" t="s">
        <v>33</v>
      </c>
      <c r="F1230" t="s">
        <v>2</v>
      </c>
      <c r="G1230" t="s">
        <v>67</v>
      </c>
      <c r="H1230" s="7" t="s">
        <v>244</v>
      </c>
      <c r="I1230" s="7" t="s">
        <v>1541</v>
      </c>
      <c r="L1230" t="s">
        <v>1210</v>
      </c>
      <c r="M1230" t="s">
        <v>1211</v>
      </c>
    </row>
    <row r="1231" spans="1:13" ht="12.75" customHeight="1" x14ac:dyDescent="0.2">
      <c r="A1231">
        <v>1712</v>
      </c>
      <c r="B1231">
        <v>3</v>
      </c>
      <c r="C1231">
        <v>28</v>
      </c>
      <c r="D1231" t="s">
        <v>1213</v>
      </c>
      <c r="E1231" t="s">
        <v>33</v>
      </c>
      <c r="F1231" t="s">
        <v>2</v>
      </c>
      <c r="G1231" t="s">
        <v>882</v>
      </c>
      <c r="H1231" s="7" t="s">
        <v>3</v>
      </c>
      <c r="I1231" s="7" t="s">
        <v>1512</v>
      </c>
      <c r="L1231" t="s">
        <v>1210</v>
      </c>
      <c r="M1231" t="s">
        <v>1211</v>
      </c>
    </row>
    <row r="1232" spans="1:13" ht="12.75" customHeight="1" x14ac:dyDescent="0.2">
      <c r="A1232">
        <v>1712</v>
      </c>
      <c r="B1232">
        <v>4</v>
      </c>
      <c r="C1232">
        <v>13</v>
      </c>
      <c r="D1232" t="s">
        <v>861</v>
      </c>
      <c r="E1232" t="s">
        <v>1294</v>
      </c>
      <c r="F1232" t="s">
        <v>788</v>
      </c>
      <c r="G1232" t="s">
        <v>60</v>
      </c>
      <c r="H1232" s="7" t="s">
        <v>3</v>
      </c>
      <c r="I1232" s="7" t="s">
        <v>1318</v>
      </c>
      <c r="L1232" t="s">
        <v>1210</v>
      </c>
      <c r="M1232" t="s">
        <v>1211</v>
      </c>
    </row>
    <row r="1233" spans="1:13" ht="12.75" customHeight="1" x14ac:dyDescent="0.2">
      <c r="A1233">
        <v>1712</v>
      </c>
      <c r="B1233">
        <v>4</v>
      </c>
      <c r="C1233">
        <v>23</v>
      </c>
      <c r="D1233" t="s">
        <v>951</v>
      </c>
      <c r="E1233" t="s">
        <v>33</v>
      </c>
      <c r="F1233" t="s">
        <v>14</v>
      </c>
      <c r="G1233" t="s">
        <v>882</v>
      </c>
      <c r="H1233" t="s">
        <v>3</v>
      </c>
      <c r="I1233" t="s">
        <v>1512</v>
      </c>
      <c r="L1233" t="s">
        <v>1210</v>
      </c>
      <c r="M1233" t="s">
        <v>1211</v>
      </c>
    </row>
    <row r="1234" spans="1:13" ht="12.75" customHeight="1" x14ac:dyDescent="0.2">
      <c r="A1234">
        <v>1712</v>
      </c>
      <c r="B1234">
        <v>5</v>
      </c>
      <c r="C1234">
        <v>7</v>
      </c>
      <c r="D1234" t="s">
        <v>154</v>
      </c>
      <c r="E1234" t="s">
        <v>53</v>
      </c>
      <c r="F1234" t="s">
        <v>216</v>
      </c>
      <c r="G1234" t="s">
        <v>37</v>
      </c>
      <c r="H1234" t="s">
        <v>244</v>
      </c>
      <c r="I1234" t="s">
        <v>1492</v>
      </c>
      <c r="L1234" t="s">
        <v>1214</v>
      </c>
      <c r="M1234" t="s">
        <v>1211</v>
      </c>
    </row>
    <row r="1235" spans="1:13" ht="12.75" customHeight="1" x14ac:dyDescent="0.2">
      <c r="A1235">
        <v>1712</v>
      </c>
      <c r="B1235">
        <v>6</v>
      </c>
      <c r="C1235">
        <v>5</v>
      </c>
      <c r="D1235" t="s">
        <v>72</v>
      </c>
      <c r="E1235" t="s">
        <v>60</v>
      </c>
      <c r="F1235" t="s">
        <v>2</v>
      </c>
      <c r="G1235" t="s">
        <v>882</v>
      </c>
      <c r="H1235" t="s">
        <v>219</v>
      </c>
      <c r="I1235" t="s">
        <v>1551</v>
      </c>
      <c r="L1235" t="s">
        <v>1214</v>
      </c>
      <c r="M1235" t="s">
        <v>1211</v>
      </c>
    </row>
    <row r="1236" spans="1:13" ht="12.75" customHeight="1" x14ac:dyDescent="0.2">
      <c r="A1236">
        <v>1712</v>
      </c>
      <c r="B1236">
        <v>6</v>
      </c>
      <c r="C1236">
        <v>15</v>
      </c>
      <c r="D1236" t="s">
        <v>192</v>
      </c>
      <c r="E1236" t="s">
        <v>222</v>
      </c>
      <c r="F1236" t="s">
        <v>14</v>
      </c>
      <c r="G1236" t="s">
        <v>252</v>
      </c>
      <c r="H1236" t="s">
        <v>244</v>
      </c>
      <c r="I1236" t="s">
        <v>1432</v>
      </c>
      <c r="L1236" t="s">
        <v>1214</v>
      </c>
      <c r="M1236" t="s">
        <v>1211</v>
      </c>
    </row>
    <row r="1237" spans="1:13" ht="12.75" customHeight="1" x14ac:dyDescent="0.2">
      <c r="A1237">
        <v>1712</v>
      </c>
      <c r="B1237">
        <v>6</v>
      </c>
      <c r="C1237">
        <v>23</v>
      </c>
      <c r="E1237" t="s">
        <v>222</v>
      </c>
      <c r="F1237" t="s">
        <v>77</v>
      </c>
      <c r="G1237" t="s">
        <v>60</v>
      </c>
      <c r="H1237" t="s">
        <v>3</v>
      </c>
      <c r="I1237" t="s">
        <v>1947</v>
      </c>
      <c r="L1237" t="s">
        <v>1214</v>
      </c>
      <c r="M1237" t="s">
        <v>1211</v>
      </c>
    </row>
    <row r="1238" spans="1:13" ht="12.75" customHeight="1" x14ac:dyDescent="0.2">
      <c r="A1238">
        <v>1712</v>
      </c>
      <c r="B1238">
        <v>7</v>
      </c>
      <c r="C1238">
        <v>8</v>
      </c>
      <c r="D1238" t="s">
        <v>962</v>
      </c>
      <c r="E1238" t="s">
        <v>222</v>
      </c>
      <c r="F1238" t="s">
        <v>33</v>
      </c>
      <c r="G1238" t="s">
        <v>121</v>
      </c>
      <c r="H1238" t="s">
        <v>244</v>
      </c>
      <c r="I1238" t="s">
        <v>1512</v>
      </c>
      <c r="L1238" t="s">
        <v>1214</v>
      </c>
      <c r="M1238" t="s">
        <v>1211</v>
      </c>
    </row>
    <row r="1239" spans="1:13" ht="12.75" customHeight="1" x14ac:dyDescent="0.2">
      <c r="A1239">
        <v>1712</v>
      </c>
      <c r="B1239">
        <v>7</v>
      </c>
      <c r="C1239">
        <v>8</v>
      </c>
      <c r="D1239" t="s">
        <v>242</v>
      </c>
      <c r="E1239" t="s">
        <v>222</v>
      </c>
      <c r="F1239" t="s">
        <v>55</v>
      </c>
      <c r="G1239" t="s">
        <v>121</v>
      </c>
      <c r="H1239" t="s">
        <v>244</v>
      </c>
      <c r="I1239" t="s">
        <v>1604</v>
      </c>
      <c r="L1239" t="s">
        <v>1214</v>
      </c>
      <c r="M1239" t="s">
        <v>1211</v>
      </c>
    </row>
    <row r="1240" spans="1:13" ht="12.75" customHeight="1" x14ac:dyDescent="0.2">
      <c r="A1240">
        <v>1712</v>
      </c>
      <c r="B1240">
        <v>7</v>
      </c>
      <c r="C1240">
        <v>29</v>
      </c>
      <c r="D1240" t="s">
        <v>2003</v>
      </c>
      <c r="E1240" t="s">
        <v>55</v>
      </c>
      <c r="F1240" t="s">
        <v>788</v>
      </c>
      <c r="G1240" t="s">
        <v>67</v>
      </c>
      <c r="H1240" t="s">
        <v>219</v>
      </c>
      <c r="I1240" t="s">
        <v>1605</v>
      </c>
      <c r="J1240" t="s">
        <v>1829</v>
      </c>
      <c r="K1240" t="s">
        <v>983</v>
      </c>
      <c r="L1240" t="s">
        <v>1214</v>
      </c>
      <c r="M1240" t="s">
        <v>1211</v>
      </c>
    </row>
    <row r="1241" spans="1:13" ht="12.75" customHeight="1" x14ac:dyDescent="0.2">
      <c r="A1241">
        <v>1712</v>
      </c>
      <c r="B1241">
        <v>8</v>
      </c>
      <c r="C1241">
        <v>2</v>
      </c>
      <c r="D1241" t="s">
        <v>87</v>
      </c>
      <c r="E1241" t="s">
        <v>55</v>
      </c>
      <c r="F1241" t="s">
        <v>55</v>
      </c>
      <c r="G1241" t="s">
        <v>37</v>
      </c>
      <c r="H1241" t="s">
        <v>219</v>
      </c>
      <c r="I1241" t="s">
        <v>1505</v>
      </c>
      <c r="L1241" t="s">
        <v>1214</v>
      </c>
      <c r="M1241" t="s">
        <v>1211</v>
      </c>
    </row>
    <row r="1242" spans="1:13" ht="12.75" customHeight="1" x14ac:dyDescent="0.2">
      <c r="A1242">
        <v>1712</v>
      </c>
      <c r="B1242">
        <v>8</v>
      </c>
      <c r="C1242">
        <v>14</v>
      </c>
      <c r="D1242" t="s">
        <v>87</v>
      </c>
      <c r="E1242" t="s">
        <v>222</v>
      </c>
      <c r="F1242" t="s">
        <v>32</v>
      </c>
      <c r="G1242" t="s">
        <v>37</v>
      </c>
      <c r="H1242" t="s">
        <v>244</v>
      </c>
      <c r="I1242" t="s">
        <v>1583</v>
      </c>
      <c r="L1242" t="s">
        <v>1214</v>
      </c>
      <c r="M1242" t="s">
        <v>1211</v>
      </c>
    </row>
    <row r="1243" spans="1:13" ht="12.75" customHeight="1" x14ac:dyDescent="0.2">
      <c r="A1243">
        <v>1712</v>
      </c>
      <c r="B1243">
        <v>8</v>
      </c>
      <c r="C1243">
        <v>27</v>
      </c>
      <c r="D1243" t="s">
        <v>192</v>
      </c>
      <c r="E1243" t="s">
        <v>118</v>
      </c>
      <c r="F1243" t="s">
        <v>2</v>
      </c>
      <c r="G1243" t="s">
        <v>51</v>
      </c>
      <c r="H1243" t="s">
        <v>244</v>
      </c>
      <c r="I1243" t="s">
        <v>1909</v>
      </c>
      <c r="J1243" t="s">
        <v>1863</v>
      </c>
      <c r="K1243" t="s">
        <v>1216</v>
      </c>
      <c r="L1243" t="s">
        <v>1214</v>
      </c>
      <c r="M1243" t="s">
        <v>1211</v>
      </c>
    </row>
    <row r="1244" spans="1:13" ht="12.75" customHeight="1" x14ac:dyDescent="0.2">
      <c r="A1244">
        <v>1712</v>
      </c>
      <c r="B1244">
        <v>9</v>
      </c>
      <c r="C1244">
        <v>12</v>
      </c>
      <c r="D1244" t="s">
        <v>1942</v>
      </c>
      <c r="E1244" t="s">
        <v>118</v>
      </c>
      <c r="F1244" t="s">
        <v>788</v>
      </c>
      <c r="G1244" t="s">
        <v>882</v>
      </c>
      <c r="H1244" t="s">
        <v>3</v>
      </c>
      <c r="I1244" t="s">
        <v>2444</v>
      </c>
      <c r="J1244" t="s">
        <v>1758</v>
      </c>
      <c r="K1244" t="s">
        <v>1002</v>
      </c>
      <c r="L1244" t="s">
        <v>1217</v>
      </c>
      <c r="M1244" t="s">
        <v>1221</v>
      </c>
    </row>
    <row r="1245" spans="1:13" ht="12.75" customHeight="1" x14ac:dyDescent="0.2">
      <c r="A1245">
        <v>1712</v>
      </c>
      <c r="B1245">
        <v>9</v>
      </c>
      <c r="C1245">
        <v>18</v>
      </c>
      <c r="D1245" t="s">
        <v>437</v>
      </c>
      <c r="E1245" t="s">
        <v>12</v>
      </c>
      <c r="F1245" t="s">
        <v>1218</v>
      </c>
      <c r="G1245" t="s">
        <v>1294</v>
      </c>
      <c r="H1245" t="s">
        <v>244</v>
      </c>
      <c r="I1245" t="s">
        <v>2555</v>
      </c>
      <c r="J1245" t="s">
        <v>2489</v>
      </c>
      <c r="K1245" t="s">
        <v>1219</v>
      </c>
      <c r="L1245" t="s">
        <v>1217</v>
      </c>
      <c r="M1245" t="s">
        <v>1221</v>
      </c>
    </row>
    <row r="1246" spans="1:13" ht="12.75" customHeight="1" x14ac:dyDescent="0.2">
      <c r="A1246">
        <v>1712</v>
      </c>
      <c r="B1246">
        <v>9</v>
      </c>
      <c r="C1246">
        <v>23</v>
      </c>
      <c r="D1246" t="s">
        <v>59</v>
      </c>
      <c r="E1246" t="s">
        <v>882</v>
      </c>
      <c r="F1246" t="s">
        <v>2</v>
      </c>
      <c r="G1246" t="s">
        <v>882</v>
      </c>
      <c r="H1246" t="s">
        <v>219</v>
      </c>
      <c r="I1246" t="s">
        <v>1580</v>
      </c>
      <c r="L1246" t="s">
        <v>1217</v>
      </c>
      <c r="M1246" t="s">
        <v>1221</v>
      </c>
    </row>
    <row r="1247" spans="1:13" ht="12.75" customHeight="1" x14ac:dyDescent="0.2">
      <c r="A1247">
        <v>1712</v>
      </c>
      <c r="B1247">
        <v>9</v>
      </c>
      <c r="C1247">
        <v>25</v>
      </c>
      <c r="D1247" t="s">
        <v>1118</v>
      </c>
      <c r="E1247" t="s">
        <v>67</v>
      </c>
      <c r="F1247" t="s">
        <v>1013</v>
      </c>
      <c r="G1247" t="s">
        <v>37</v>
      </c>
      <c r="H1247" t="s">
        <v>3</v>
      </c>
      <c r="I1247" t="s">
        <v>1868</v>
      </c>
      <c r="J1247" t="s">
        <v>1817</v>
      </c>
      <c r="K1247" t="s">
        <v>984</v>
      </c>
      <c r="L1247" t="s">
        <v>1217</v>
      </c>
      <c r="M1247" t="s">
        <v>1221</v>
      </c>
    </row>
    <row r="1248" spans="1:13" ht="12.75" customHeight="1" x14ac:dyDescent="0.2">
      <c r="A1248">
        <v>1712</v>
      </c>
      <c r="B1248">
        <v>9</v>
      </c>
      <c r="C1248">
        <v>26</v>
      </c>
      <c r="D1248" t="s">
        <v>1140</v>
      </c>
      <c r="E1248" t="s">
        <v>1294</v>
      </c>
      <c r="F1248" t="s">
        <v>33</v>
      </c>
      <c r="G1248" t="s">
        <v>17</v>
      </c>
      <c r="H1248" t="s">
        <v>3</v>
      </c>
      <c r="I1248" t="s">
        <v>2052</v>
      </c>
      <c r="J1248" t="s">
        <v>1806</v>
      </c>
      <c r="K1248" t="s">
        <v>1005</v>
      </c>
      <c r="L1248" t="s">
        <v>1217</v>
      </c>
      <c r="M1248" t="s">
        <v>1221</v>
      </c>
    </row>
    <row r="1249" spans="1:13" ht="12.75" customHeight="1" x14ac:dyDescent="0.2">
      <c r="A1249">
        <v>1712</v>
      </c>
      <c r="B1249">
        <v>9</v>
      </c>
      <c r="C1249">
        <v>28</v>
      </c>
      <c r="D1249" t="s">
        <v>420</v>
      </c>
      <c r="E1249" t="s">
        <v>60</v>
      </c>
      <c r="F1249" t="s">
        <v>55</v>
      </c>
      <c r="G1249" t="s">
        <v>37</v>
      </c>
      <c r="H1249" t="s">
        <v>219</v>
      </c>
      <c r="I1249" t="s">
        <v>1361</v>
      </c>
      <c r="J1249" t="s">
        <v>1830</v>
      </c>
      <c r="K1249" t="s">
        <v>997</v>
      </c>
      <c r="L1249" t="s">
        <v>1217</v>
      </c>
      <c r="M1249" t="s">
        <v>1221</v>
      </c>
    </row>
    <row r="1250" spans="1:13" ht="12.75" customHeight="1" x14ac:dyDescent="0.2">
      <c r="A1250">
        <v>1712</v>
      </c>
      <c r="B1250">
        <v>10</v>
      </c>
      <c r="C1250">
        <v>1</v>
      </c>
      <c r="D1250" t="s">
        <v>38</v>
      </c>
      <c r="E1250" t="s">
        <v>130</v>
      </c>
      <c r="F1250" t="s">
        <v>33</v>
      </c>
      <c r="G1250" t="s">
        <v>1294</v>
      </c>
      <c r="H1250" t="s">
        <v>244</v>
      </c>
      <c r="I1250" t="s">
        <v>1606</v>
      </c>
      <c r="L1250" t="s">
        <v>1217</v>
      </c>
      <c r="M1250" t="s">
        <v>1221</v>
      </c>
    </row>
    <row r="1251" spans="1:13" ht="12.75" customHeight="1" x14ac:dyDescent="0.2">
      <c r="A1251">
        <v>1712</v>
      </c>
      <c r="B1251">
        <v>10</v>
      </c>
      <c r="C1251">
        <v>24</v>
      </c>
      <c r="D1251" t="s">
        <v>192</v>
      </c>
      <c r="E1251" t="s">
        <v>882</v>
      </c>
      <c r="F1251" t="s">
        <v>788</v>
      </c>
      <c r="G1251" t="s">
        <v>1294</v>
      </c>
      <c r="H1251" t="s">
        <v>3</v>
      </c>
      <c r="I1251" t="s">
        <v>1523</v>
      </c>
      <c r="L1251" t="s">
        <v>1217</v>
      </c>
      <c r="M1251" t="s">
        <v>1221</v>
      </c>
    </row>
    <row r="1252" spans="1:13" ht="12.75" customHeight="1" x14ac:dyDescent="0.2">
      <c r="A1252">
        <v>1712</v>
      </c>
      <c r="B1252">
        <v>10</v>
      </c>
      <c r="C1252">
        <v>29</v>
      </c>
      <c r="D1252" t="s">
        <v>120</v>
      </c>
      <c r="E1252" t="s">
        <v>1294</v>
      </c>
      <c r="F1252" t="s">
        <v>2</v>
      </c>
      <c r="G1252" t="s">
        <v>882</v>
      </c>
      <c r="H1252" t="s">
        <v>3</v>
      </c>
      <c r="I1252" t="s">
        <v>1501</v>
      </c>
      <c r="J1252" t="s">
        <v>1729</v>
      </c>
      <c r="K1252" t="s">
        <v>979</v>
      </c>
      <c r="L1252" t="s">
        <v>1217</v>
      </c>
      <c r="M1252" t="s">
        <v>1221</v>
      </c>
    </row>
    <row r="1253" spans="1:13" ht="12.75" customHeight="1" x14ac:dyDescent="0.2">
      <c r="A1253">
        <v>1712</v>
      </c>
      <c r="B1253">
        <v>11</v>
      </c>
      <c r="C1253">
        <v>5</v>
      </c>
      <c r="D1253" t="s">
        <v>922</v>
      </c>
      <c r="E1253" t="s">
        <v>222</v>
      </c>
      <c r="F1253" t="s">
        <v>61</v>
      </c>
      <c r="G1253" t="s">
        <v>51</v>
      </c>
      <c r="H1253" t="s">
        <v>3</v>
      </c>
      <c r="I1253" t="s">
        <v>1569</v>
      </c>
      <c r="L1253" t="s">
        <v>1220</v>
      </c>
      <c r="M1253" t="s">
        <v>1221</v>
      </c>
    </row>
    <row r="1254" spans="1:13" ht="12.75" customHeight="1" x14ac:dyDescent="0.2">
      <c r="A1254">
        <v>1712</v>
      </c>
      <c r="B1254">
        <v>11</v>
      </c>
      <c r="C1254">
        <v>8</v>
      </c>
      <c r="D1254" t="s">
        <v>149</v>
      </c>
      <c r="E1254" t="s">
        <v>14</v>
      </c>
      <c r="F1254" t="s">
        <v>61</v>
      </c>
      <c r="G1254" t="s">
        <v>1174</v>
      </c>
      <c r="H1254" t="s">
        <v>244</v>
      </c>
      <c r="I1254" t="s">
        <v>1521</v>
      </c>
      <c r="L1254" t="s">
        <v>1220</v>
      </c>
      <c r="M1254" t="s">
        <v>1221</v>
      </c>
    </row>
    <row r="1255" spans="1:13" ht="12.75" customHeight="1" x14ac:dyDescent="0.2">
      <c r="A1255">
        <v>1712</v>
      </c>
      <c r="B1255">
        <v>11</v>
      </c>
      <c r="C1255">
        <v>11</v>
      </c>
      <c r="D1255" t="s">
        <v>243</v>
      </c>
      <c r="E1255" t="s">
        <v>882</v>
      </c>
      <c r="F1255" t="s">
        <v>2</v>
      </c>
      <c r="G1255" t="s">
        <v>689</v>
      </c>
      <c r="H1255" t="s">
        <v>3</v>
      </c>
      <c r="I1255" t="s">
        <v>1533</v>
      </c>
      <c r="L1255" t="s">
        <v>1220</v>
      </c>
      <c r="M1255" t="s">
        <v>1221</v>
      </c>
    </row>
    <row r="1256" spans="1:13" ht="12.75" customHeight="1" x14ac:dyDescent="0.2">
      <c r="A1256">
        <v>1712</v>
      </c>
      <c r="B1256">
        <v>11</v>
      </c>
      <c r="C1256">
        <v>12</v>
      </c>
      <c r="D1256" t="s">
        <v>183</v>
      </c>
      <c r="E1256" t="s">
        <v>1174</v>
      </c>
      <c r="F1256" t="s">
        <v>24</v>
      </c>
      <c r="G1256" t="s">
        <v>67</v>
      </c>
      <c r="H1256" t="s">
        <v>3</v>
      </c>
      <c r="I1256" t="s">
        <v>1587</v>
      </c>
      <c r="L1256" t="s">
        <v>1220</v>
      </c>
      <c r="M1256" t="s">
        <v>1221</v>
      </c>
    </row>
    <row r="1257" spans="1:13" ht="12.75" customHeight="1" x14ac:dyDescent="0.2">
      <c r="A1257">
        <v>1712</v>
      </c>
      <c r="B1257">
        <v>11</v>
      </c>
      <c r="C1257">
        <v>20</v>
      </c>
      <c r="D1257" t="s">
        <v>30</v>
      </c>
      <c r="E1257" t="s">
        <v>32</v>
      </c>
      <c r="F1257" t="s">
        <v>1157</v>
      </c>
      <c r="G1257" t="s">
        <v>121</v>
      </c>
      <c r="H1257" t="s">
        <v>3</v>
      </c>
      <c r="I1257" t="s">
        <v>1580</v>
      </c>
      <c r="L1257" t="s">
        <v>1220</v>
      </c>
      <c r="M1257" t="s">
        <v>1221</v>
      </c>
    </row>
    <row r="1258" spans="1:13" ht="12.75" customHeight="1" x14ac:dyDescent="0.2">
      <c r="A1258">
        <v>1712</v>
      </c>
      <c r="B1258">
        <v>11</v>
      </c>
      <c r="C1258">
        <v>27</v>
      </c>
      <c r="D1258" t="s">
        <v>258</v>
      </c>
      <c r="E1258" t="s">
        <v>32</v>
      </c>
      <c r="F1258" t="s">
        <v>33</v>
      </c>
      <c r="G1258" t="s">
        <v>222</v>
      </c>
      <c r="H1258" t="s">
        <v>3</v>
      </c>
      <c r="I1258" t="s">
        <v>1607</v>
      </c>
      <c r="L1258" t="s">
        <v>1220</v>
      </c>
      <c r="M1258" t="s">
        <v>1221</v>
      </c>
    </row>
    <row r="1259" spans="1:13" ht="12.75" customHeight="1" x14ac:dyDescent="0.2">
      <c r="A1259">
        <v>1713</v>
      </c>
      <c r="B1259">
        <v>1</v>
      </c>
      <c r="C1259">
        <v>17</v>
      </c>
      <c r="D1259" t="s">
        <v>779</v>
      </c>
      <c r="E1259" t="s">
        <v>222</v>
      </c>
      <c r="F1259" t="s">
        <v>14</v>
      </c>
      <c r="G1259" t="s">
        <v>82</v>
      </c>
      <c r="H1259" t="s">
        <v>219</v>
      </c>
      <c r="I1259" t="s">
        <v>1491</v>
      </c>
      <c r="J1259" t="s">
        <v>1831</v>
      </c>
      <c r="K1259" t="s">
        <v>983</v>
      </c>
      <c r="L1259" t="s">
        <v>1220</v>
      </c>
      <c r="M1259" t="s">
        <v>1221</v>
      </c>
    </row>
    <row r="1260" spans="1:13" ht="12.75" customHeight="1" x14ac:dyDescent="0.2">
      <c r="A1260">
        <v>1713</v>
      </c>
      <c r="B1260">
        <v>1</v>
      </c>
      <c r="C1260">
        <v>24</v>
      </c>
      <c r="D1260" t="s">
        <v>250</v>
      </c>
      <c r="E1260" t="s">
        <v>25</v>
      </c>
      <c r="F1260" t="s">
        <v>118</v>
      </c>
      <c r="G1260" t="s">
        <v>1294</v>
      </c>
      <c r="H1260" t="s">
        <v>3</v>
      </c>
      <c r="I1260" t="s">
        <v>1569</v>
      </c>
      <c r="L1260" t="s">
        <v>1220</v>
      </c>
      <c r="M1260" t="s">
        <v>1221</v>
      </c>
    </row>
    <row r="1261" spans="1:13" ht="12.75" customHeight="1" x14ac:dyDescent="0.2">
      <c r="A1261">
        <v>1713</v>
      </c>
      <c r="B1261">
        <v>2</v>
      </c>
      <c r="C1261">
        <v>14</v>
      </c>
      <c r="D1261" t="s">
        <v>320</v>
      </c>
      <c r="E1261" t="s">
        <v>257</v>
      </c>
      <c r="F1261" t="s">
        <v>77</v>
      </c>
      <c r="G1261" t="s">
        <v>1193</v>
      </c>
      <c r="H1261" t="s">
        <v>3</v>
      </c>
      <c r="I1261" t="s">
        <v>1538</v>
      </c>
      <c r="J1261" t="s">
        <v>1832</v>
      </c>
      <c r="K1261" t="s">
        <v>999</v>
      </c>
      <c r="L1261" t="s">
        <v>1220</v>
      </c>
      <c r="M1261" t="s">
        <v>1221</v>
      </c>
    </row>
    <row r="1262" spans="1:13" ht="12.75" customHeight="1" x14ac:dyDescent="0.2">
      <c r="A1262">
        <v>1713</v>
      </c>
      <c r="B1262">
        <v>2</v>
      </c>
      <c r="C1262">
        <v>15</v>
      </c>
      <c r="D1262" t="s">
        <v>13</v>
      </c>
      <c r="E1262" t="s">
        <v>2</v>
      </c>
      <c r="F1262" t="s">
        <v>386</v>
      </c>
      <c r="G1262" t="s">
        <v>37</v>
      </c>
      <c r="H1262" t="s">
        <v>244</v>
      </c>
      <c r="I1262" t="s">
        <v>1517</v>
      </c>
      <c r="L1262" t="s">
        <v>1220</v>
      </c>
      <c r="M1262" t="s">
        <v>1221</v>
      </c>
    </row>
    <row r="1263" spans="1:13" ht="12.75" customHeight="1" x14ac:dyDescent="0.2">
      <c r="A1263">
        <v>1713</v>
      </c>
      <c r="B1263">
        <v>2</v>
      </c>
      <c r="C1263">
        <v>22</v>
      </c>
      <c r="D1263" t="s">
        <v>195</v>
      </c>
      <c r="E1263" t="s">
        <v>2</v>
      </c>
      <c r="F1263" t="s">
        <v>788</v>
      </c>
      <c r="G1263" t="s">
        <v>222</v>
      </c>
      <c r="H1263" t="s">
        <v>244</v>
      </c>
      <c r="I1263" t="s">
        <v>1570</v>
      </c>
      <c r="L1263" t="s">
        <v>1222</v>
      </c>
      <c r="M1263" t="s">
        <v>1223</v>
      </c>
    </row>
    <row r="1264" spans="1:13" ht="12.75" customHeight="1" x14ac:dyDescent="0.2">
      <c r="A1264">
        <v>1713</v>
      </c>
      <c r="B1264">
        <v>2</v>
      </c>
      <c r="C1264">
        <v>26</v>
      </c>
      <c r="D1264" t="s">
        <v>154</v>
      </c>
      <c r="E1264" t="s">
        <v>24</v>
      </c>
      <c r="F1264" t="s">
        <v>386</v>
      </c>
      <c r="G1264" t="s">
        <v>17</v>
      </c>
      <c r="H1264" t="s">
        <v>3</v>
      </c>
      <c r="I1264" t="s">
        <v>1600</v>
      </c>
      <c r="L1264" t="s">
        <v>1222</v>
      </c>
      <c r="M1264" t="s">
        <v>1223</v>
      </c>
    </row>
    <row r="1265" spans="1:13" ht="12.75" customHeight="1" x14ac:dyDescent="0.2">
      <c r="A1265">
        <v>1713</v>
      </c>
      <c r="B1265">
        <v>2</v>
      </c>
      <c r="C1265">
        <v>26</v>
      </c>
      <c r="D1265" t="s">
        <v>154</v>
      </c>
      <c r="E1265" t="s">
        <v>689</v>
      </c>
      <c r="F1265" t="s">
        <v>386</v>
      </c>
      <c r="G1265" t="s">
        <v>17</v>
      </c>
      <c r="H1265" t="s">
        <v>3</v>
      </c>
      <c r="I1265" t="s">
        <v>1501</v>
      </c>
      <c r="J1265" t="s">
        <v>1833</v>
      </c>
      <c r="K1265" t="s">
        <v>992</v>
      </c>
      <c r="L1265" t="s">
        <v>1222</v>
      </c>
      <c r="M1265" t="s">
        <v>1223</v>
      </c>
    </row>
    <row r="1266" spans="1:13" ht="12.75" customHeight="1" x14ac:dyDescent="0.2">
      <c r="A1266">
        <v>1713</v>
      </c>
      <c r="B1266">
        <v>3</v>
      </c>
      <c r="C1266">
        <v>13</v>
      </c>
      <c r="D1266" t="s">
        <v>13</v>
      </c>
      <c r="E1266" t="s">
        <v>222</v>
      </c>
      <c r="F1266" t="s">
        <v>25</v>
      </c>
      <c r="G1266" t="s">
        <v>1294</v>
      </c>
      <c r="H1266" t="s">
        <v>244</v>
      </c>
      <c r="I1266" t="s">
        <v>1580</v>
      </c>
      <c r="L1266" t="s">
        <v>1222</v>
      </c>
      <c r="M1266" t="s">
        <v>1223</v>
      </c>
    </row>
    <row r="1267" spans="1:13" ht="12.75" customHeight="1" x14ac:dyDescent="0.2">
      <c r="A1267">
        <v>1713</v>
      </c>
      <c r="B1267">
        <v>3</v>
      </c>
      <c r="C1267">
        <v>16</v>
      </c>
      <c r="D1267" t="s">
        <v>192</v>
      </c>
      <c r="E1267" t="s">
        <v>24</v>
      </c>
      <c r="F1267" t="s">
        <v>2</v>
      </c>
      <c r="G1267" t="s">
        <v>37</v>
      </c>
      <c r="H1267" t="s">
        <v>244</v>
      </c>
      <c r="I1267" t="s">
        <v>1608</v>
      </c>
      <c r="J1267" t="s">
        <v>1861</v>
      </c>
      <c r="K1267" t="s">
        <v>988</v>
      </c>
      <c r="L1267" t="s">
        <v>1222</v>
      </c>
      <c r="M1267" t="s">
        <v>1223</v>
      </c>
    </row>
    <row r="1268" spans="1:13" ht="12.75" customHeight="1" x14ac:dyDescent="0.2">
      <c r="A1268">
        <v>1713</v>
      </c>
      <c r="B1268">
        <v>3</v>
      </c>
      <c r="C1268">
        <v>27</v>
      </c>
      <c r="D1268" t="s">
        <v>1023</v>
      </c>
      <c r="E1268" t="s">
        <v>33</v>
      </c>
      <c r="F1268" t="s">
        <v>130</v>
      </c>
      <c r="G1268" t="s">
        <v>166</v>
      </c>
      <c r="H1268" t="s">
        <v>3</v>
      </c>
      <c r="I1268" t="s">
        <v>1501</v>
      </c>
      <c r="J1268" t="s">
        <v>1950</v>
      </c>
      <c r="K1268" t="s">
        <v>983</v>
      </c>
      <c r="L1268" t="s">
        <v>1222</v>
      </c>
      <c r="M1268" t="s">
        <v>1223</v>
      </c>
    </row>
    <row r="1269" spans="1:13" ht="12.75" customHeight="1" x14ac:dyDescent="0.2">
      <c r="A1269">
        <v>1713</v>
      </c>
      <c r="B1269">
        <v>3</v>
      </c>
      <c r="C1269">
        <v>27</v>
      </c>
      <c r="D1269" t="s">
        <v>141</v>
      </c>
      <c r="E1269" t="s">
        <v>1294</v>
      </c>
      <c r="F1269" t="s">
        <v>312</v>
      </c>
      <c r="G1269" t="s">
        <v>132</v>
      </c>
      <c r="H1269" t="s">
        <v>244</v>
      </c>
      <c r="I1269" t="s">
        <v>1601</v>
      </c>
      <c r="L1269" t="s">
        <v>1222</v>
      </c>
      <c r="M1269" t="s">
        <v>1223</v>
      </c>
    </row>
    <row r="1270" spans="1:13" ht="12.75" customHeight="1" x14ac:dyDescent="0.2">
      <c r="A1270">
        <v>1713</v>
      </c>
      <c r="B1270">
        <v>3</v>
      </c>
      <c r="C1270">
        <v>29</v>
      </c>
      <c r="D1270" t="s">
        <v>149</v>
      </c>
      <c r="E1270" t="s">
        <v>33</v>
      </c>
      <c r="F1270" t="s">
        <v>61</v>
      </c>
      <c r="G1270" t="s">
        <v>92</v>
      </c>
      <c r="H1270" t="s">
        <v>3</v>
      </c>
      <c r="I1270" t="s">
        <v>1609</v>
      </c>
      <c r="J1270" t="s">
        <v>1914</v>
      </c>
      <c r="K1270" t="s">
        <v>988</v>
      </c>
      <c r="L1270" t="s">
        <v>1222</v>
      </c>
      <c r="M1270" t="s">
        <v>1223</v>
      </c>
    </row>
    <row r="1271" spans="1:13" ht="12.75" customHeight="1" x14ac:dyDescent="0.2">
      <c r="A1271">
        <v>1713</v>
      </c>
      <c r="B1271">
        <v>4</v>
      </c>
      <c r="C1271">
        <v>24</v>
      </c>
      <c r="D1271" t="s">
        <v>141</v>
      </c>
      <c r="E1271" t="s">
        <v>33</v>
      </c>
      <c r="F1271" t="s">
        <v>61</v>
      </c>
      <c r="G1271" t="s">
        <v>1294</v>
      </c>
      <c r="H1271" t="s">
        <v>244</v>
      </c>
      <c r="I1271" t="s">
        <v>1909</v>
      </c>
      <c r="J1271" t="s">
        <v>1834</v>
      </c>
      <c r="K1271" t="s">
        <v>1010</v>
      </c>
      <c r="L1271" t="s">
        <v>1222</v>
      </c>
      <c r="M1271" t="s">
        <v>1223</v>
      </c>
    </row>
    <row r="1272" spans="1:13" ht="12.75" customHeight="1" x14ac:dyDescent="0.2">
      <c r="A1272">
        <v>1713</v>
      </c>
      <c r="B1272">
        <v>7</v>
      </c>
      <c r="C1272">
        <v>1</v>
      </c>
      <c r="D1272" t="s">
        <v>66</v>
      </c>
      <c r="E1272" t="s">
        <v>61</v>
      </c>
      <c r="F1272" t="s">
        <v>55</v>
      </c>
      <c r="G1272" t="s">
        <v>222</v>
      </c>
      <c r="H1272" t="s">
        <v>219</v>
      </c>
      <c r="I1272" t="s">
        <v>1580</v>
      </c>
      <c r="L1272" t="s">
        <v>1224</v>
      </c>
      <c r="M1272" t="s">
        <v>1223</v>
      </c>
    </row>
    <row r="1273" spans="1:13" ht="12.75" customHeight="1" x14ac:dyDescent="0.2">
      <c r="A1273">
        <v>1713</v>
      </c>
      <c r="B1273">
        <v>7</v>
      </c>
      <c r="C1273">
        <v>14</v>
      </c>
      <c r="D1273" t="s">
        <v>1225</v>
      </c>
      <c r="E1273" t="s">
        <v>60</v>
      </c>
      <c r="F1273" t="s">
        <v>788</v>
      </c>
      <c r="G1273" t="s">
        <v>882</v>
      </c>
      <c r="H1273" t="s">
        <v>1226</v>
      </c>
      <c r="I1273" t="s">
        <v>1610</v>
      </c>
      <c r="J1273" t="s">
        <v>1835</v>
      </c>
      <c r="K1273" t="s">
        <v>1230</v>
      </c>
      <c r="L1273" t="s">
        <v>1224</v>
      </c>
      <c r="M1273" t="s">
        <v>1223</v>
      </c>
    </row>
    <row r="1274" spans="1:13" ht="12.75" customHeight="1" x14ac:dyDescent="0.2">
      <c r="A1274">
        <v>1713</v>
      </c>
      <c r="B1274">
        <v>7</v>
      </c>
      <c r="C1274">
        <v>21</v>
      </c>
      <c r="E1274" t="s">
        <v>61</v>
      </c>
      <c r="G1274" t="s">
        <v>882</v>
      </c>
      <c r="H1274" t="s">
        <v>2532</v>
      </c>
      <c r="I1274" t="s">
        <v>1309</v>
      </c>
      <c r="J1274" t="s">
        <v>1669</v>
      </c>
      <c r="L1274" t="s">
        <v>1024</v>
      </c>
      <c r="M1274" t="s">
        <v>594</v>
      </c>
    </row>
    <row r="1275" spans="1:13" ht="12.75" customHeight="1" x14ac:dyDescent="0.2">
      <c r="A1275">
        <v>1713</v>
      </c>
      <c r="B1275">
        <v>7</v>
      </c>
      <c r="C1275">
        <v>23</v>
      </c>
      <c r="D1275" t="s">
        <v>30</v>
      </c>
      <c r="E1275" t="s">
        <v>61</v>
      </c>
      <c r="F1275" t="s">
        <v>32</v>
      </c>
      <c r="G1275" t="s">
        <v>1294</v>
      </c>
      <c r="H1275" t="s">
        <v>244</v>
      </c>
      <c r="I1275" t="s">
        <v>1583</v>
      </c>
      <c r="L1275" t="s">
        <v>1224</v>
      </c>
      <c r="M1275" t="s">
        <v>1223</v>
      </c>
    </row>
    <row r="1276" spans="1:13" ht="12.75" customHeight="1" x14ac:dyDescent="0.2">
      <c r="A1276">
        <v>1713</v>
      </c>
      <c r="B1276">
        <v>7</v>
      </c>
      <c r="C1276">
        <v>23</v>
      </c>
      <c r="D1276" t="s">
        <v>30</v>
      </c>
      <c r="E1276" t="s">
        <v>17</v>
      </c>
      <c r="F1276" t="s">
        <v>61</v>
      </c>
      <c r="G1276" t="s">
        <v>37</v>
      </c>
      <c r="H1276" t="s">
        <v>244</v>
      </c>
      <c r="I1276" t="s">
        <v>1666</v>
      </c>
      <c r="L1276" t="s">
        <v>1224</v>
      </c>
      <c r="M1276" t="s">
        <v>1223</v>
      </c>
    </row>
    <row r="1277" spans="1:13" ht="12.75" customHeight="1" x14ac:dyDescent="0.2">
      <c r="A1277">
        <v>1713</v>
      </c>
      <c r="B1277">
        <v>8</v>
      </c>
      <c r="C1277">
        <v>13</v>
      </c>
      <c r="D1277" t="s">
        <v>948</v>
      </c>
      <c r="E1277" t="s">
        <v>1013</v>
      </c>
      <c r="F1277" t="s">
        <v>788</v>
      </c>
      <c r="G1277" t="s">
        <v>882</v>
      </c>
      <c r="H1277" t="s">
        <v>3</v>
      </c>
      <c r="I1277" t="s">
        <v>1541</v>
      </c>
      <c r="L1277" t="s">
        <v>1224</v>
      </c>
      <c r="M1277" t="s">
        <v>1223</v>
      </c>
    </row>
    <row r="1278" spans="1:13" ht="12.75" customHeight="1" x14ac:dyDescent="0.2">
      <c r="A1278">
        <v>1713</v>
      </c>
      <c r="B1278">
        <v>8</v>
      </c>
      <c r="C1278">
        <v>15</v>
      </c>
      <c r="D1278" t="s">
        <v>120</v>
      </c>
      <c r="E1278" t="s">
        <v>222</v>
      </c>
      <c r="F1278" t="s">
        <v>95</v>
      </c>
      <c r="G1278" t="s">
        <v>1294</v>
      </c>
      <c r="H1278" t="s">
        <v>219</v>
      </c>
      <c r="I1278" t="s">
        <v>1589</v>
      </c>
      <c r="J1278" t="s">
        <v>1812</v>
      </c>
      <c r="K1278" t="s">
        <v>996</v>
      </c>
      <c r="L1278" t="s">
        <v>1224</v>
      </c>
      <c r="M1278" t="s">
        <v>1223</v>
      </c>
    </row>
    <row r="1279" spans="1:13" ht="12.75" customHeight="1" x14ac:dyDescent="0.2">
      <c r="A1279">
        <v>1713</v>
      </c>
      <c r="B1279">
        <v>8</v>
      </c>
      <c r="C1279">
        <v>18</v>
      </c>
      <c r="D1279" t="s">
        <v>148</v>
      </c>
      <c r="E1279" t="s">
        <v>222</v>
      </c>
      <c r="F1279" t="s">
        <v>22</v>
      </c>
      <c r="G1279" t="s">
        <v>1294</v>
      </c>
      <c r="H1279" t="s">
        <v>244</v>
      </c>
      <c r="I1279" t="s">
        <v>1666</v>
      </c>
      <c r="L1279" t="s">
        <v>1224</v>
      </c>
      <c r="M1279" t="s">
        <v>1223</v>
      </c>
    </row>
    <row r="1280" spans="1:13" ht="12.75" customHeight="1" x14ac:dyDescent="0.2">
      <c r="A1280">
        <v>1713</v>
      </c>
      <c r="B1280">
        <v>8</v>
      </c>
      <c r="C1280">
        <v>24</v>
      </c>
      <c r="D1280" t="s">
        <v>71</v>
      </c>
      <c r="E1280" t="s">
        <v>1013</v>
      </c>
      <c r="F1280" t="s">
        <v>2</v>
      </c>
      <c r="G1280" t="s">
        <v>121</v>
      </c>
      <c r="H1280" t="s">
        <v>219</v>
      </c>
      <c r="I1280" t="s">
        <v>1596</v>
      </c>
      <c r="J1280" t="s">
        <v>1785</v>
      </c>
      <c r="L1280" t="s">
        <v>1224</v>
      </c>
      <c r="M1280" t="s">
        <v>1223</v>
      </c>
    </row>
    <row r="1281" spans="1:13" ht="12.75" customHeight="1" x14ac:dyDescent="0.2">
      <c r="A1281">
        <v>1713</v>
      </c>
      <c r="B1281">
        <v>9</v>
      </c>
      <c r="C1281">
        <v>8</v>
      </c>
      <c r="D1281" t="s">
        <v>2045</v>
      </c>
      <c r="E1281" t="s">
        <v>118</v>
      </c>
      <c r="F1281" t="s">
        <v>61</v>
      </c>
      <c r="G1281" t="s">
        <v>37</v>
      </c>
      <c r="H1281" t="s">
        <v>3</v>
      </c>
      <c r="I1281" t="s">
        <v>1946</v>
      </c>
      <c r="J1281" t="s">
        <v>1758</v>
      </c>
      <c r="K1281" t="s">
        <v>1002</v>
      </c>
      <c r="L1281" t="s">
        <v>1231</v>
      </c>
      <c r="M1281" t="s">
        <v>1232</v>
      </c>
    </row>
    <row r="1282" spans="1:13" ht="12.75" customHeight="1" x14ac:dyDescent="0.2">
      <c r="A1282">
        <v>1713</v>
      </c>
      <c r="B1282">
        <v>9</v>
      </c>
      <c r="C1282">
        <v>9</v>
      </c>
      <c r="D1282" t="s">
        <v>192</v>
      </c>
      <c r="E1282" t="s">
        <v>118</v>
      </c>
      <c r="F1282" t="s">
        <v>33</v>
      </c>
      <c r="G1282" t="s">
        <v>60</v>
      </c>
      <c r="H1282" t="s">
        <v>3</v>
      </c>
      <c r="I1282" t="s">
        <v>1450</v>
      </c>
      <c r="L1282" t="s">
        <v>1231</v>
      </c>
      <c r="M1282" t="s">
        <v>1232</v>
      </c>
    </row>
    <row r="1283" spans="1:13" ht="12.75" customHeight="1" x14ac:dyDescent="0.2">
      <c r="A1283">
        <v>1713</v>
      </c>
      <c r="B1283">
        <v>9</v>
      </c>
      <c r="C1283">
        <v>9</v>
      </c>
      <c r="E1283" t="s">
        <v>882</v>
      </c>
      <c r="F1283" t="s">
        <v>33</v>
      </c>
      <c r="H1283" t="s">
        <v>3</v>
      </c>
      <c r="I1283" t="s">
        <v>1907</v>
      </c>
      <c r="J1283" t="s">
        <v>1836</v>
      </c>
      <c r="L1283" t="s">
        <v>1231</v>
      </c>
      <c r="M1283" t="s">
        <v>1232</v>
      </c>
    </row>
    <row r="1284" spans="1:13" ht="12.75" customHeight="1" x14ac:dyDescent="0.2">
      <c r="A1284">
        <v>1713</v>
      </c>
      <c r="B1284">
        <v>9</v>
      </c>
      <c r="C1284">
        <v>17</v>
      </c>
      <c r="D1284" t="s">
        <v>1172</v>
      </c>
      <c r="E1284" t="s">
        <v>118</v>
      </c>
      <c r="F1284" t="s">
        <v>24</v>
      </c>
      <c r="G1284" t="s">
        <v>882</v>
      </c>
      <c r="H1284" t="s">
        <v>3</v>
      </c>
      <c r="I1284" t="s">
        <v>1463</v>
      </c>
      <c r="L1284" t="s">
        <v>1231</v>
      </c>
      <c r="M1284" t="s">
        <v>1232</v>
      </c>
    </row>
    <row r="1285" spans="1:13" ht="12.75" customHeight="1" x14ac:dyDescent="0.2">
      <c r="A1285">
        <v>1713</v>
      </c>
      <c r="B1285">
        <v>9</v>
      </c>
      <c r="C1285">
        <v>21</v>
      </c>
      <c r="D1285" t="s">
        <v>647</v>
      </c>
      <c r="E1285" t="s">
        <v>118</v>
      </c>
      <c r="F1285" t="s">
        <v>55</v>
      </c>
      <c r="G1285" t="s">
        <v>222</v>
      </c>
      <c r="H1285" t="s">
        <v>244</v>
      </c>
      <c r="I1285" t="s">
        <v>1521</v>
      </c>
      <c r="L1285" t="s">
        <v>1231</v>
      </c>
      <c r="M1285" t="s">
        <v>1232</v>
      </c>
    </row>
    <row r="1286" spans="1:13" ht="12.75" customHeight="1" x14ac:dyDescent="0.2">
      <c r="A1286">
        <v>1713</v>
      </c>
      <c r="B1286">
        <v>9</v>
      </c>
      <c r="C1286">
        <v>30</v>
      </c>
      <c r="D1286" t="s">
        <v>1942</v>
      </c>
      <c r="E1286" t="s">
        <v>130</v>
      </c>
      <c r="F1286" t="s">
        <v>788</v>
      </c>
      <c r="G1286" t="s">
        <v>882</v>
      </c>
      <c r="H1286" t="s">
        <v>3</v>
      </c>
      <c r="I1286" t="s">
        <v>2446</v>
      </c>
      <c r="J1286" t="s">
        <v>1758</v>
      </c>
      <c r="K1286" t="s">
        <v>1002</v>
      </c>
      <c r="L1286" t="s">
        <v>1231</v>
      </c>
      <c r="M1286" t="s">
        <v>1232</v>
      </c>
    </row>
    <row r="1287" spans="1:13" ht="12.75" customHeight="1" x14ac:dyDescent="0.2">
      <c r="A1287">
        <v>1713</v>
      </c>
      <c r="B1287">
        <v>10</v>
      </c>
      <c r="C1287">
        <v>5</v>
      </c>
      <c r="D1287" t="s">
        <v>45</v>
      </c>
      <c r="E1287" t="s">
        <v>19</v>
      </c>
      <c r="F1287" t="s">
        <v>2</v>
      </c>
      <c r="G1287" t="s">
        <v>17</v>
      </c>
      <c r="H1287" t="s">
        <v>244</v>
      </c>
      <c r="I1287" t="s">
        <v>1517</v>
      </c>
      <c r="L1287" t="s">
        <v>1231</v>
      </c>
      <c r="M1287" t="s">
        <v>1232</v>
      </c>
    </row>
    <row r="1288" spans="1:13" ht="12.75" customHeight="1" x14ac:dyDescent="0.2">
      <c r="A1288">
        <v>1713</v>
      </c>
      <c r="B1288">
        <v>10</v>
      </c>
      <c r="C1288">
        <v>21</v>
      </c>
      <c r="D1288" t="s">
        <v>72</v>
      </c>
      <c r="E1288" t="s">
        <v>19</v>
      </c>
      <c r="F1288" t="s">
        <v>19</v>
      </c>
      <c r="G1288" t="s">
        <v>1294</v>
      </c>
      <c r="H1288" t="s">
        <v>219</v>
      </c>
      <c r="I1288" t="s">
        <v>1612</v>
      </c>
      <c r="J1288" t="s">
        <v>1857</v>
      </c>
      <c r="K1288" t="s">
        <v>1000</v>
      </c>
      <c r="L1288" t="s">
        <v>1231</v>
      </c>
      <c r="M1288" t="s">
        <v>1232</v>
      </c>
    </row>
    <row r="1289" spans="1:13" ht="12.75" customHeight="1" x14ac:dyDescent="0.2">
      <c r="A1289">
        <v>1713</v>
      </c>
      <c r="B1289">
        <v>10</v>
      </c>
      <c r="C1289">
        <v>28</v>
      </c>
      <c r="D1289" t="s">
        <v>861</v>
      </c>
      <c r="E1289" t="s">
        <v>882</v>
      </c>
      <c r="F1289" t="s">
        <v>33</v>
      </c>
      <c r="G1289" t="s">
        <v>23</v>
      </c>
      <c r="H1289" t="s">
        <v>244</v>
      </c>
      <c r="I1289" t="s">
        <v>1477</v>
      </c>
      <c r="L1289" t="s">
        <v>1236</v>
      </c>
      <c r="M1289" t="s">
        <v>1232</v>
      </c>
    </row>
    <row r="1290" spans="1:13" ht="12.75" customHeight="1" x14ac:dyDescent="0.2">
      <c r="A1290">
        <v>1713</v>
      </c>
      <c r="B1290">
        <v>11</v>
      </c>
      <c r="C1290">
        <v>11</v>
      </c>
      <c r="D1290" t="s">
        <v>243</v>
      </c>
      <c r="E1290" t="s">
        <v>32</v>
      </c>
      <c r="F1290" t="s">
        <v>118</v>
      </c>
      <c r="G1290" t="s">
        <v>92</v>
      </c>
      <c r="H1290" t="s">
        <v>3</v>
      </c>
      <c r="I1290" t="s">
        <v>1533</v>
      </c>
      <c r="L1290" t="s">
        <v>1236</v>
      </c>
      <c r="M1290" t="s">
        <v>1232</v>
      </c>
    </row>
    <row r="1291" spans="1:13" ht="12.75" customHeight="1" x14ac:dyDescent="0.2">
      <c r="A1291">
        <v>1713</v>
      </c>
      <c r="B1291">
        <v>11</v>
      </c>
      <c r="C1291">
        <v>16</v>
      </c>
      <c r="D1291" t="s">
        <v>1233</v>
      </c>
      <c r="E1291" t="s">
        <v>32</v>
      </c>
      <c r="F1291" t="s">
        <v>14</v>
      </c>
      <c r="G1291" t="s">
        <v>882</v>
      </c>
      <c r="H1291" t="s">
        <v>244</v>
      </c>
      <c r="I1291" t="s">
        <v>1492</v>
      </c>
      <c r="L1291" t="s">
        <v>1236</v>
      </c>
      <c r="M1291" t="s">
        <v>1232</v>
      </c>
    </row>
    <row r="1292" spans="1:13" ht="12.75" customHeight="1" x14ac:dyDescent="0.2">
      <c r="A1292">
        <v>1713</v>
      </c>
      <c r="B1292">
        <v>11</v>
      </c>
      <c r="C1292">
        <v>29</v>
      </c>
      <c r="D1292" t="s">
        <v>533</v>
      </c>
      <c r="E1292" t="s">
        <v>32</v>
      </c>
      <c r="F1292" t="s">
        <v>2</v>
      </c>
      <c r="G1292" t="s">
        <v>222</v>
      </c>
      <c r="H1292" t="s">
        <v>3</v>
      </c>
      <c r="I1292" t="s">
        <v>1541</v>
      </c>
      <c r="L1292" t="s">
        <v>1236</v>
      </c>
      <c r="M1292" t="s">
        <v>1232</v>
      </c>
    </row>
    <row r="1293" spans="1:13" ht="12.75" customHeight="1" x14ac:dyDescent="0.2">
      <c r="A1293">
        <v>1713</v>
      </c>
      <c r="B1293">
        <v>12</v>
      </c>
      <c r="C1293">
        <v>6</v>
      </c>
      <c r="D1293" t="s">
        <v>276</v>
      </c>
      <c r="E1293" t="s">
        <v>222</v>
      </c>
      <c r="F1293" t="s">
        <v>788</v>
      </c>
      <c r="G1293" t="s">
        <v>652</v>
      </c>
      <c r="H1293" t="s">
        <v>244</v>
      </c>
      <c r="I1293" t="s">
        <v>1572</v>
      </c>
      <c r="L1293" t="s">
        <v>1236</v>
      </c>
      <c r="M1293" t="s">
        <v>1232</v>
      </c>
    </row>
    <row r="1294" spans="1:13" ht="12.75" customHeight="1" x14ac:dyDescent="0.2">
      <c r="A1294">
        <v>1713</v>
      </c>
      <c r="B1294">
        <v>12</v>
      </c>
      <c r="C1294">
        <v>13</v>
      </c>
      <c r="D1294" t="s">
        <v>1234</v>
      </c>
      <c r="E1294" t="s">
        <v>130</v>
      </c>
      <c r="F1294" t="s">
        <v>2</v>
      </c>
      <c r="G1294" t="s">
        <v>42</v>
      </c>
      <c r="H1294" t="s">
        <v>3</v>
      </c>
      <c r="I1294" t="s">
        <v>2408</v>
      </c>
      <c r="J1294" t="s">
        <v>2477</v>
      </c>
      <c r="K1294" t="s">
        <v>996</v>
      </c>
      <c r="L1294" t="s">
        <v>1236</v>
      </c>
      <c r="M1294" t="s">
        <v>1232</v>
      </c>
    </row>
    <row r="1295" spans="1:13" ht="12.75" customHeight="1" x14ac:dyDescent="0.2">
      <c r="A1295">
        <v>1713</v>
      </c>
      <c r="B1295">
        <v>12</v>
      </c>
      <c r="C1295">
        <v>25</v>
      </c>
      <c r="D1295" t="s">
        <v>2515</v>
      </c>
      <c r="E1295" t="s">
        <v>31</v>
      </c>
      <c r="F1295" t="s">
        <v>14</v>
      </c>
      <c r="G1295" t="s">
        <v>37</v>
      </c>
      <c r="H1295" t="s">
        <v>244</v>
      </c>
      <c r="I1295" t="s">
        <v>1613</v>
      </c>
      <c r="L1295" t="s">
        <v>1236</v>
      </c>
      <c r="M1295" t="s">
        <v>1232</v>
      </c>
    </row>
    <row r="1296" spans="1:13" ht="12.75" customHeight="1" x14ac:dyDescent="0.2">
      <c r="A1296">
        <v>1714</v>
      </c>
      <c r="B1296">
        <v>1</v>
      </c>
      <c r="C1296">
        <v>22</v>
      </c>
      <c r="D1296" t="s">
        <v>1119</v>
      </c>
      <c r="E1296" t="s">
        <v>51</v>
      </c>
      <c r="F1296" t="s">
        <v>2</v>
      </c>
      <c r="G1296" t="s">
        <v>882</v>
      </c>
      <c r="H1296" t="s">
        <v>3</v>
      </c>
      <c r="I1296" t="s">
        <v>1512</v>
      </c>
      <c r="L1296" t="s">
        <v>1236</v>
      </c>
      <c r="M1296" t="s">
        <v>1232</v>
      </c>
    </row>
    <row r="1297" spans="1:13" ht="12.75" customHeight="1" x14ac:dyDescent="0.2">
      <c r="A1297">
        <v>1714</v>
      </c>
      <c r="B1297">
        <v>1</v>
      </c>
      <c r="C1297">
        <v>25</v>
      </c>
      <c r="D1297" t="s">
        <v>27</v>
      </c>
      <c r="E1297" t="s">
        <v>25</v>
      </c>
      <c r="F1297" t="s">
        <v>1235</v>
      </c>
      <c r="G1297" t="s">
        <v>1174</v>
      </c>
      <c r="H1297" t="s">
        <v>244</v>
      </c>
      <c r="I1297" t="s">
        <v>1614</v>
      </c>
      <c r="L1297" t="s">
        <v>1236</v>
      </c>
      <c r="M1297" t="s">
        <v>1232</v>
      </c>
    </row>
    <row r="1298" spans="1:13" ht="12.75" customHeight="1" x14ac:dyDescent="0.2">
      <c r="A1298">
        <v>1714</v>
      </c>
      <c r="B1298">
        <v>1</v>
      </c>
      <c r="C1298">
        <v>25</v>
      </c>
      <c r="D1298" t="s">
        <v>27</v>
      </c>
      <c r="E1298" t="s">
        <v>51</v>
      </c>
      <c r="F1298" t="s">
        <v>1235</v>
      </c>
      <c r="G1298" t="s">
        <v>1174</v>
      </c>
      <c r="H1298" t="s">
        <v>244</v>
      </c>
      <c r="I1298" t="s">
        <v>1614</v>
      </c>
      <c r="L1298" t="s">
        <v>1236</v>
      </c>
      <c r="M1298" t="s">
        <v>1232</v>
      </c>
    </row>
    <row r="1299" spans="1:13" ht="12.75" customHeight="1" x14ac:dyDescent="0.2">
      <c r="A1299">
        <v>1714</v>
      </c>
      <c r="B1299">
        <v>1</v>
      </c>
      <c r="C1299">
        <v>31</v>
      </c>
      <c r="D1299" t="s">
        <v>2090</v>
      </c>
      <c r="E1299" t="s">
        <v>37</v>
      </c>
      <c r="F1299" t="s">
        <v>22</v>
      </c>
      <c r="G1299" t="s">
        <v>1294</v>
      </c>
      <c r="H1299" t="s">
        <v>219</v>
      </c>
      <c r="I1299" t="s">
        <v>1577</v>
      </c>
      <c r="L1299" t="s">
        <v>1236</v>
      </c>
      <c r="M1299" t="s">
        <v>1232</v>
      </c>
    </row>
    <row r="1300" spans="1:13" ht="12.75" customHeight="1" x14ac:dyDescent="0.2">
      <c r="A1300">
        <v>1714</v>
      </c>
      <c r="B1300">
        <v>2</v>
      </c>
      <c r="C1300">
        <v>25</v>
      </c>
      <c r="D1300" t="s">
        <v>919</v>
      </c>
      <c r="E1300" t="s">
        <v>2</v>
      </c>
      <c r="F1300" t="s">
        <v>32</v>
      </c>
      <c r="G1300" t="s">
        <v>1294</v>
      </c>
      <c r="H1300" t="s">
        <v>244</v>
      </c>
      <c r="I1300" t="s">
        <v>1615</v>
      </c>
      <c r="L1300" t="s">
        <v>1237</v>
      </c>
      <c r="M1300" t="s">
        <v>1238</v>
      </c>
    </row>
    <row r="1301" spans="1:13" ht="12.75" customHeight="1" x14ac:dyDescent="0.2">
      <c r="A1301" s="8">
        <v>1714</v>
      </c>
      <c r="B1301" s="8">
        <v>3</v>
      </c>
      <c r="C1301" s="8">
        <v>1</v>
      </c>
      <c r="D1301" s="8" t="s">
        <v>1178</v>
      </c>
      <c r="E1301" s="8" t="s">
        <v>24</v>
      </c>
      <c r="F1301" s="8" t="s">
        <v>14</v>
      </c>
      <c r="G1301" s="8" t="s">
        <v>222</v>
      </c>
      <c r="H1301" s="8" t="s">
        <v>3</v>
      </c>
      <c r="I1301" s="8" t="s">
        <v>1556</v>
      </c>
      <c r="J1301" s="8" t="s">
        <v>1911</v>
      </c>
      <c r="K1301" s="8" t="s">
        <v>1000</v>
      </c>
      <c r="L1301" s="8" t="s">
        <v>1237</v>
      </c>
      <c r="M1301" s="8" t="s">
        <v>1238</v>
      </c>
    </row>
    <row r="1302" spans="1:13" ht="12.75" customHeight="1" x14ac:dyDescent="0.2">
      <c r="A1302">
        <v>1714</v>
      </c>
      <c r="B1302">
        <v>3</v>
      </c>
      <c r="C1302">
        <v>1</v>
      </c>
      <c r="D1302" t="s">
        <v>933</v>
      </c>
      <c r="F1302" t="s">
        <v>2</v>
      </c>
      <c r="G1302" t="s">
        <v>60</v>
      </c>
      <c r="H1302" t="s">
        <v>219</v>
      </c>
      <c r="I1302" t="s">
        <v>1946</v>
      </c>
      <c r="J1302" t="s">
        <v>1774</v>
      </c>
      <c r="K1302" t="s">
        <v>1239</v>
      </c>
      <c r="L1302" t="s">
        <v>1237</v>
      </c>
      <c r="M1302" t="s">
        <v>1238</v>
      </c>
    </row>
    <row r="1303" spans="1:13" ht="12.75" customHeight="1" x14ac:dyDescent="0.2">
      <c r="A1303">
        <v>1714</v>
      </c>
      <c r="B1303">
        <v>3</v>
      </c>
      <c r="C1303">
        <v>6</v>
      </c>
      <c r="D1303" t="s">
        <v>233</v>
      </c>
      <c r="E1303" t="s">
        <v>689</v>
      </c>
      <c r="F1303" t="s">
        <v>16</v>
      </c>
      <c r="G1303" t="s">
        <v>1294</v>
      </c>
      <c r="H1303" t="s">
        <v>219</v>
      </c>
      <c r="I1303" t="s">
        <v>1550</v>
      </c>
      <c r="L1303" t="s">
        <v>1237</v>
      </c>
      <c r="M1303" t="s">
        <v>1238</v>
      </c>
    </row>
    <row r="1304" spans="1:13" ht="12.75" customHeight="1" x14ac:dyDescent="0.2">
      <c r="A1304">
        <v>1714</v>
      </c>
      <c r="B1304">
        <v>4</v>
      </c>
      <c r="C1304">
        <v>8</v>
      </c>
      <c r="D1304" t="s">
        <v>1242</v>
      </c>
      <c r="E1304" t="s">
        <v>1240</v>
      </c>
      <c r="F1304" t="s">
        <v>61</v>
      </c>
      <c r="G1304" t="s">
        <v>1241</v>
      </c>
      <c r="I1304" t="s">
        <v>1616</v>
      </c>
      <c r="J1304" t="s">
        <v>1837</v>
      </c>
      <c r="K1304" t="s">
        <v>1243</v>
      </c>
      <c r="L1304" t="s">
        <v>1237</v>
      </c>
      <c r="M1304" t="s">
        <v>1238</v>
      </c>
    </row>
    <row r="1305" spans="1:13" ht="12.75" customHeight="1" x14ac:dyDescent="0.2">
      <c r="A1305">
        <v>1714</v>
      </c>
      <c r="B1305">
        <v>4</v>
      </c>
      <c r="C1305">
        <v>8</v>
      </c>
      <c r="D1305" t="s">
        <v>141</v>
      </c>
      <c r="E1305" t="s">
        <v>37</v>
      </c>
      <c r="F1305" t="s">
        <v>386</v>
      </c>
      <c r="G1305" t="s">
        <v>222</v>
      </c>
      <c r="H1305" t="s">
        <v>3</v>
      </c>
      <c r="I1305" t="s">
        <v>1617</v>
      </c>
      <c r="J1305" t="s">
        <v>1414</v>
      </c>
      <c r="K1305" t="s">
        <v>1005</v>
      </c>
      <c r="L1305" t="s">
        <v>1237</v>
      </c>
      <c r="M1305" t="s">
        <v>1238</v>
      </c>
    </row>
    <row r="1306" spans="1:13" ht="12.75" customHeight="1" x14ac:dyDescent="0.2">
      <c r="A1306">
        <v>1714</v>
      </c>
      <c r="B1306">
        <v>4</v>
      </c>
      <c r="C1306">
        <v>13</v>
      </c>
      <c r="D1306" t="s">
        <v>94</v>
      </c>
      <c r="E1306" t="s">
        <v>33</v>
      </c>
      <c r="F1306" t="s">
        <v>2</v>
      </c>
      <c r="G1306" t="s">
        <v>882</v>
      </c>
      <c r="H1306" t="s">
        <v>244</v>
      </c>
      <c r="I1306" t="s">
        <v>1594</v>
      </c>
      <c r="L1306" t="s">
        <v>1237</v>
      </c>
      <c r="M1306" t="s">
        <v>1238</v>
      </c>
    </row>
    <row r="1307" spans="1:13" ht="12.75" customHeight="1" x14ac:dyDescent="0.2">
      <c r="A1307">
        <v>1714</v>
      </c>
      <c r="B1307">
        <v>5</v>
      </c>
      <c r="C1307">
        <v>4</v>
      </c>
      <c r="D1307" t="s">
        <v>155</v>
      </c>
      <c r="E1307" t="s">
        <v>33</v>
      </c>
      <c r="F1307" t="s">
        <v>788</v>
      </c>
      <c r="G1307" t="s">
        <v>37</v>
      </c>
      <c r="H1307" t="s">
        <v>219</v>
      </c>
      <c r="I1307" t="s">
        <v>1618</v>
      </c>
      <c r="J1307" t="s">
        <v>1812</v>
      </c>
      <c r="K1307" t="s">
        <v>1244</v>
      </c>
      <c r="L1307" t="s">
        <v>1237</v>
      </c>
      <c r="M1307" t="s">
        <v>1238</v>
      </c>
    </row>
    <row r="1308" spans="1:13" ht="12.75" customHeight="1" x14ac:dyDescent="0.2">
      <c r="A1308">
        <v>1714</v>
      </c>
      <c r="B1308">
        <v>5</v>
      </c>
      <c r="C1308">
        <v>9</v>
      </c>
      <c r="D1308" t="s">
        <v>242</v>
      </c>
      <c r="E1308" t="s">
        <v>1294</v>
      </c>
      <c r="F1308" t="s">
        <v>788</v>
      </c>
      <c r="G1308" t="s">
        <v>121</v>
      </c>
      <c r="H1308" t="s">
        <v>244</v>
      </c>
      <c r="I1308" t="s">
        <v>1666</v>
      </c>
      <c r="L1308" t="s">
        <v>1245</v>
      </c>
      <c r="M1308" t="s">
        <v>1248</v>
      </c>
    </row>
    <row r="1309" spans="1:13" ht="12.75" customHeight="1" x14ac:dyDescent="0.2">
      <c r="A1309">
        <v>1714</v>
      </c>
      <c r="B1309">
        <v>5</v>
      </c>
      <c r="C1309">
        <v>31</v>
      </c>
      <c r="D1309" t="s">
        <v>66</v>
      </c>
      <c r="E1309" t="s">
        <v>788</v>
      </c>
      <c r="F1309" t="s">
        <v>55</v>
      </c>
      <c r="G1309" t="s">
        <v>222</v>
      </c>
      <c r="H1309" t="s">
        <v>219</v>
      </c>
      <c r="I1309" t="s">
        <v>1580</v>
      </c>
      <c r="L1309" t="s">
        <v>1245</v>
      </c>
      <c r="M1309" t="s">
        <v>1248</v>
      </c>
    </row>
    <row r="1310" spans="1:13" ht="12.75" customHeight="1" x14ac:dyDescent="0.2">
      <c r="A1310">
        <v>1714</v>
      </c>
      <c r="B1310">
        <v>5</v>
      </c>
      <c r="C1310">
        <v>31</v>
      </c>
      <c r="D1310" t="s">
        <v>2526</v>
      </c>
      <c r="E1310" t="s">
        <v>1174</v>
      </c>
      <c r="F1310" t="s">
        <v>788</v>
      </c>
      <c r="G1310" t="s">
        <v>222</v>
      </c>
      <c r="H1310" t="s">
        <v>1226</v>
      </c>
      <c r="I1310" t="s">
        <v>1666</v>
      </c>
      <c r="L1310" t="s">
        <v>1245</v>
      </c>
      <c r="M1310" t="s">
        <v>1248</v>
      </c>
    </row>
    <row r="1311" spans="1:13" ht="12.75" customHeight="1" x14ac:dyDescent="0.2">
      <c r="A1311">
        <v>1714</v>
      </c>
      <c r="B1311">
        <v>7</v>
      </c>
      <c r="C1311">
        <v>6</v>
      </c>
      <c r="D1311" t="s">
        <v>1246</v>
      </c>
      <c r="E1311" t="s">
        <v>61</v>
      </c>
      <c r="F1311" t="s">
        <v>14</v>
      </c>
      <c r="G1311" t="s">
        <v>1294</v>
      </c>
      <c r="H1311" t="s">
        <v>3</v>
      </c>
      <c r="I1311" t="s">
        <v>1947</v>
      </c>
      <c r="L1311" t="s">
        <v>1245</v>
      </c>
      <c r="M1311" t="s">
        <v>1248</v>
      </c>
    </row>
    <row r="1312" spans="1:13" ht="12.75" customHeight="1" x14ac:dyDescent="0.2">
      <c r="A1312">
        <v>1714</v>
      </c>
      <c r="B1312">
        <v>7</v>
      </c>
      <c r="C1312">
        <v>7</v>
      </c>
      <c r="D1312" t="s">
        <v>1246</v>
      </c>
      <c r="E1312" t="s">
        <v>61</v>
      </c>
      <c r="F1312" t="s">
        <v>788</v>
      </c>
      <c r="G1312" t="s">
        <v>60</v>
      </c>
      <c r="H1312" t="s">
        <v>3</v>
      </c>
      <c r="I1312" t="s">
        <v>1318</v>
      </c>
      <c r="L1312" t="s">
        <v>1245</v>
      </c>
      <c r="M1312" t="s">
        <v>1248</v>
      </c>
    </row>
    <row r="1313" spans="1:13" ht="12.75" customHeight="1" x14ac:dyDescent="0.2">
      <c r="A1313">
        <v>1714</v>
      </c>
      <c r="B1313">
        <v>7</v>
      </c>
      <c r="C1313">
        <v>19</v>
      </c>
      <c r="D1313" t="s">
        <v>1160</v>
      </c>
      <c r="E1313" t="s">
        <v>61</v>
      </c>
      <c r="F1313" t="s">
        <v>22</v>
      </c>
      <c r="G1313" t="s">
        <v>121</v>
      </c>
      <c r="H1313" t="s">
        <v>3</v>
      </c>
      <c r="I1313" t="s">
        <v>1869</v>
      </c>
      <c r="J1313" t="s">
        <v>1771</v>
      </c>
      <c r="K1313" t="s">
        <v>999</v>
      </c>
      <c r="L1313" t="s">
        <v>1245</v>
      </c>
      <c r="M1313" t="s">
        <v>1248</v>
      </c>
    </row>
    <row r="1314" spans="1:13" ht="12.75" customHeight="1" x14ac:dyDescent="0.2">
      <c r="A1314">
        <v>1714</v>
      </c>
      <c r="B1314">
        <v>7</v>
      </c>
      <c r="C1314">
        <v>20</v>
      </c>
      <c r="D1314" t="s">
        <v>1304</v>
      </c>
      <c r="E1314" t="s">
        <v>61</v>
      </c>
      <c r="F1314" t="s">
        <v>33</v>
      </c>
      <c r="G1314" t="s">
        <v>37</v>
      </c>
      <c r="H1314" t="s">
        <v>219</v>
      </c>
      <c r="I1314" t="s">
        <v>1588</v>
      </c>
      <c r="J1314" t="s">
        <v>1838</v>
      </c>
      <c r="K1314" t="s">
        <v>985</v>
      </c>
      <c r="L1314" t="s">
        <v>1245</v>
      </c>
      <c r="M1314" t="s">
        <v>1248</v>
      </c>
    </row>
    <row r="1315" spans="1:13" ht="12.75" customHeight="1" x14ac:dyDescent="0.2">
      <c r="A1315">
        <v>1714</v>
      </c>
      <c r="B1315">
        <v>8</v>
      </c>
      <c r="C1315">
        <v>9</v>
      </c>
      <c r="D1315" t="s">
        <v>114</v>
      </c>
      <c r="E1315" t="s">
        <v>55</v>
      </c>
      <c r="F1315" t="s">
        <v>33</v>
      </c>
      <c r="G1315" t="s">
        <v>60</v>
      </c>
      <c r="H1315" t="s">
        <v>3</v>
      </c>
      <c r="I1315" t="s">
        <v>1586</v>
      </c>
      <c r="L1315" t="s">
        <v>1245</v>
      </c>
      <c r="M1315" t="s">
        <v>1248</v>
      </c>
    </row>
    <row r="1316" spans="1:13" ht="12.75" customHeight="1" x14ac:dyDescent="0.2">
      <c r="A1316">
        <v>1714</v>
      </c>
      <c r="B1316">
        <v>8</v>
      </c>
      <c r="C1316">
        <v>10</v>
      </c>
      <c r="D1316" t="s">
        <v>2949</v>
      </c>
      <c r="E1316" t="s">
        <v>55</v>
      </c>
      <c r="F1316" t="s">
        <v>25</v>
      </c>
      <c r="G1316" t="s">
        <v>17</v>
      </c>
      <c r="H1316" t="s">
        <v>3</v>
      </c>
      <c r="I1316" t="s">
        <v>1450</v>
      </c>
      <c r="L1316" t="s">
        <v>1245</v>
      </c>
      <c r="M1316" t="s">
        <v>1248</v>
      </c>
    </row>
    <row r="1317" spans="1:13" ht="12.75" customHeight="1" x14ac:dyDescent="0.2">
      <c r="A1317">
        <v>1714</v>
      </c>
      <c r="B1317">
        <v>8</v>
      </c>
      <c r="C1317">
        <v>10</v>
      </c>
      <c r="D1317" t="s">
        <v>183</v>
      </c>
      <c r="E1317" t="s">
        <v>222</v>
      </c>
      <c r="F1317" t="s">
        <v>24</v>
      </c>
      <c r="G1317" t="s">
        <v>67</v>
      </c>
      <c r="H1317" t="s">
        <v>3</v>
      </c>
      <c r="I1317" t="s">
        <v>1587</v>
      </c>
      <c r="L1317" t="s">
        <v>1247</v>
      </c>
      <c r="M1317" t="s">
        <v>1249</v>
      </c>
    </row>
    <row r="1318" spans="1:13" ht="12.75" customHeight="1" x14ac:dyDescent="0.2">
      <c r="A1318">
        <v>1714</v>
      </c>
      <c r="B1318">
        <v>8</v>
      </c>
      <c r="C1318">
        <v>11</v>
      </c>
      <c r="D1318" t="s">
        <v>1250</v>
      </c>
      <c r="E1318" t="s">
        <v>37</v>
      </c>
      <c r="F1318" t="s">
        <v>386</v>
      </c>
      <c r="G1318" t="s">
        <v>37</v>
      </c>
      <c r="H1318" t="s">
        <v>244</v>
      </c>
      <c r="I1318" t="s">
        <v>1517</v>
      </c>
      <c r="L1318" t="s">
        <v>1247</v>
      </c>
      <c r="M1318" t="s">
        <v>1249</v>
      </c>
    </row>
    <row r="1319" spans="1:13" ht="12.75" customHeight="1" x14ac:dyDescent="0.2">
      <c r="A1319">
        <v>1714</v>
      </c>
      <c r="B1319">
        <v>9</v>
      </c>
      <c r="C1319">
        <v>10</v>
      </c>
      <c r="D1319" t="s">
        <v>64</v>
      </c>
      <c r="E1319" t="s">
        <v>16</v>
      </c>
      <c r="F1319" t="s">
        <v>29</v>
      </c>
      <c r="G1319" t="s">
        <v>882</v>
      </c>
      <c r="H1319" t="s">
        <v>219</v>
      </c>
      <c r="I1319" t="s">
        <v>1531</v>
      </c>
      <c r="L1319" t="s">
        <v>1247</v>
      </c>
      <c r="M1319" t="s">
        <v>1249</v>
      </c>
    </row>
    <row r="1320" spans="1:13" ht="12.75" customHeight="1" x14ac:dyDescent="0.2">
      <c r="A1320">
        <v>1714</v>
      </c>
      <c r="B1320">
        <v>9</v>
      </c>
      <c r="C1320">
        <v>19</v>
      </c>
      <c r="D1320" t="s">
        <v>320</v>
      </c>
      <c r="E1320" t="s">
        <v>67</v>
      </c>
      <c r="F1320" t="s">
        <v>77</v>
      </c>
      <c r="G1320" t="s">
        <v>17</v>
      </c>
      <c r="H1320" t="s">
        <v>3</v>
      </c>
      <c r="I1320" t="s">
        <v>1538</v>
      </c>
      <c r="J1320" t="s">
        <v>1832</v>
      </c>
      <c r="K1320" t="s">
        <v>999</v>
      </c>
      <c r="L1320" t="s">
        <v>1247</v>
      </c>
      <c r="M1320" t="s">
        <v>1249</v>
      </c>
    </row>
    <row r="1321" spans="1:13" ht="12.75" customHeight="1" x14ac:dyDescent="0.2">
      <c r="A1321">
        <v>1714</v>
      </c>
      <c r="B1321">
        <v>9</v>
      </c>
      <c r="C1321">
        <v>24</v>
      </c>
      <c r="D1321" t="s">
        <v>13</v>
      </c>
      <c r="E1321" t="s">
        <v>882</v>
      </c>
      <c r="F1321" t="s">
        <v>25</v>
      </c>
      <c r="G1321" t="s">
        <v>1294</v>
      </c>
      <c r="H1321" t="s">
        <v>244</v>
      </c>
      <c r="I1321" t="s">
        <v>1576</v>
      </c>
      <c r="J1321" t="s">
        <v>1839</v>
      </c>
      <c r="K1321" t="s">
        <v>983</v>
      </c>
      <c r="L1321" t="s">
        <v>1247</v>
      </c>
      <c r="M1321" t="s">
        <v>1249</v>
      </c>
    </row>
    <row r="1322" spans="1:13" ht="12.75" customHeight="1" x14ac:dyDescent="0.2">
      <c r="A1322">
        <v>1714</v>
      </c>
      <c r="B1322">
        <v>10</v>
      </c>
      <c r="C1322">
        <v>19</v>
      </c>
      <c r="D1322" t="s">
        <v>2045</v>
      </c>
      <c r="E1322" t="s">
        <v>67</v>
      </c>
      <c r="F1322" t="s">
        <v>14</v>
      </c>
      <c r="G1322" t="s">
        <v>37</v>
      </c>
      <c r="H1322" t="s">
        <v>3</v>
      </c>
      <c r="I1322" t="s">
        <v>1512</v>
      </c>
      <c r="L1322" t="s">
        <v>1247</v>
      </c>
      <c r="M1322" t="s">
        <v>1249</v>
      </c>
    </row>
    <row r="1323" spans="1:13" ht="12.75" customHeight="1" x14ac:dyDescent="0.2">
      <c r="A1323">
        <v>1714</v>
      </c>
      <c r="B1323">
        <v>10</v>
      </c>
      <c r="C1323">
        <v>20</v>
      </c>
      <c r="D1323" t="s">
        <v>285</v>
      </c>
      <c r="E1323" t="s">
        <v>19</v>
      </c>
      <c r="F1323" t="s">
        <v>788</v>
      </c>
      <c r="G1323" t="s">
        <v>1294</v>
      </c>
      <c r="H1323" t="s">
        <v>3</v>
      </c>
      <c r="I1323" t="s">
        <v>1578</v>
      </c>
      <c r="L1323" t="s">
        <v>1247</v>
      </c>
      <c r="M1323" t="s">
        <v>1249</v>
      </c>
    </row>
    <row r="1324" spans="1:13" ht="12.75" customHeight="1" x14ac:dyDescent="0.2">
      <c r="A1324">
        <v>1714</v>
      </c>
      <c r="B1324">
        <v>10</v>
      </c>
      <c r="C1324">
        <v>21</v>
      </c>
      <c r="D1324" t="s">
        <v>233</v>
      </c>
      <c r="E1324" t="s">
        <v>67</v>
      </c>
      <c r="F1324" t="s">
        <v>53</v>
      </c>
      <c r="G1324" t="s">
        <v>23</v>
      </c>
      <c r="H1324" t="s">
        <v>3</v>
      </c>
      <c r="I1324" t="s">
        <v>1463</v>
      </c>
      <c r="L1324" t="s">
        <v>1247</v>
      </c>
      <c r="M1324" t="s">
        <v>1249</v>
      </c>
    </row>
    <row r="1325" spans="1:13" ht="12.75" customHeight="1" x14ac:dyDescent="0.2">
      <c r="A1325">
        <v>1714</v>
      </c>
      <c r="B1325">
        <v>10</v>
      </c>
      <c r="C1325">
        <v>25</v>
      </c>
      <c r="D1325" t="s">
        <v>154</v>
      </c>
      <c r="E1325" t="s">
        <v>252</v>
      </c>
      <c r="F1325" t="s">
        <v>19</v>
      </c>
      <c r="G1325" t="s">
        <v>23</v>
      </c>
      <c r="H1325" t="s">
        <v>3</v>
      </c>
      <c r="I1325" t="s">
        <v>1473</v>
      </c>
      <c r="K1325" t="s">
        <v>1251</v>
      </c>
      <c r="L1325" t="s">
        <v>1247</v>
      </c>
      <c r="M1325" t="s">
        <v>1249</v>
      </c>
    </row>
    <row r="1326" spans="1:13" ht="12.75" customHeight="1" x14ac:dyDescent="0.2">
      <c r="A1326">
        <v>1714</v>
      </c>
      <c r="B1326">
        <v>11</v>
      </c>
      <c r="C1326">
        <v>2</v>
      </c>
      <c r="D1326" t="s">
        <v>83</v>
      </c>
      <c r="E1326" t="s">
        <v>67</v>
      </c>
      <c r="F1326" t="s">
        <v>33</v>
      </c>
      <c r="G1326" t="s">
        <v>37</v>
      </c>
      <c r="H1326" t="s">
        <v>3</v>
      </c>
      <c r="I1326" t="s">
        <v>1450</v>
      </c>
      <c r="L1326" t="s">
        <v>1247</v>
      </c>
      <c r="M1326" t="s">
        <v>1249</v>
      </c>
    </row>
    <row r="1327" spans="1:13" ht="12.75" customHeight="1" x14ac:dyDescent="0.2">
      <c r="A1327">
        <v>1714</v>
      </c>
      <c r="B1327">
        <v>12</v>
      </c>
      <c r="C1327">
        <v>1</v>
      </c>
      <c r="D1327" t="s">
        <v>124</v>
      </c>
      <c r="E1327" t="s">
        <v>130</v>
      </c>
      <c r="F1327" t="s">
        <v>55</v>
      </c>
      <c r="G1327" t="s">
        <v>92</v>
      </c>
      <c r="H1327" t="s">
        <v>3</v>
      </c>
      <c r="I1327" t="s">
        <v>1947</v>
      </c>
      <c r="L1327" t="s">
        <v>1252</v>
      </c>
      <c r="M1327" t="s">
        <v>1249</v>
      </c>
    </row>
    <row r="1328" spans="1:13" ht="12.75" customHeight="1" x14ac:dyDescent="0.2">
      <c r="A1328">
        <v>1714</v>
      </c>
      <c r="B1328">
        <v>12</v>
      </c>
      <c r="C1328">
        <v>22</v>
      </c>
      <c r="D1328" t="s">
        <v>250</v>
      </c>
      <c r="E1328" t="s">
        <v>132</v>
      </c>
      <c r="F1328" t="s">
        <v>118</v>
      </c>
      <c r="G1328" t="s">
        <v>1294</v>
      </c>
      <c r="H1328" t="s">
        <v>3</v>
      </c>
      <c r="I1328" t="s">
        <v>1569</v>
      </c>
      <c r="L1328" t="s">
        <v>1252</v>
      </c>
      <c r="M1328" t="s">
        <v>1249</v>
      </c>
    </row>
    <row r="1329" spans="1:13" ht="12.75" customHeight="1" x14ac:dyDescent="0.2">
      <c r="A1329">
        <v>1714</v>
      </c>
      <c r="B1329">
        <v>12</v>
      </c>
      <c r="C1329">
        <v>31</v>
      </c>
      <c r="D1329" t="s">
        <v>279</v>
      </c>
      <c r="E1329" t="s">
        <v>27</v>
      </c>
      <c r="F1329" t="s">
        <v>16</v>
      </c>
      <c r="G1329" t="s">
        <v>37</v>
      </c>
      <c r="H1329" t="s">
        <v>219</v>
      </c>
      <c r="I1329" t="s">
        <v>1528</v>
      </c>
      <c r="J1329" t="s">
        <v>2556</v>
      </c>
      <c r="L1329" t="s">
        <v>1252</v>
      </c>
      <c r="M1329" t="s">
        <v>1249</v>
      </c>
    </row>
    <row r="1330" spans="1:13" ht="12.75" customHeight="1" x14ac:dyDescent="0.2">
      <c r="A1330">
        <v>1715</v>
      </c>
      <c r="B1330">
        <v>1</v>
      </c>
      <c r="C1330">
        <v>20</v>
      </c>
      <c r="D1330" t="s">
        <v>124</v>
      </c>
      <c r="E1330" t="s">
        <v>25</v>
      </c>
      <c r="F1330" t="s">
        <v>55</v>
      </c>
      <c r="G1330" t="s">
        <v>37</v>
      </c>
      <c r="H1330" t="s">
        <v>3</v>
      </c>
      <c r="I1330" t="s">
        <v>1450</v>
      </c>
      <c r="L1330" t="s">
        <v>1252</v>
      </c>
      <c r="M1330" t="s">
        <v>1249</v>
      </c>
    </row>
    <row r="1331" spans="1:13" ht="12.75" customHeight="1" x14ac:dyDescent="0.2">
      <c r="A1331">
        <v>1715</v>
      </c>
      <c r="B1331">
        <v>2</v>
      </c>
      <c r="C1331">
        <v>10</v>
      </c>
      <c r="D1331" t="s">
        <v>1246</v>
      </c>
      <c r="E1331" t="s">
        <v>2</v>
      </c>
      <c r="F1331" t="s">
        <v>33</v>
      </c>
      <c r="G1331" t="s">
        <v>23</v>
      </c>
      <c r="H1331" t="s">
        <v>244</v>
      </c>
      <c r="I1331" t="s">
        <v>1477</v>
      </c>
      <c r="L1331" t="s">
        <v>1252</v>
      </c>
      <c r="M1331" t="s">
        <v>1249</v>
      </c>
    </row>
    <row r="1332" spans="1:13" ht="12.75" customHeight="1" x14ac:dyDescent="0.2">
      <c r="A1332">
        <v>1715</v>
      </c>
      <c r="B1332">
        <v>2</v>
      </c>
      <c r="C1332">
        <v>14</v>
      </c>
      <c r="D1332" t="s">
        <v>192</v>
      </c>
      <c r="E1332" t="s">
        <v>1294</v>
      </c>
      <c r="F1332" t="s">
        <v>32</v>
      </c>
      <c r="G1332" t="s">
        <v>23</v>
      </c>
      <c r="H1332" t="s">
        <v>244</v>
      </c>
      <c r="I1332" t="s">
        <v>1517</v>
      </c>
      <c r="L1332" t="s">
        <v>1252</v>
      </c>
      <c r="M1332" t="s">
        <v>1249</v>
      </c>
    </row>
    <row r="1333" spans="1:13" ht="12.75" customHeight="1" x14ac:dyDescent="0.2">
      <c r="A1333">
        <v>1715</v>
      </c>
      <c r="B1333">
        <v>2</v>
      </c>
      <c r="C1333">
        <v>23</v>
      </c>
      <c r="D1333" t="s">
        <v>1119</v>
      </c>
      <c r="E1333" t="s">
        <v>2</v>
      </c>
      <c r="F1333" t="s">
        <v>2</v>
      </c>
      <c r="G1333" t="s">
        <v>882</v>
      </c>
      <c r="H1333" t="s">
        <v>3</v>
      </c>
      <c r="I1333" t="s">
        <v>1512</v>
      </c>
      <c r="L1333" t="s">
        <v>1252</v>
      </c>
      <c r="M1333" t="s">
        <v>1249</v>
      </c>
    </row>
    <row r="1334" spans="1:13" ht="12.75" customHeight="1" x14ac:dyDescent="0.2">
      <c r="A1334">
        <v>1715</v>
      </c>
      <c r="B1334">
        <v>2</v>
      </c>
      <c r="C1334">
        <v>23</v>
      </c>
      <c r="D1334" t="s">
        <v>192</v>
      </c>
      <c r="E1334" t="s">
        <v>23</v>
      </c>
      <c r="F1334" t="s">
        <v>2</v>
      </c>
      <c r="G1334" t="s">
        <v>51</v>
      </c>
      <c r="H1334" t="s">
        <v>244</v>
      </c>
      <c r="I1334" t="s">
        <v>1909</v>
      </c>
      <c r="J1334" t="s">
        <v>1950</v>
      </c>
      <c r="K1334" t="s">
        <v>983</v>
      </c>
      <c r="L1334" t="s">
        <v>1252</v>
      </c>
      <c r="M1334" t="s">
        <v>1249</v>
      </c>
    </row>
    <row r="1335" spans="1:13" ht="12.75" customHeight="1" x14ac:dyDescent="0.2">
      <c r="A1335">
        <v>1715</v>
      </c>
      <c r="B1335">
        <v>2</v>
      </c>
      <c r="C1335">
        <v>24</v>
      </c>
      <c r="D1335" t="s">
        <v>372</v>
      </c>
      <c r="E1335" t="s">
        <v>1294</v>
      </c>
      <c r="F1335" t="s">
        <v>2</v>
      </c>
      <c r="G1335" t="s">
        <v>67</v>
      </c>
      <c r="H1335" t="s">
        <v>244</v>
      </c>
      <c r="I1335" t="s">
        <v>1541</v>
      </c>
      <c r="L1335" t="s">
        <v>1253</v>
      </c>
      <c r="M1335" t="s">
        <v>1254</v>
      </c>
    </row>
    <row r="1336" spans="1:13" ht="12.75" customHeight="1" x14ac:dyDescent="0.2">
      <c r="A1336">
        <v>1715</v>
      </c>
      <c r="B1336">
        <v>2</v>
      </c>
      <c r="C1336">
        <v>26</v>
      </c>
      <c r="D1336" t="s">
        <v>203</v>
      </c>
      <c r="E1336" t="s">
        <v>29</v>
      </c>
      <c r="F1336" t="s">
        <v>788</v>
      </c>
      <c r="G1336" t="s">
        <v>37</v>
      </c>
      <c r="H1336" t="s">
        <v>3</v>
      </c>
      <c r="I1336" t="s">
        <v>1619</v>
      </c>
      <c r="L1336" t="s">
        <v>1253</v>
      </c>
      <c r="M1336" t="s">
        <v>1254</v>
      </c>
    </row>
    <row r="1337" spans="1:13" ht="12.75" customHeight="1" x14ac:dyDescent="0.2">
      <c r="A1337">
        <v>1715</v>
      </c>
      <c r="B1337">
        <v>3</v>
      </c>
      <c r="C1337">
        <v>5</v>
      </c>
      <c r="D1337" t="s">
        <v>2045</v>
      </c>
      <c r="E1337" t="s">
        <v>24</v>
      </c>
      <c r="F1337" t="s">
        <v>788</v>
      </c>
      <c r="G1337" t="s">
        <v>882</v>
      </c>
      <c r="H1337" t="s">
        <v>3</v>
      </c>
      <c r="I1337" t="s">
        <v>1541</v>
      </c>
      <c r="L1337" t="s">
        <v>1253</v>
      </c>
      <c r="M1337" t="s">
        <v>1254</v>
      </c>
    </row>
    <row r="1338" spans="1:13" ht="12.75" customHeight="1" x14ac:dyDescent="0.2">
      <c r="A1338">
        <v>1715</v>
      </c>
      <c r="B1338">
        <v>3</v>
      </c>
      <c r="C1338">
        <v>13</v>
      </c>
      <c r="D1338" t="s">
        <v>1118</v>
      </c>
      <c r="E1338" t="s">
        <v>689</v>
      </c>
      <c r="F1338" t="s">
        <v>1013</v>
      </c>
      <c r="G1338" t="s">
        <v>60</v>
      </c>
      <c r="H1338" t="s">
        <v>3</v>
      </c>
      <c r="I1338" t="s">
        <v>1620</v>
      </c>
      <c r="L1338" t="s">
        <v>1253</v>
      </c>
      <c r="M1338" t="s">
        <v>1254</v>
      </c>
    </row>
    <row r="1339" spans="1:13" ht="12.75" customHeight="1" x14ac:dyDescent="0.2">
      <c r="A1339">
        <v>1715</v>
      </c>
      <c r="B1339">
        <v>3</v>
      </c>
      <c r="C1339">
        <v>13</v>
      </c>
      <c r="D1339" t="s">
        <v>951</v>
      </c>
      <c r="E1339" t="s">
        <v>23</v>
      </c>
      <c r="F1339" t="s">
        <v>1187</v>
      </c>
      <c r="G1339" t="s">
        <v>882</v>
      </c>
      <c r="H1339" t="s">
        <v>3</v>
      </c>
      <c r="I1339" t="s">
        <v>1501</v>
      </c>
      <c r="J1339" t="s">
        <v>1729</v>
      </c>
      <c r="K1339" t="s">
        <v>979</v>
      </c>
      <c r="L1339" t="s">
        <v>1253</v>
      </c>
      <c r="M1339" t="s">
        <v>1254</v>
      </c>
    </row>
    <row r="1340" spans="1:13" ht="12.75" customHeight="1" x14ac:dyDescent="0.2">
      <c r="A1340">
        <v>1715</v>
      </c>
      <c r="B1340">
        <v>4</v>
      </c>
      <c r="C1340">
        <v>9</v>
      </c>
      <c r="D1340" t="s">
        <v>184</v>
      </c>
      <c r="E1340" t="s">
        <v>33</v>
      </c>
      <c r="F1340" t="s">
        <v>61</v>
      </c>
      <c r="G1340" t="s">
        <v>37</v>
      </c>
      <c r="H1340" t="s">
        <v>244</v>
      </c>
      <c r="I1340" t="s">
        <v>1621</v>
      </c>
      <c r="J1340" t="s">
        <v>1840</v>
      </c>
      <c r="K1340" t="s">
        <v>1006</v>
      </c>
      <c r="L1340" t="s">
        <v>1253</v>
      </c>
      <c r="M1340" t="s">
        <v>1254</v>
      </c>
    </row>
    <row r="1341" spans="1:13" ht="12.75" customHeight="1" x14ac:dyDescent="0.2">
      <c r="A1341">
        <v>1715</v>
      </c>
      <c r="B1341">
        <v>4</v>
      </c>
      <c r="C1341">
        <v>12</v>
      </c>
      <c r="D1341" t="s">
        <v>533</v>
      </c>
      <c r="E1341" t="s">
        <v>37</v>
      </c>
      <c r="F1341" t="s">
        <v>16</v>
      </c>
      <c r="G1341" t="s">
        <v>67</v>
      </c>
      <c r="H1341" t="s">
        <v>3</v>
      </c>
      <c r="I1341" t="s">
        <v>1463</v>
      </c>
      <c r="L1341" t="s">
        <v>1253</v>
      </c>
      <c r="M1341" t="s">
        <v>1254</v>
      </c>
    </row>
    <row r="1342" spans="1:13" ht="12.75" customHeight="1" x14ac:dyDescent="0.2">
      <c r="A1342">
        <v>1715</v>
      </c>
      <c r="B1342">
        <v>5</v>
      </c>
      <c r="C1342">
        <v>4</v>
      </c>
      <c r="D1342" t="s">
        <v>120</v>
      </c>
      <c r="E1342" t="s">
        <v>1294</v>
      </c>
      <c r="G1342" t="s">
        <v>222</v>
      </c>
      <c r="H1342" t="s">
        <v>219</v>
      </c>
      <c r="I1342" t="s">
        <v>1622</v>
      </c>
      <c r="J1342" t="s">
        <v>2557</v>
      </c>
      <c r="K1342" t="s">
        <v>1000</v>
      </c>
      <c r="L1342" t="s">
        <v>1253</v>
      </c>
      <c r="M1342" t="s">
        <v>1254</v>
      </c>
    </row>
    <row r="1343" spans="1:13" ht="12.75" customHeight="1" x14ac:dyDescent="0.2">
      <c r="A1343">
        <v>1715</v>
      </c>
      <c r="B1343">
        <v>5</v>
      </c>
      <c r="C1343">
        <v>15</v>
      </c>
      <c r="D1343" t="s">
        <v>192</v>
      </c>
      <c r="E1343" t="s">
        <v>1294</v>
      </c>
      <c r="F1343" t="s">
        <v>14</v>
      </c>
      <c r="G1343" t="s">
        <v>252</v>
      </c>
      <c r="H1343" t="s">
        <v>3</v>
      </c>
      <c r="I1343" t="s">
        <v>1345</v>
      </c>
      <c r="L1343" t="s">
        <v>1257</v>
      </c>
      <c r="M1343" t="s">
        <v>1254</v>
      </c>
    </row>
    <row r="1344" spans="1:13" ht="12.75" customHeight="1" x14ac:dyDescent="0.2">
      <c r="A1344">
        <v>1715</v>
      </c>
      <c r="B1344">
        <v>5</v>
      </c>
      <c r="C1344">
        <v>17</v>
      </c>
      <c r="D1344" t="s">
        <v>66</v>
      </c>
      <c r="E1344" t="s">
        <v>788</v>
      </c>
      <c r="F1344" t="s">
        <v>55</v>
      </c>
      <c r="G1344" t="s">
        <v>222</v>
      </c>
      <c r="H1344" t="s">
        <v>219</v>
      </c>
      <c r="I1344" t="s">
        <v>1580</v>
      </c>
      <c r="L1344" t="s">
        <v>1257</v>
      </c>
      <c r="M1344" t="s">
        <v>1254</v>
      </c>
    </row>
    <row r="1345" spans="1:13" ht="12.75" customHeight="1" x14ac:dyDescent="0.2">
      <c r="A1345">
        <v>1715</v>
      </c>
      <c r="B1345">
        <v>5</v>
      </c>
      <c r="C1345">
        <v>19</v>
      </c>
      <c r="D1345" t="s">
        <v>2517</v>
      </c>
      <c r="E1345" t="s">
        <v>788</v>
      </c>
      <c r="F1345" t="s">
        <v>53</v>
      </c>
      <c r="G1345" t="s">
        <v>92</v>
      </c>
      <c r="H1345" t="s">
        <v>2558</v>
      </c>
      <c r="I1345" t="s">
        <v>1956</v>
      </c>
      <c r="L1345" t="s">
        <v>1257</v>
      </c>
      <c r="M1345" t="s">
        <v>1254</v>
      </c>
    </row>
    <row r="1346" spans="1:13" ht="12.75" customHeight="1" x14ac:dyDescent="0.2">
      <c r="A1346">
        <v>1715</v>
      </c>
      <c r="B1346">
        <v>5</v>
      </c>
      <c r="C1346">
        <v>21</v>
      </c>
      <c r="D1346" t="s">
        <v>49</v>
      </c>
      <c r="E1346" t="s">
        <v>1294</v>
      </c>
      <c r="F1346" t="s">
        <v>33</v>
      </c>
      <c r="G1346" t="s">
        <v>1294</v>
      </c>
      <c r="H1346" t="s">
        <v>219</v>
      </c>
      <c r="I1346" t="s">
        <v>1614</v>
      </c>
      <c r="L1346" t="s">
        <v>1257</v>
      </c>
      <c r="M1346" t="s">
        <v>1254</v>
      </c>
    </row>
    <row r="1347" spans="1:13" ht="12.75" customHeight="1" x14ac:dyDescent="0.2">
      <c r="A1347">
        <v>1715</v>
      </c>
      <c r="B1347">
        <v>5</v>
      </c>
      <c r="C1347">
        <v>28</v>
      </c>
      <c r="D1347" t="s">
        <v>114</v>
      </c>
      <c r="E1347" t="s">
        <v>1294</v>
      </c>
      <c r="F1347" t="s">
        <v>2</v>
      </c>
      <c r="G1347" t="s">
        <v>1294</v>
      </c>
      <c r="H1347" t="s">
        <v>219</v>
      </c>
      <c r="I1347" t="s">
        <v>1400</v>
      </c>
      <c r="J1347" t="s">
        <v>1841</v>
      </c>
      <c r="K1347" t="s">
        <v>984</v>
      </c>
      <c r="L1347" t="s">
        <v>1257</v>
      </c>
      <c r="M1347" t="s">
        <v>1254</v>
      </c>
    </row>
    <row r="1348" spans="1:13" ht="12.75" customHeight="1" x14ac:dyDescent="0.2">
      <c r="A1348">
        <v>1715</v>
      </c>
      <c r="B1348">
        <v>7</v>
      </c>
      <c r="C1348">
        <v>12</v>
      </c>
      <c r="D1348" t="s">
        <v>190</v>
      </c>
      <c r="E1348" t="s">
        <v>61</v>
      </c>
      <c r="F1348" t="s">
        <v>386</v>
      </c>
      <c r="G1348" t="s">
        <v>23</v>
      </c>
      <c r="H1348" t="s">
        <v>3</v>
      </c>
      <c r="I1348" t="s">
        <v>1547</v>
      </c>
      <c r="L1348" t="s">
        <v>1257</v>
      </c>
      <c r="M1348" t="s">
        <v>1254</v>
      </c>
    </row>
    <row r="1349" spans="1:13" ht="12.75" customHeight="1" x14ac:dyDescent="0.2">
      <c r="A1349">
        <v>1715</v>
      </c>
      <c r="B1349">
        <v>7</v>
      </c>
      <c r="C1349">
        <v>25</v>
      </c>
      <c r="D1349" t="s">
        <v>2523</v>
      </c>
      <c r="E1349" t="s">
        <v>17</v>
      </c>
      <c r="F1349" t="s">
        <v>22</v>
      </c>
      <c r="G1349" t="s">
        <v>37</v>
      </c>
      <c r="H1349" t="s">
        <v>219</v>
      </c>
      <c r="I1349" t="s">
        <v>1541</v>
      </c>
      <c r="L1349" t="s">
        <v>1257</v>
      </c>
      <c r="M1349" t="s">
        <v>1254</v>
      </c>
    </row>
    <row r="1350" spans="1:13" ht="12.75" customHeight="1" x14ac:dyDescent="0.2">
      <c r="A1350">
        <v>1715</v>
      </c>
      <c r="B1350">
        <v>7</v>
      </c>
      <c r="C1350">
        <v>26</v>
      </c>
      <c r="D1350" t="s">
        <v>533</v>
      </c>
      <c r="E1350" t="s">
        <v>55</v>
      </c>
      <c r="F1350" t="s">
        <v>788</v>
      </c>
      <c r="G1350" t="s">
        <v>882</v>
      </c>
      <c r="H1350" t="s">
        <v>244</v>
      </c>
      <c r="I1350" t="s">
        <v>1541</v>
      </c>
      <c r="L1350" t="s">
        <v>1257</v>
      </c>
      <c r="M1350" t="s">
        <v>1254</v>
      </c>
    </row>
    <row r="1351" spans="1:13" ht="12.75" customHeight="1" x14ac:dyDescent="0.2">
      <c r="A1351">
        <v>1715</v>
      </c>
      <c r="B1351">
        <v>8</v>
      </c>
      <c r="C1351">
        <v>13</v>
      </c>
      <c r="D1351" t="s">
        <v>192</v>
      </c>
      <c r="E1351" t="s">
        <v>1013</v>
      </c>
      <c r="F1351" t="s">
        <v>788</v>
      </c>
      <c r="G1351" t="s">
        <v>1294</v>
      </c>
      <c r="H1351" t="s">
        <v>3</v>
      </c>
      <c r="I1351" t="s">
        <v>1636</v>
      </c>
      <c r="J1351" t="s">
        <v>1822</v>
      </c>
      <c r="K1351" t="s">
        <v>1263</v>
      </c>
      <c r="L1351" t="s">
        <v>1261</v>
      </c>
      <c r="M1351" t="s">
        <v>1262</v>
      </c>
    </row>
    <row r="1352" spans="1:13" ht="12.75" customHeight="1" x14ac:dyDescent="0.2">
      <c r="A1352">
        <v>1715</v>
      </c>
      <c r="B1352">
        <v>8</v>
      </c>
      <c r="C1352">
        <v>16</v>
      </c>
      <c r="D1352" t="s">
        <v>1264</v>
      </c>
      <c r="E1352" t="s">
        <v>1013</v>
      </c>
      <c r="F1352" t="s">
        <v>2</v>
      </c>
      <c r="G1352" t="s">
        <v>1294</v>
      </c>
      <c r="H1352" t="s">
        <v>244</v>
      </c>
      <c r="I1352" t="s">
        <v>1512</v>
      </c>
      <c r="L1352" t="s">
        <v>1261</v>
      </c>
      <c r="M1352" t="s">
        <v>1262</v>
      </c>
    </row>
    <row r="1353" spans="1:13" ht="12.75" customHeight="1" x14ac:dyDescent="0.2">
      <c r="A1353">
        <v>1715</v>
      </c>
      <c r="B1353">
        <v>9</v>
      </c>
      <c r="C1353">
        <v>1</v>
      </c>
      <c r="D1353" t="s">
        <v>2003</v>
      </c>
      <c r="E1353" t="s">
        <v>1294</v>
      </c>
      <c r="F1353" t="s">
        <v>788</v>
      </c>
      <c r="G1353" t="s">
        <v>67</v>
      </c>
      <c r="H1353" t="s">
        <v>219</v>
      </c>
      <c r="I1353" t="s">
        <v>1605</v>
      </c>
      <c r="J1353" t="s">
        <v>1829</v>
      </c>
      <c r="K1353" t="s">
        <v>1006</v>
      </c>
      <c r="L1353" t="s">
        <v>1261</v>
      </c>
      <c r="M1353" t="s">
        <v>1262</v>
      </c>
    </row>
    <row r="1354" spans="1:13" ht="12.75" customHeight="1" x14ac:dyDescent="0.2">
      <c r="A1354">
        <v>1715</v>
      </c>
      <c r="B1354">
        <v>9</v>
      </c>
      <c r="C1354">
        <v>6</v>
      </c>
      <c r="D1354" t="s">
        <v>87</v>
      </c>
      <c r="E1354" t="s">
        <v>67</v>
      </c>
      <c r="F1354" t="s">
        <v>32</v>
      </c>
      <c r="G1354" t="s">
        <v>37</v>
      </c>
      <c r="H1354" t="s">
        <v>219</v>
      </c>
      <c r="I1354" t="s">
        <v>1583</v>
      </c>
      <c r="L1354" t="s">
        <v>1261</v>
      </c>
      <c r="M1354" t="s">
        <v>1262</v>
      </c>
    </row>
    <row r="1355" spans="1:13" ht="12.75" customHeight="1" x14ac:dyDescent="0.2">
      <c r="A1355">
        <v>1715</v>
      </c>
      <c r="B1355">
        <v>9</v>
      </c>
      <c r="C1355">
        <v>7</v>
      </c>
      <c r="D1355" t="s">
        <v>1282</v>
      </c>
      <c r="E1355" t="s">
        <v>23</v>
      </c>
      <c r="F1355" t="s">
        <v>14</v>
      </c>
      <c r="G1355" t="s">
        <v>882</v>
      </c>
      <c r="H1355" t="s">
        <v>244</v>
      </c>
      <c r="I1355" t="s">
        <v>1492</v>
      </c>
      <c r="L1355" t="s">
        <v>1261</v>
      </c>
      <c r="M1355" t="s">
        <v>1262</v>
      </c>
    </row>
    <row r="1356" spans="1:13" ht="12.75" customHeight="1" x14ac:dyDescent="0.2">
      <c r="A1356">
        <v>1715</v>
      </c>
      <c r="B1356">
        <v>9</v>
      </c>
      <c r="C1356">
        <v>10</v>
      </c>
      <c r="D1356" t="s">
        <v>958</v>
      </c>
      <c r="E1356" t="s">
        <v>2</v>
      </c>
      <c r="F1356" t="s">
        <v>788</v>
      </c>
      <c r="G1356" t="s">
        <v>1294</v>
      </c>
      <c r="H1356" t="s">
        <v>3</v>
      </c>
      <c r="I1356" t="s">
        <v>1623</v>
      </c>
      <c r="L1356" t="s">
        <v>1261</v>
      </c>
      <c r="M1356" t="s">
        <v>1262</v>
      </c>
    </row>
    <row r="1357" spans="1:13" ht="12.75" customHeight="1" x14ac:dyDescent="0.2">
      <c r="A1357">
        <v>1715</v>
      </c>
      <c r="B1357">
        <v>9</v>
      </c>
      <c r="C1357">
        <v>12</v>
      </c>
      <c r="D1357" t="s">
        <v>243</v>
      </c>
      <c r="E1357" t="s">
        <v>2</v>
      </c>
      <c r="F1357" t="s">
        <v>118</v>
      </c>
      <c r="G1357" t="s">
        <v>92</v>
      </c>
      <c r="H1357" t="s">
        <v>3</v>
      </c>
      <c r="I1357" t="s">
        <v>1533</v>
      </c>
      <c r="L1357" t="s">
        <v>1261</v>
      </c>
      <c r="M1357" t="s">
        <v>1262</v>
      </c>
    </row>
    <row r="1358" spans="1:13" ht="12.75" customHeight="1" x14ac:dyDescent="0.2">
      <c r="A1358">
        <v>1715</v>
      </c>
      <c r="B1358">
        <v>9</v>
      </c>
      <c r="C1358">
        <v>13</v>
      </c>
      <c r="D1358" t="s">
        <v>922</v>
      </c>
      <c r="E1358" t="s">
        <v>67</v>
      </c>
      <c r="F1358" t="s">
        <v>61</v>
      </c>
      <c r="G1358" t="s">
        <v>51</v>
      </c>
      <c r="H1358" t="s">
        <v>3</v>
      </c>
      <c r="I1358" t="s">
        <v>1569</v>
      </c>
      <c r="L1358" t="s">
        <v>1261</v>
      </c>
      <c r="M1358" t="s">
        <v>1262</v>
      </c>
    </row>
    <row r="1359" spans="1:13" ht="12.75" customHeight="1" x14ac:dyDescent="0.2">
      <c r="A1359">
        <v>1715</v>
      </c>
      <c r="B1359">
        <v>9</v>
      </c>
      <c r="C1359">
        <v>21</v>
      </c>
      <c r="D1359" t="s">
        <v>183</v>
      </c>
      <c r="E1359" t="s">
        <v>77</v>
      </c>
      <c r="F1359" t="s">
        <v>24</v>
      </c>
      <c r="G1359" t="s">
        <v>689</v>
      </c>
      <c r="H1359" t="s">
        <v>3</v>
      </c>
      <c r="I1359" t="s">
        <v>1887</v>
      </c>
      <c r="L1359" t="s">
        <v>1261</v>
      </c>
      <c r="M1359" t="s">
        <v>1262</v>
      </c>
    </row>
    <row r="1360" spans="1:13" ht="12.75" customHeight="1" x14ac:dyDescent="0.2">
      <c r="A1360">
        <v>1715</v>
      </c>
      <c r="B1360">
        <v>10</v>
      </c>
      <c r="C1360">
        <v>2</v>
      </c>
      <c r="D1360" t="s">
        <v>192</v>
      </c>
      <c r="E1360" t="s">
        <v>19</v>
      </c>
      <c r="F1360" t="s">
        <v>2</v>
      </c>
      <c r="G1360" t="s">
        <v>37</v>
      </c>
      <c r="H1360" t="s">
        <v>3</v>
      </c>
      <c r="I1360" t="s">
        <v>1602</v>
      </c>
      <c r="J1360" t="s">
        <v>1860</v>
      </c>
      <c r="K1360" t="s">
        <v>995</v>
      </c>
      <c r="L1360" t="s">
        <v>1258</v>
      </c>
      <c r="M1360" t="s">
        <v>1262</v>
      </c>
    </row>
    <row r="1361" spans="1:13" ht="12.75" customHeight="1" x14ac:dyDescent="0.2">
      <c r="A1361">
        <v>1715</v>
      </c>
      <c r="B1361">
        <v>10</v>
      </c>
      <c r="C1361">
        <v>7</v>
      </c>
      <c r="D1361" t="s">
        <v>779</v>
      </c>
      <c r="E1361" t="s">
        <v>12</v>
      </c>
      <c r="F1361" t="s">
        <v>14</v>
      </c>
      <c r="G1361" t="s">
        <v>82</v>
      </c>
      <c r="H1361" t="s">
        <v>244</v>
      </c>
      <c r="I1361" t="s">
        <v>1491</v>
      </c>
      <c r="J1361" t="s">
        <v>1842</v>
      </c>
      <c r="K1361" t="s">
        <v>1006</v>
      </c>
      <c r="L1361" t="s">
        <v>1258</v>
      </c>
      <c r="M1361" t="s">
        <v>1262</v>
      </c>
    </row>
    <row r="1362" spans="1:13" ht="12.75" customHeight="1" x14ac:dyDescent="0.2">
      <c r="A1362">
        <v>1715</v>
      </c>
      <c r="B1362">
        <v>10</v>
      </c>
      <c r="C1362">
        <v>11</v>
      </c>
      <c r="D1362" t="s">
        <v>887</v>
      </c>
      <c r="E1362" t="s">
        <v>1294</v>
      </c>
      <c r="F1362" t="s">
        <v>2</v>
      </c>
      <c r="G1362" t="s">
        <v>23</v>
      </c>
      <c r="H1362" t="s">
        <v>219</v>
      </c>
      <c r="I1362" t="s">
        <v>1550</v>
      </c>
      <c r="L1362" t="s">
        <v>1258</v>
      </c>
      <c r="M1362" t="s">
        <v>1262</v>
      </c>
    </row>
    <row r="1363" spans="1:13" ht="12.75" customHeight="1" x14ac:dyDescent="0.2">
      <c r="A1363">
        <v>1715</v>
      </c>
      <c r="B1363">
        <v>10</v>
      </c>
      <c r="C1363">
        <v>12</v>
      </c>
      <c r="D1363" t="s">
        <v>779</v>
      </c>
      <c r="E1363" t="s">
        <v>67</v>
      </c>
      <c r="F1363" t="s">
        <v>2</v>
      </c>
      <c r="G1363" t="s">
        <v>1294</v>
      </c>
      <c r="H1363" t="s">
        <v>219</v>
      </c>
      <c r="I1363" t="s">
        <v>1580</v>
      </c>
      <c r="L1363" t="s">
        <v>1258</v>
      </c>
      <c r="M1363" t="s">
        <v>1262</v>
      </c>
    </row>
    <row r="1364" spans="1:13" ht="12.75" customHeight="1" x14ac:dyDescent="0.2">
      <c r="A1364">
        <v>1715</v>
      </c>
      <c r="B1364">
        <v>10</v>
      </c>
      <c r="C1364">
        <v>12</v>
      </c>
      <c r="D1364" t="s">
        <v>779</v>
      </c>
      <c r="E1364" t="s">
        <v>882</v>
      </c>
      <c r="F1364" t="s">
        <v>2</v>
      </c>
      <c r="G1364" t="s">
        <v>1294</v>
      </c>
      <c r="H1364" t="s">
        <v>219</v>
      </c>
      <c r="I1364" t="s">
        <v>1624</v>
      </c>
      <c r="L1364" t="s">
        <v>1258</v>
      </c>
      <c r="M1364" t="s">
        <v>1262</v>
      </c>
    </row>
    <row r="1365" spans="1:13" ht="12.75" customHeight="1" x14ac:dyDescent="0.2">
      <c r="A1365">
        <v>1715</v>
      </c>
      <c r="B1365">
        <v>10</v>
      </c>
      <c r="C1365">
        <v>13</v>
      </c>
      <c r="D1365" t="s">
        <v>1265</v>
      </c>
      <c r="E1365" t="s">
        <v>23</v>
      </c>
      <c r="F1365" t="s">
        <v>22</v>
      </c>
      <c r="G1365" t="s">
        <v>23</v>
      </c>
      <c r="H1365" t="s">
        <v>219</v>
      </c>
      <c r="I1365" t="s">
        <v>1625</v>
      </c>
      <c r="J1365" t="s">
        <v>2494</v>
      </c>
      <c r="K1365" t="s">
        <v>983</v>
      </c>
      <c r="L1365" t="s">
        <v>1258</v>
      </c>
      <c r="M1365" t="s">
        <v>1262</v>
      </c>
    </row>
    <row r="1366" spans="1:13" ht="12.75" customHeight="1" x14ac:dyDescent="0.2">
      <c r="A1366">
        <v>1715</v>
      </c>
      <c r="B1366">
        <v>10</v>
      </c>
      <c r="C1366">
        <v>15</v>
      </c>
      <c r="D1366" t="s">
        <v>28</v>
      </c>
      <c r="E1366" t="s">
        <v>1294</v>
      </c>
      <c r="F1366" t="s">
        <v>61</v>
      </c>
      <c r="G1366" t="s">
        <v>882</v>
      </c>
      <c r="H1366" t="s">
        <v>3</v>
      </c>
      <c r="I1366" t="s">
        <v>1541</v>
      </c>
      <c r="L1366" t="s">
        <v>1258</v>
      </c>
      <c r="M1366" t="s">
        <v>1262</v>
      </c>
    </row>
    <row r="1367" spans="1:13" ht="12.75" customHeight="1" x14ac:dyDescent="0.2">
      <c r="A1367">
        <v>1715</v>
      </c>
      <c r="B1367">
        <v>10</v>
      </c>
      <c r="C1367">
        <v>22</v>
      </c>
      <c r="D1367" t="s">
        <v>228</v>
      </c>
      <c r="E1367" t="s">
        <v>19</v>
      </c>
      <c r="F1367" t="s">
        <v>312</v>
      </c>
      <c r="G1367" t="s">
        <v>60</v>
      </c>
      <c r="H1367" t="s">
        <v>219</v>
      </c>
      <c r="I1367" t="s">
        <v>1626</v>
      </c>
      <c r="L1367" t="s">
        <v>1258</v>
      </c>
      <c r="M1367" t="s">
        <v>1262</v>
      </c>
    </row>
    <row r="1368" spans="1:13" ht="12.75" customHeight="1" x14ac:dyDescent="0.2">
      <c r="A1368">
        <v>1715</v>
      </c>
      <c r="B1368">
        <v>11</v>
      </c>
      <c r="C1368">
        <v>11</v>
      </c>
      <c r="D1368" t="s">
        <v>40</v>
      </c>
      <c r="E1368" t="s">
        <v>14</v>
      </c>
      <c r="F1368" t="s">
        <v>788</v>
      </c>
      <c r="G1368" t="s">
        <v>23</v>
      </c>
      <c r="H1368" t="s">
        <v>3</v>
      </c>
      <c r="I1368" t="s">
        <v>1533</v>
      </c>
      <c r="L1368" t="s">
        <v>1266</v>
      </c>
      <c r="M1368" t="s">
        <v>1267</v>
      </c>
    </row>
    <row r="1369" spans="1:13" ht="12.75" customHeight="1" x14ac:dyDescent="0.2">
      <c r="A1369">
        <v>1715</v>
      </c>
      <c r="B1369">
        <v>11</v>
      </c>
      <c r="C1369">
        <v>22</v>
      </c>
      <c r="D1369" t="s">
        <v>365</v>
      </c>
      <c r="E1369" t="s">
        <v>32</v>
      </c>
      <c r="F1369" t="s">
        <v>33</v>
      </c>
      <c r="G1369" t="s">
        <v>1294</v>
      </c>
      <c r="H1369" t="s">
        <v>219</v>
      </c>
      <c r="I1369" t="s">
        <v>1576</v>
      </c>
      <c r="J1369" t="s">
        <v>1731</v>
      </c>
      <c r="K1369" t="s">
        <v>984</v>
      </c>
      <c r="L1369" t="s">
        <v>1266</v>
      </c>
      <c r="M1369" t="s">
        <v>1267</v>
      </c>
    </row>
    <row r="1370" spans="1:13" ht="12.75" customHeight="1" x14ac:dyDescent="0.2">
      <c r="A1370">
        <v>1715</v>
      </c>
      <c r="B1370">
        <v>12</v>
      </c>
      <c r="C1370">
        <v>16</v>
      </c>
      <c r="D1370" t="s">
        <v>59</v>
      </c>
      <c r="E1370" t="s">
        <v>37</v>
      </c>
      <c r="F1370" t="s">
        <v>2</v>
      </c>
      <c r="G1370" t="s">
        <v>882</v>
      </c>
      <c r="H1370" t="s">
        <v>3</v>
      </c>
      <c r="I1370" t="s">
        <v>1497</v>
      </c>
      <c r="J1370" t="s">
        <v>1842</v>
      </c>
      <c r="K1370" t="s">
        <v>1006</v>
      </c>
      <c r="L1370" t="s">
        <v>1266</v>
      </c>
      <c r="M1370" t="s">
        <v>1267</v>
      </c>
    </row>
    <row r="1371" spans="1:13" ht="12.75" customHeight="1" x14ac:dyDescent="0.2">
      <c r="A1371">
        <v>1716</v>
      </c>
      <c r="B1371">
        <v>1</v>
      </c>
      <c r="C1371">
        <v>9</v>
      </c>
      <c r="D1371" t="s">
        <v>141</v>
      </c>
      <c r="E1371" t="s">
        <v>53</v>
      </c>
      <c r="F1371" t="s">
        <v>25</v>
      </c>
      <c r="G1371" t="s">
        <v>132</v>
      </c>
      <c r="H1371" t="s">
        <v>244</v>
      </c>
      <c r="I1371" t="s">
        <v>1601</v>
      </c>
      <c r="L1371" t="s">
        <v>1266</v>
      </c>
      <c r="M1371" t="s">
        <v>1267</v>
      </c>
    </row>
    <row r="1372" spans="1:13" ht="12.75" customHeight="1" x14ac:dyDescent="0.2">
      <c r="A1372">
        <v>1716</v>
      </c>
      <c r="B1372">
        <v>2</v>
      </c>
      <c r="C1372">
        <v>13</v>
      </c>
      <c r="D1372" t="s">
        <v>2045</v>
      </c>
      <c r="E1372" t="s">
        <v>1294</v>
      </c>
      <c r="F1372" t="s">
        <v>788</v>
      </c>
      <c r="G1372" t="s">
        <v>882</v>
      </c>
      <c r="H1372" t="s">
        <v>3</v>
      </c>
      <c r="I1372" t="s">
        <v>1541</v>
      </c>
      <c r="L1372" t="s">
        <v>1266</v>
      </c>
      <c r="M1372" t="s">
        <v>1267</v>
      </c>
    </row>
    <row r="1373" spans="1:13" ht="12.75" customHeight="1" x14ac:dyDescent="0.2">
      <c r="A1373">
        <v>1716</v>
      </c>
      <c r="B1373">
        <v>2</v>
      </c>
      <c r="C1373">
        <v>16</v>
      </c>
      <c r="D1373" t="s">
        <v>851</v>
      </c>
      <c r="E1373" t="s">
        <v>2</v>
      </c>
      <c r="F1373" t="s">
        <v>24</v>
      </c>
      <c r="G1373" t="s">
        <v>37</v>
      </c>
      <c r="H1373" t="s">
        <v>3</v>
      </c>
      <c r="I1373" t="s">
        <v>1627</v>
      </c>
      <c r="L1373" t="s">
        <v>1266</v>
      </c>
      <c r="M1373" t="s">
        <v>1267</v>
      </c>
    </row>
    <row r="1374" spans="1:13" ht="12.75" customHeight="1" x14ac:dyDescent="0.2">
      <c r="A1374">
        <v>1716</v>
      </c>
      <c r="B1374">
        <v>2</v>
      </c>
      <c r="C1374">
        <v>19</v>
      </c>
      <c r="D1374" t="s">
        <v>83</v>
      </c>
      <c r="E1374" t="s">
        <v>2</v>
      </c>
      <c r="F1374" t="s">
        <v>33</v>
      </c>
      <c r="G1374" t="s">
        <v>37</v>
      </c>
      <c r="H1374" t="s">
        <v>3</v>
      </c>
      <c r="I1374" t="s">
        <v>1450</v>
      </c>
      <c r="L1374" t="s">
        <v>1266</v>
      </c>
      <c r="M1374" t="s">
        <v>1267</v>
      </c>
    </row>
    <row r="1375" spans="1:13" ht="12.75" customHeight="1" x14ac:dyDescent="0.2">
      <c r="A1375">
        <v>1716</v>
      </c>
      <c r="B1375">
        <v>2</v>
      </c>
      <c r="C1375">
        <v>26</v>
      </c>
      <c r="D1375" t="s">
        <v>30</v>
      </c>
      <c r="E1375" t="s">
        <v>2</v>
      </c>
      <c r="F1375" t="s">
        <v>32</v>
      </c>
      <c r="G1375" t="s">
        <v>1294</v>
      </c>
      <c r="H1375" t="s">
        <v>244</v>
      </c>
      <c r="I1375" t="s">
        <v>1583</v>
      </c>
      <c r="L1375" t="s">
        <v>1266</v>
      </c>
      <c r="M1375" t="s">
        <v>1267</v>
      </c>
    </row>
    <row r="1376" spans="1:13" ht="12.75" customHeight="1" x14ac:dyDescent="0.2">
      <c r="A1376">
        <v>1716</v>
      </c>
      <c r="B1376">
        <v>3</v>
      </c>
      <c r="C1376">
        <v>6</v>
      </c>
      <c r="D1376" t="s">
        <v>861</v>
      </c>
      <c r="E1376" t="s">
        <v>1294</v>
      </c>
      <c r="F1376" t="s">
        <v>33</v>
      </c>
      <c r="G1376" t="s">
        <v>23</v>
      </c>
      <c r="H1376" t="s">
        <v>244</v>
      </c>
      <c r="I1376" t="s">
        <v>1477</v>
      </c>
      <c r="L1376" t="s">
        <v>1266</v>
      </c>
      <c r="M1376" t="s">
        <v>1267</v>
      </c>
    </row>
    <row r="1377" spans="1:13" ht="12.75" customHeight="1" x14ac:dyDescent="0.2">
      <c r="A1377">
        <v>1716</v>
      </c>
      <c r="B1377">
        <v>3</v>
      </c>
      <c r="C1377">
        <v>10</v>
      </c>
      <c r="D1377" t="s">
        <v>27</v>
      </c>
      <c r="E1377" t="s">
        <v>24</v>
      </c>
      <c r="F1377" t="s">
        <v>32</v>
      </c>
      <c r="G1377" t="s">
        <v>23</v>
      </c>
      <c r="H1377" t="s">
        <v>244</v>
      </c>
      <c r="I1377" t="s">
        <v>1614</v>
      </c>
      <c r="L1377" t="s">
        <v>1266</v>
      </c>
      <c r="M1377" t="s">
        <v>1267</v>
      </c>
    </row>
    <row r="1378" spans="1:13" ht="12.75" customHeight="1" x14ac:dyDescent="0.2">
      <c r="A1378">
        <v>1716</v>
      </c>
      <c r="B1378">
        <v>4</v>
      </c>
      <c r="C1378">
        <v>8</v>
      </c>
      <c r="D1378" t="s">
        <v>179</v>
      </c>
      <c r="E1378" t="s">
        <v>33</v>
      </c>
      <c r="F1378" t="s">
        <v>19</v>
      </c>
      <c r="G1378" t="s">
        <v>121</v>
      </c>
      <c r="H1378" t="s">
        <v>244</v>
      </c>
      <c r="I1378" t="s">
        <v>1628</v>
      </c>
      <c r="L1378" t="s">
        <v>1259</v>
      </c>
      <c r="M1378" t="s">
        <v>1267</v>
      </c>
    </row>
    <row r="1379" spans="1:13" ht="12.75" customHeight="1" x14ac:dyDescent="0.2">
      <c r="A1379">
        <v>1716</v>
      </c>
      <c r="B1379">
        <v>4</v>
      </c>
      <c r="C1379">
        <v>9</v>
      </c>
      <c r="D1379" t="s">
        <v>233</v>
      </c>
      <c r="E1379" t="s">
        <v>33</v>
      </c>
      <c r="F1379" t="s">
        <v>16</v>
      </c>
      <c r="G1379" t="s">
        <v>1294</v>
      </c>
      <c r="H1379" t="s">
        <v>219</v>
      </c>
      <c r="I1379" t="s">
        <v>1550</v>
      </c>
      <c r="L1379" t="s">
        <v>1259</v>
      </c>
      <c r="M1379" t="s">
        <v>1267</v>
      </c>
    </row>
    <row r="1380" spans="1:13" ht="12.75" customHeight="1" x14ac:dyDescent="0.2">
      <c r="A1380">
        <v>1716</v>
      </c>
      <c r="B1380">
        <v>4</v>
      </c>
      <c r="C1380">
        <v>13</v>
      </c>
      <c r="D1380" t="s">
        <v>843</v>
      </c>
      <c r="E1380" t="s">
        <v>33</v>
      </c>
      <c r="F1380" t="s">
        <v>32</v>
      </c>
      <c r="G1380" t="s">
        <v>1294</v>
      </c>
      <c r="H1380" t="s">
        <v>3</v>
      </c>
      <c r="I1380" t="s">
        <v>1604</v>
      </c>
      <c r="L1380" t="s">
        <v>1259</v>
      </c>
      <c r="M1380" t="s">
        <v>1267</v>
      </c>
    </row>
    <row r="1381" spans="1:13" ht="12.75" customHeight="1" x14ac:dyDescent="0.2">
      <c r="A1381">
        <v>1716</v>
      </c>
      <c r="B1381">
        <v>5</v>
      </c>
      <c r="C1381">
        <v>9</v>
      </c>
      <c r="D1381" t="s">
        <v>2605</v>
      </c>
      <c r="E1381" t="s">
        <v>53</v>
      </c>
      <c r="F1381" t="s">
        <v>24</v>
      </c>
      <c r="G1381" t="s">
        <v>1294</v>
      </c>
      <c r="H1381" t="s">
        <v>3</v>
      </c>
      <c r="I1381" t="s">
        <v>1463</v>
      </c>
      <c r="L1381" t="s">
        <v>1259</v>
      </c>
      <c r="M1381" t="s">
        <v>1267</v>
      </c>
    </row>
    <row r="1382" spans="1:13" ht="12.75" customHeight="1" x14ac:dyDescent="0.2">
      <c r="A1382">
        <v>1716</v>
      </c>
      <c r="B1382">
        <v>5</v>
      </c>
      <c r="C1382">
        <v>17</v>
      </c>
      <c r="D1382" t="s">
        <v>1268</v>
      </c>
      <c r="E1382" t="s">
        <v>82</v>
      </c>
      <c r="F1382" t="s">
        <v>33</v>
      </c>
      <c r="G1382" t="s">
        <v>67</v>
      </c>
      <c r="H1382" t="s">
        <v>219</v>
      </c>
      <c r="I1382" t="s">
        <v>1667</v>
      </c>
      <c r="L1382" t="s">
        <v>1259</v>
      </c>
      <c r="M1382" t="s">
        <v>1267</v>
      </c>
    </row>
    <row r="1383" spans="1:13" ht="12.75" customHeight="1" x14ac:dyDescent="0.2">
      <c r="A1383">
        <v>1716</v>
      </c>
      <c r="B1383">
        <v>5</v>
      </c>
      <c r="C1383">
        <v>25</v>
      </c>
      <c r="D1383" t="s">
        <v>13</v>
      </c>
      <c r="E1383" t="s">
        <v>23</v>
      </c>
      <c r="F1383" t="s">
        <v>25</v>
      </c>
      <c r="G1383" t="s">
        <v>1294</v>
      </c>
      <c r="H1383" t="s">
        <v>244</v>
      </c>
      <c r="I1383" t="s">
        <v>1580</v>
      </c>
      <c r="L1383" t="s">
        <v>1259</v>
      </c>
      <c r="M1383" t="s">
        <v>1267</v>
      </c>
    </row>
    <row r="1384" spans="1:13" ht="12.75" customHeight="1" x14ac:dyDescent="0.2">
      <c r="A1384">
        <v>1716</v>
      </c>
      <c r="B1384">
        <v>5</v>
      </c>
      <c r="C1384">
        <v>29</v>
      </c>
      <c r="D1384" t="s">
        <v>192</v>
      </c>
      <c r="E1384" t="s">
        <v>53</v>
      </c>
      <c r="F1384" t="s">
        <v>33</v>
      </c>
      <c r="G1384" t="s">
        <v>60</v>
      </c>
      <c r="H1384" t="s">
        <v>3</v>
      </c>
      <c r="I1384" t="s">
        <v>1450</v>
      </c>
      <c r="L1384" t="s">
        <v>1259</v>
      </c>
      <c r="M1384" t="s">
        <v>1267</v>
      </c>
    </row>
    <row r="1385" spans="1:13" ht="12.75" customHeight="1" x14ac:dyDescent="0.2">
      <c r="A1385">
        <v>1716</v>
      </c>
      <c r="B1385">
        <v>6</v>
      </c>
      <c r="C1385">
        <v>5</v>
      </c>
      <c r="D1385" t="s">
        <v>258</v>
      </c>
      <c r="E1385" t="s">
        <v>882</v>
      </c>
      <c r="F1385" t="s">
        <v>33</v>
      </c>
      <c r="G1385" t="s">
        <v>222</v>
      </c>
      <c r="H1385" t="s">
        <v>3</v>
      </c>
      <c r="I1385" t="s">
        <v>1607</v>
      </c>
      <c r="L1385" t="s">
        <v>1259</v>
      </c>
      <c r="M1385" t="s">
        <v>1267</v>
      </c>
    </row>
    <row r="1386" spans="1:13" ht="12.75" customHeight="1" x14ac:dyDescent="0.2">
      <c r="A1386">
        <v>1716</v>
      </c>
      <c r="B1386">
        <v>6</v>
      </c>
      <c r="C1386">
        <v>5</v>
      </c>
      <c r="D1386" t="s">
        <v>1269</v>
      </c>
      <c r="E1386" t="s">
        <v>788</v>
      </c>
      <c r="F1386" t="s">
        <v>55</v>
      </c>
      <c r="G1386" t="s">
        <v>882</v>
      </c>
      <c r="H1386" t="s">
        <v>244</v>
      </c>
      <c r="I1386" t="s">
        <v>1377</v>
      </c>
      <c r="J1386" t="s">
        <v>1767</v>
      </c>
      <c r="L1386" t="s">
        <v>1259</v>
      </c>
      <c r="M1386" t="s">
        <v>1267</v>
      </c>
    </row>
    <row r="1387" spans="1:13" ht="12.75" customHeight="1" x14ac:dyDescent="0.2">
      <c r="A1387">
        <v>1716</v>
      </c>
      <c r="B1387">
        <v>6</v>
      </c>
      <c r="C1387">
        <v>28</v>
      </c>
      <c r="D1387" t="s">
        <v>843</v>
      </c>
      <c r="E1387" t="s">
        <v>177</v>
      </c>
      <c r="F1387" t="s">
        <v>2</v>
      </c>
      <c r="G1387" t="s">
        <v>82</v>
      </c>
      <c r="H1387" t="s">
        <v>244</v>
      </c>
      <c r="I1387" t="s">
        <v>1629</v>
      </c>
      <c r="L1387" t="s">
        <v>1270</v>
      </c>
      <c r="M1387" t="s">
        <v>1271</v>
      </c>
    </row>
    <row r="1388" spans="1:13" ht="12.75" customHeight="1" x14ac:dyDescent="0.2">
      <c r="A1388">
        <v>1716</v>
      </c>
      <c r="B1388">
        <v>6</v>
      </c>
      <c r="C1388">
        <v>28</v>
      </c>
      <c r="D1388" t="s">
        <v>843</v>
      </c>
      <c r="E1388" t="s">
        <v>882</v>
      </c>
      <c r="F1388" t="s">
        <v>2</v>
      </c>
      <c r="G1388" t="s">
        <v>82</v>
      </c>
      <c r="H1388" t="s">
        <v>244</v>
      </c>
      <c r="I1388" t="s">
        <v>1629</v>
      </c>
      <c r="L1388" t="s">
        <v>1270</v>
      </c>
      <c r="M1388" t="s">
        <v>1271</v>
      </c>
    </row>
    <row r="1389" spans="1:13" ht="12.75" customHeight="1" x14ac:dyDescent="0.2">
      <c r="A1389">
        <v>1716</v>
      </c>
      <c r="B1389">
        <v>7</v>
      </c>
      <c r="C1389">
        <v>1</v>
      </c>
      <c r="D1389" t="s">
        <v>72</v>
      </c>
      <c r="E1389" t="s">
        <v>23</v>
      </c>
      <c r="F1389" t="s">
        <v>2</v>
      </c>
      <c r="G1389" t="s">
        <v>1294</v>
      </c>
      <c r="H1389" t="s">
        <v>3</v>
      </c>
      <c r="I1389" t="s">
        <v>1600</v>
      </c>
      <c r="L1389" t="s">
        <v>1270</v>
      </c>
      <c r="M1389" t="s">
        <v>1271</v>
      </c>
    </row>
    <row r="1390" spans="1:13" ht="12.75" customHeight="1" x14ac:dyDescent="0.2">
      <c r="A1390">
        <v>1716</v>
      </c>
      <c r="B1390">
        <v>7</v>
      </c>
      <c r="C1390">
        <v>5</v>
      </c>
      <c r="D1390" t="s">
        <v>1119</v>
      </c>
      <c r="E1390" t="s">
        <v>61</v>
      </c>
      <c r="F1390" t="s">
        <v>2</v>
      </c>
      <c r="G1390" t="s">
        <v>882</v>
      </c>
      <c r="H1390" t="s">
        <v>3</v>
      </c>
      <c r="I1390" t="s">
        <v>1630</v>
      </c>
      <c r="L1390" t="s">
        <v>1270</v>
      </c>
      <c r="M1390" t="s">
        <v>1271</v>
      </c>
    </row>
    <row r="1391" spans="1:13" ht="12.75" customHeight="1" x14ac:dyDescent="0.2">
      <c r="A1391">
        <v>1716</v>
      </c>
      <c r="B1391">
        <v>7</v>
      </c>
      <c r="C1391">
        <v>18</v>
      </c>
      <c r="D1391" t="s">
        <v>1274</v>
      </c>
      <c r="E1391" t="s">
        <v>1272</v>
      </c>
      <c r="F1391" t="s">
        <v>1273</v>
      </c>
      <c r="G1391" t="s">
        <v>1275</v>
      </c>
      <c r="H1391" t="s">
        <v>219</v>
      </c>
      <c r="I1391" t="s">
        <v>1631</v>
      </c>
      <c r="J1391" t="s">
        <v>1843</v>
      </c>
      <c r="L1391" t="s">
        <v>1270</v>
      </c>
      <c r="M1391" t="s">
        <v>1271</v>
      </c>
    </row>
    <row r="1392" spans="1:13" ht="12.75" customHeight="1" x14ac:dyDescent="0.2">
      <c r="A1392">
        <v>1716</v>
      </c>
      <c r="B1392">
        <v>7</v>
      </c>
      <c r="C1392">
        <v>18</v>
      </c>
      <c r="D1392" t="s">
        <v>1276</v>
      </c>
      <c r="E1392" t="s">
        <v>17</v>
      </c>
      <c r="F1392" t="s">
        <v>2</v>
      </c>
      <c r="G1392" t="s">
        <v>91</v>
      </c>
      <c r="H1392" t="s">
        <v>907</v>
      </c>
      <c r="I1392" t="s">
        <v>2409</v>
      </c>
      <c r="J1392" t="s">
        <v>2478</v>
      </c>
      <c r="L1392" t="s">
        <v>1270</v>
      </c>
      <c r="M1392" t="s">
        <v>1271</v>
      </c>
    </row>
    <row r="1393" spans="1:13" ht="12.75" customHeight="1" x14ac:dyDescent="0.2">
      <c r="A1393">
        <v>1716</v>
      </c>
      <c r="B1393">
        <v>7</v>
      </c>
      <c r="C1393">
        <v>21</v>
      </c>
      <c r="D1393" t="s">
        <v>227</v>
      </c>
      <c r="E1393" t="s">
        <v>61</v>
      </c>
      <c r="F1393" t="s">
        <v>24</v>
      </c>
      <c r="G1393" t="s">
        <v>37</v>
      </c>
      <c r="H1393" t="s">
        <v>219</v>
      </c>
      <c r="I1393" t="s">
        <v>1632</v>
      </c>
      <c r="J1393" t="s">
        <v>1844</v>
      </c>
      <c r="K1393" t="s">
        <v>1000</v>
      </c>
      <c r="L1393" t="s">
        <v>1270</v>
      </c>
      <c r="M1393" t="s">
        <v>1271</v>
      </c>
    </row>
    <row r="1394" spans="1:13" ht="12.75" customHeight="1" x14ac:dyDescent="0.2">
      <c r="A1394">
        <v>1716</v>
      </c>
      <c r="B1394">
        <v>7</v>
      </c>
      <c r="C1394">
        <v>28</v>
      </c>
      <c r="D1394" t="s">
        <v>1964</v>
      </c>
      <c r="E1394" t="s">
        <v>55</v>
      </c>
      <c r="F1394" t="s">
        <v>22</v>
      </c>
      <c r="G1394" t="s">
        <v>1294</v>
      </c>
      <c r="H1394" t="s">
        <v>3</v>
      </c>
      <c r="I1394" t="s">
        <v>1633</v>
      </c>
      <c r="L1394" t="s">
        <v>1270</v>
      </c>
      <c r="M1394" t="s">
        <v>1271</v>
      </c>
    </row>
    <row r="1395" spans="1:13" ht="12.75" customHeight="1" x14ac:dyDescent="0.2">
      <c r="A1395">
        <v>1716</v>
      </c>
      <c r="B1395">
        <v>7</v>
      </c>
      <c r="C1395">
        <v>31</v>
      </c>
      <c r="D1395" t="s">
        <v>94</v>
      </c>
      <c r="E1395" t="s">
        <v>55</v>
      </c>
      <c r="F1395" t="s">
        <v>2</v>
      </c>
      <c r="G1395" t="s">
        <v>882</v>
      </c>
      <c r="H1395" t="s">
        <v>244</v>
      </c>
      <c r="I1395" t="s">
        <v>1594</v>
      </c>
      <c r="L1395" t="s">
        <v>1270</v>
      </c>
      <c r="M1395" t="s">
        <v>1271</v>
      </c>
    </row>
    <row r="1396" spans="1:13" ht="12.75" customHeight="1" x14ac:dyDescent="0.2">
      <c r="A1396">
        <v>1716</v>
      </c>
      <c r="B1396">
        <v>8</v>
      </c>
      <c r="C1396">
        <v>3</v>
      </c>
      <c r="D1396" t="s">
        <v>1277</v>
      </c>
      <c r="E1396" t="s">
        <v>55</v>
      </c>
      <c r="F1396" t="s">
        <v>14</v>
      </c>
      <c r="G1396" t="s">
        <v>37</v>
      </c>
      <c r="H1396" t="s">
        <v>3</v>
      </c>
      <c r="I1396" t="s">
        <v>1613</v>
      </c>
      <c r="L1396" t="s">
        <v>1270</v>
      </c>
      <c r="M1396" t="s">
        <v>1271</v>
      </c>
    </row>
    <row r="1397" spans="1:13" ht="12.75" customHeight="1" x14ac:dyDescent="0.2">
      <c r="A1397">
        <v>1716</v>
      </c>
      <c r="B1397">
        <v>8</v>
      </c>
      <c r="C1397">
        <v>14</v>
      </c>
      <c r="D1397" t="s">
        <v>1278</v>
      </c>
      <c r="E1397" t="s">
        <v>53</v>
      </c>
      <c r="F1397" t="s">
        <v>118</v>
      </c>
      <c r="G1397" t="s">
        <v>82</v>
      </c>
      <c r="H1397" t="s">
        <v>907</v>
      </c>
      <c r="I1397" t="s">
        <v>1903</v>
      </c>
      <c r="J1397" t="s">
        <v>2479</v>
      </c>
      <c r="L1397" t="s">
        <v>1260</v>
      </c>
      <c r="M1397" t="s">
        <v>1271</v>
      </c>
    </row>
    <row r="1398" spans="1:13" ht="12.75" customHeight="1" x14ac:dyDescent="0.2">
      <c r="A1398">
        <v>1716</v>
      </c>
      <c r="B1398">
        <v>8</v>
      </c>
      <c r="C1398">
        <v>15</v>
      </c>
      <c r="D1398" t="s">
        <v>533</v>
      </c>
      <c r="E1398" t="s">
        <v>1013</v>
      </c>
      <c r="F1398" t="s">
        <v>118</v>
      </c>
      <c r="G1398" t="s">
        <v>23</v>
      </c>
      <c r="H1398" t="s">
        <v>3</v>
      </c>
      <c r="I1398" t="s">
        <v>1541</v>
      </c>
      <c r="L1398" t="s">
        <v>1260</v>
      </c>
      <c r="M1398" t="s">
        <v>1271</v>
      </c>
    </row>
    <row r="1399" spans="1:13" ht="12.75" customHeight="1" x14ac:dyDescent="0.2">
      <c r="A1399">
        <v>1716</v>
      </c>
      <c r="B1399">
        <v>8</v>
      </c>
      <c r="C1399">
        <v>18</v>
      </c>
      <c r="D1399" t="s">
        <v>1178</v>
      </c>
      <c r="E1399" t="s">
        <v>1013</v>
      </c>
      <c r="F1399" t="s">
        <v>14</v>
      </c>
      <c r="G1399" t="s">
        <v>222</v>
      </c>
      <c r="H1399" t="s">
        <v>3</v>
      </c>
      <c r="I1399" t="s">
        <v>1556</v>
      </c>
      <c r="J1399" t="s">
        <v>1845</v>
      </c>
      <c r="K1399" t="s">
        <v>1017</v>
      </c>
      <c r="L1399" t="s">
        <v>1260</v>
      </c>
      <c r="M1399" t="s">
        <v>1271</v>
      </c>
    </row>
    <row r="1400" spans="1:13" ht="12.75" customHeight="1" x14ac:dyDescent="0.2">
      <c r="A1400">
        <v>1716</v>
      </c>
      <c r="B1400">
        <v>8</v>
      </c>
      <c r="C1400">
        <v>19</v>
      </c>
      <c r="D1400" t="s">
        <v>276</v>
      </c>
      <c r="E1400" t="s">
        <v>118</v>
      </c>
      <c r="F1400" t="s">
        <v>788</v>
      </c>
      <c r="G1400" t="s">
        <v>37</v>
      </c>
      <c r="H1400" t="s">
        <v>244</v>
      </c>
      <c r="I1400" t="s">
        <v>1572</v>
      </c>
      <c r="L1400" t="s">
        <v>1260</v>
      </c>
      <c r="M1400" t="s">
        <v>1271</v>
      </c>
    </row>
    <row r="1401" spans="1:13" ht="12.75" customHeight="1" x14ac:dyDescent="0.2">
      <c r="A1401">
        <v>1716</v>
      </c>
      <c r="B1401">
        <v>8</v>
      </c>
      <c r="C1401">
        <v>30</v>
      </c>
      <c r="D1401" t="s">
        <v>533</v>
      </c>
      <c r="E1401" t="s">
        <v>16</v>
      </c>
      <c r="F1401" t="s">
        <v>788</v>
      </c>
      <c r="G1401" t="s">
        <v>23</v>
      </c>
      <c r="H1401" t="s">
        <v>244</v>
      </c>
      <c r="I1401" t="s">
        <v>1633</v>
      </c>
      <c r="L1401" t="s">
        <v>1260</v>
      </c>
      <c r="M1401" t="s">
        <v>1271</v>
      </c>
    </row>
    <row r="1402" spans="1:13" ht="12.75" customHeight="1" x14ac:dyDescent="0.2">
      <c r="A1402">
        <v>1716</v>
      </c>
      <c r="B1402">
        <v>9</v>
      </c>
      <c r="C1402">
        <v>18</v>
      </c>
      <c r="D1402" t="s">
        <v>2747</v>
      </c>
      <c r="E1402" t="s">
        <v>882</v>
      </c>
      <c r="F1402" t="s">
        <v>2</v>
      </c>
      <c r="G1402" t="s">
        <v>37</v>
      </c>
      <c r="H1402" t="s">
        <v>244</v>
      </c>
      <c r="I1402" t="s">
        <v>1477</v>
      </c>
      <c r="L1402" t="s">
        <v>1260</v>
      </c>
      <c r="M1402" t="s">
        <v>1271</v>
      </c>
    </row>
    <row r="1403" spans="1:13" ht="12.75" customHeight="1" x14ac:dyDescent="0.2">
      <c r="A1403">
        <v>1716</v>
      </c>
      <c r="B1403">
        <v>9</v>
      </c>
      <c r="C1403">
        <v>21</v>
      </c>
      <c r="D1403" t="s">
        <v>141</v>
      </c>
      <c r="E1403" t="s">
        <v>118</v>
      </c>
      <c r="F1403" t="s">
        <v>386</v>
      </c>
      <c r="G1403" t="s">
        <v>23</v>
      </c>
      <c r="H1403" t="s">
        <v>3</v>
      </c>
      <c r="I1403" t="s">
        <v>1634</v>
      </c>
      <c r="L1403" t="s">
        <v>1260</v>
      </c>
      <c r="M1403" t="s">
        <v>1271</v>
      </c>
    </row>
    <row r="1404" spans="1:13" ht="12.75" customHeight="1" x14ac:dyDescent="0.2">
      <c r="A1404">
        <v>1716</v>
      </c>
      <c r="B1404">
        <v>10</v>
      </c>
      <c r="C1404">
        <v>8</v>
      </c>
      <c r="D1404" t="s">
        <v>1023</v>
      </c>
      <c r="E1404" t="s">
        <v>67</v>
      </c>
      <c r="F1404" t="s">
        <v>130</v>
      </c>
      <c r="G1404" t="s">
        <v>166</v>
      </c>
      <c r="H1404" t="s">
        <v>3</v>
      </c>
      <c r="I1404" t="s">
        <v>1957</v>
      </c>
      <c r="L1404" t="s">
        <v>1260</v>
      </c>
      <c r="M1404" t="s">
        <v>1271</v>
      </c>
    </row>
    <row r="1405" spans="1:13" ht="12.75" customHeight="1" x14ac:dyDescent="0.2">
      <c r="A1405">
        <v>1716</v>
      </c>
      <c r="B1405">
        <v>10</v>
      </c>
      <c r="C1405">
        <v>18</v>
      </c>
      <c r="E1405" t="s">
        <v>23</v>
      </c>
      <c r="G1405" t="s">
        <v>200</v>
      </c>
      <c r="I1405" t="s">
        <v>1635</v>
      </c>
      <c r="L1405" t="s">
        <v>1260</v>
      </c>
      <c r="M1405" t="s">
        <v>1271</v>
      </c>
    </row>
    <row r="1406" spans="1:13" ht="12.75" customHeight="1" x14ac:dyDescent="0.2">
      <c r="A1406">
        <v>1716</v>
      </c>
      <c r="B1406">
        <v>10</v>
      </c>
      <c r="C1406">
        <v>18</v>
      </c>
      <c r="E1406" t="s">
        <v>19</v>
      </c>
      <c r="G1406" t="s">
        <v>200</v>
      </c>
      <c r="I1406" t="s">
        <v>1636</v>
      </c>
      <c r="J1406" t="s">
        <v>1770</v>
      </c>
      <c r="L1406" t="s">
        <v>1260</v>
      </c>
      <c r="M1406" t="s">
        <v>1271</v>
      </c>
    </row>
    <row r="1407" spans="1:13" ht="12.75" customHeight="1" x14ac:dyDescent="0.2">
      <c r="A1407">
        <v>1716</v>
      </c>
      <c r="B1407">
        <v>10</v>
      </c>
      <c r="C1407">
        <v>28</v>
      </c>
      <c r="D1407" t="s">
        <v>777</v>
      </c>
      <c r="E1407" t="s">
        <v>23</v>
      </c>
      <c r="G1407" t="s">
        <v>200</v>
      </c>
      <c r="H1407" t="s">
        <v>3</v>
      </c>
      <c r="I1407" t="s">
        <v>1635</v>
      </c>
      <c r="L1407" t="s">
        <v>1024</v>
      </c>
      <c r="M1407" t="s">
        <v>594</v>
      </c>
    </row>
    <row r="1408" spans="1:13" ht="12.75" customHeight="1" x14ac:dyDescent="0.2">
      <c r="A1408">
        <v>1716</v>
      </c>
      <c r="B1408">
        <v>10</v>
      </c>
      <c r="C1408">
        <v>28</v>
      </c>
      <c r="D1408" t="s">
        <v>777</v>
      </c>
      <c r="E1408" t="s">
        <v>19</v>
      </c>
      <c r="G1408" t="s">
        <v>200</v>
      </c>
      <c r="H1408" t="s">
        <v>3</v>
      </c>
      <c r="I1408" t="s">
        <v>1636</v>
      </c>
      <c r="J1408" t="s">
        <v>1670</v>
      </c>
      <c r="L1408" t="s">
        <v>1024</v>
      </c>
      <c r="M1408" t="s">
        <v>594</v>
      </c>
    </row>
    <row r="1409" spans="1:13" ht="12.75" customHeight="1" x14ac:dyDescent="0.2">
      <c r="A1409">
        <v>1716</v>
      </c>
      <c r="B1409">
        <v>11</v>
      </c>
      <c r="C1409">
        <v>11</v>
      </c>
      <c r="D1409" t="s">
        <v>365</v>
      </c>
      <c r="E1409" t="s">
        <v>14</v>
      </c>
      <c r="F1409" t="s">
        <v>386</v>
      </c>
      <c r="G1409" t="s">
        <v>882</v>
      </c>
      <c r="H1409" t="s">
        <v>219</v>
      </c>
      <c r="I1409" t="s">
        <v>1958</v>
      </c>
      <c r="L1409" t="s">
        <v>1283</v>
      </c>
      <c r="M1409" t="s">
        <v>1284</v>
      </c>
    </row>
    <row r="1410" spans="1:13" ht="12.75" customHeight="1" x14ac:dyDescent="0.2">
      <c r="A1410">
        <v>1716</v>
      </c>
      <c r="B1410">
        <v>11</v>
      </c>
      <c r="C1410">
        <v>19</v>
      </c>
      <c r="D1410" t="s">
        <v>190</v>
      </c>
      <c r="E1410" t="s">
        <v>32</v>
      </c>
      <c r="F1410" t="s">
        <v>386</v>
      </c>
      <c r="G1410" t="s">
        <v>23</v>
      </c>
      <c r="H1410" t="s">
        <v>3</v>
      </c>
      <c r="I1410" t="s">
        <v>1547</v>
      </c>
      <c r="L1410" t="s">
        <v>1283</v>
      </c>
      <c r="M1410" t="s">
        <v>1284</v>
      </c>
    </row>
    <row r="1411" spans="1:13" ht="12.75" customHeight="1" x14ac:dyDescent="0.2">
      <c r="A1411">
        <v>1716</v>
      </c>
      <c r="B1411">
        <v>12</v>
      </c>
      <c r="C1411">
        <v>4</v>
      </c>
      <c r="D1411" t="s">
        <v>13</v>
      </c>
      <c r="E1411" t="s">
        <v>22</v>
      </c>
      <c r="F1411" t="s">
        <v>177</v>
      </c>
      <c r="G1411" t="s">
        <v>12</v>
      </c>
      <c r="H1411" t="s">
        <v>219</v>
      </c>
      <c r="I1411" t="s">
        <v>1637</v>
      </c>
      <c r="J1411" t="s">
        <v>1846</v>
      </c>
      <c r="L1411" t="s">
        <v>1283</v>
      </c>
      <c r="M1411" t="s">
        <v>1284</v>
      </c>
    </row>
    <row r="1412" spans="1:13" ht="12.75" customHeight="1" x14ac:dyDescent="0.2">
      <c r="A1412">
        <v>1716</v>
      </c>
      <c r="B1412">
        <v>12</v>
      </c>
      <c r="C1412">
        <v>21</v>
      </c>
      <c r="D1412" t="s">
        <v>2029</v>
      </c>
      <c r="E1412" t="s">
        <v>689</v>
      </c>
      <c r="F1412" t="s">
        <v>22</v>
      </c>
      <c r="G1412" t="s">
        <v>23</v>
      </c>
      <c r="H1412" t="s">
        <v>219</v>
      </c>
      <c r="I1412" t="s">
        <v>1870</v>
      </c>
      <c r="J1412" t="s">
        <v>1847</v>
      </c>
      <c r="K1412" t="s">
        <v>983</v>
      </c>
      <c r="L1412" t="s">
        <v>1283</v>
      </c>
      <c r="M1412" t="s">
        <v>1284</v>
      </c>
    </row>
    <row r="1413" spans="1:13" ht="12.75" customHeight="1" x14ac:dyDescent="0.2">
      <c r="A1413">
        <v>1716</v>
      </c>
      <c r="B1413">
        <v>12</v>
      </c>
      <c r="C1413">
        <v>26</v>
      </c>
      <c r="D1413" t="s">
        <v>233</v>
      </c>
      <c r="E1413" t="s">
        <v>23</v>
      </c>
      <c r="F1413" t="s">
        <v>53</v>
      </c>
      <c r="G1413" t="s">
        <v>23</v>
      </c>
      <c r="H1413" t="s">
        <v>3</v>
      </c>
      <c r="I1413" t="s">
        <v>1463</v>
      </c>
      <c r="L1413" t="s">
        <v>1283</v>
      </c>
      <c r="M1413" t="s">
        <v>1284</v>
      </c>
    </row>
    <row r="1414" spans="1:13" ht="12.75" customHeight="1" x14ac:dyDescent="0.2">
      <c r="A1414">
        <v>1716</v>
      </c>
      <c r="B1414">
        <v>12</v>
      </c>
      <c r="C1414">
        <v>27</v>
      </c>
      <c r="D1414" t="s">
        <v>779</v>
      </c>
      <c r="E1414" t="s">
        <v>23</v>
      </c>
      <c r="F1414" t="s">
        <v>118</v>
      </c>
      <c r="G1414" t="s">
        <v>166</v>
      </c>
      <c r="H1414" t="s">
        <v>219</v>
      </c>
      <c r="I1414" t="s">
        <v>1638</v>
      </c>
      <c r="J1414" t="s">
        <v>1686</v>
      </c>
      <c r="K1414" t="s">
        <v>988</v>
      </c>
      <c r="L1414" t="s">
        <v>1283</v>
      </c>
      <c r="M1414" t="s">
        <v>1284</v>
      </c>
    </row>
    <row r="1415" spans="1:13" ht="12.75" customHeight="1" x14ac:dyDescent="0.2">
      <c r="A1415">
        <v>1716</v>
      </c>
      <c r="B1415">
        <v>12</v>
      </c>
      <c r="C1415">
        <v>31</v>
      </c>
      <c r="D1415" t="s">
        <v>38</v>
      </c>
      <c r="E1415" t="s">
        <v>23</v>
      </c>
      <c r="F1415" t="s">
        <v>14</v>
      </c>
      <c r="G1415" t="s">
        <v>23</v>
      </c>
      <c r="H1415" t="s">
        <v>244</v>
      </c>
      <c r="I1415" t="s">
        <v>1871</v>
      </c>
      <c r="L1415" t="s">
        <v>1283</v>
      </c>
      <c r="M1415" t="s">
        <v>1284</v>
      </c>
    </row>
    <row r="1416" spans="1:13" ht="12.75" customHeight="1" x14ac:dyDescent="0.2">
      <c r="A1416">
        <v>1717</v>
      </c>
      <c r="B1416">
        <v>1</v>
      </c>
      <c r="C1416">
        <v>14</v>
      </c>
      <c r="D1416" t="s">
        <v>228</v>
      </c>
      <c r="E1416" t="s">
        <v>53</v>
      </c>
      <c r="F1416" t="s">
        <v>312</v>
      </c>
      <c r="G1416" t="s">
        <v>60</v>
      </c>
      <c r="H1416" t="s">
        <v>244</v>
      </c>
      <c r="I1416" t="s">
        <v>1531</v>
      </c>
      <c r="L1416" t="s">
        <v>1283</v>
      </c>
      <c r="M1416" t="s">
        <v>1284</v>
      </c>
    </row>
    <row r="1417" spans="1:13" ht="12.75" customHeight="1" x14ac:dyDescent="0.2">
      <c r="A1417">
        <v>1717</v>
      </c>
      <c r="B1417">
        <v>1</v>
      </c>
      <c r="C1417">
        <v>18</v>
      </c>
      <c r="D1417" t="s">
        <v>1015</v>
      </c>
      <c r="E1417" t="s">
        <v>27</v>
      </c>
      <c r="F1417" t="s">
        <v>25</v>
      </c>
      <c r="G1417" t="s">
        <v>37</v>
      </c>
      <c r="H1417" t="s">
        <v>219</v>
      </c>
      <c r="I1417" t="s">
        <v>1594</v>
      </c>
      <c r="L1417" t="s">
        <v>1283</v>
      </c>
      <c r="M1417" t="s">
        <v>1284</v>
      </c>
    </row>
    <row r="1418" spans="1:13" ht="12.75" customHeight="1" x14ac:dyDescent="0.2">
      <c r="A1418">
        <v>1717</v>
      </c>
      <c r="B1418">
        <v>1</v>
      </c>
      <c r="C1418">
        <v>21</v>
      </c>
      <c r="D1418" t="s">
        <v>869</v>
      </c>
      <c r="E1418" t="s">
        <v>25</v>
      </c>
      <c r="F1418" t="s">
        <v>130</v>
      </c>
      <c r="G1418" t="s">
        <v>121</v>
      </c>
      <c r="H1418" t="s">
        <v>3</v>
      </c>
      <c r="I1418" t="s">
        <v>1639</v>
      </c>
      <c r="L1418" t="s">
        <v>1283</v>
      </c>
      <c r="M1418" t="s">
        <v>1284</v>
      </c>
    </row>
    <row r="1419" spans="1:13" ht="12.75" customHeight="1" x14ac:dyDescent="0.2">
      <c r="A1419">
        <v>1717</v>
      </c>
      <c r="B1419">
        <v>1</v>
      </c>
      <c r="C1419">
        <v>29</v>
      </c>
      <c r="D1419" t="s">
        <v>1942</v>
      </c>
      <c r="E1419" t="s">
        <v>23</v>
      </c>
      <c r="F1419" t="s">
        <v>788</v>
      </c>
      <c r="G1419" t="s">
        <v>882</v>
      </c>
      <c r="H1419" t="s">
        <v>3</v>
      </c>
      <c r="I1419" t="s">
        <v>1463</v>
      </c>
      <c r="L1419" t="s">
        <v>1283</v>
      </c>
      <c r="M1419" t="s">
        <v>1284</v>
      </c>
    </row>
    <row r="1420" spans="1:13" ht="12.75" customHeight="1" x14ac:dyDescent="0.2">
      <c r="A1420">
        <v>1717</v>
      </c>
      <c r="B1420">
        <v>2</v>
      </c>
      <c r="C1420">
        <v>2</v>
      </c>
      <c r="D1420" t="s">
        <v>320</v>
      </c>
      <c r="E1420" t="s">
        <v>1279</v>
      </c>
      <c r="F1420" t="s">
        <v>77</v>
      </c>
      <c r="G1420" t="s">
        <v>1193</v>
      </c>
      <c r="H1420" t="s">
        <v>3</v>
      </c>
      <c r="I1420" t="s">
        <v>1591</v>
      </c>
      <c r="J1420" t="s">
        <v>1821</v>
      </c>
      <c r="L1420" t="s">
        <v>1283</v>
      </c>
      <c r="M1420" t="s">
        <v>1284</v>
      </c>
    </row>
    <row r="1421" spans="1:13" ht="12.75" customHeight="1" x14ac:dyDescent="0.2">
      <c r="A1421">
        <v>1717</v>
      </c>
      <c r="B1421">
        <v>2</v>
      </c>
      <c r="C1421">
        <v>7</v>
      </c>
      <c r="D1421" t="s">
        <v>114</v>
      </c>
      <c r="E1421" t="s">
        <v>2</v>
      </c>
      <c r="F1421" t="s">
        <v>2</v>
      </c>
      <c r="G1421" t="s">
        <v>1294</v>
      </c>
      <c r="H1421" t="s">
        <v>219</v>
      </c>
      <c r="I1421" t="s">
        <v>1589</v>
      </c>
      <c r="J1421" t="s">
        <v>1732</v>
      </c>
      <c r="L1421" t="s">
        <v>1285</v>
      </c>
      <c r="M1421" t="s">
        <v>1284</v>
      </c>
    </row>
    <row r="1422" spans="1:13" ht="12.75" customHeight="1" x14ac:dyDescent="0.2">
      <c r="A1422">
        <v>1717</v>
      </c>
      <c r="B1422">
        <v>2</v>
      </c>
      <c r="C1422">
        <v>9</v>
      </c>
      <c r="D1422" t="s">
        <v>198</v>
      </c>
      <c r="E1422" t="s">
        <v>1280</v>
      </c>
      <c r="F1422" t="s">
        <v>14</v>
      </c>
      <c r="G1422" t="s">
        <v>37</v>
      </c>
      <c r="H1422" t="s">
        <v>3</v>
      </c>
      <c r="I1422" t="s">
        <v>1607</v>
      </c>
      <c r="L1422" t="s">
        <v>1285</v>
      </c>
      <c r="M1422" t="s">
        <v>1284</v>
      </c>
    </row>
    <row r="1423" spans="1:13" ht="12.75" customHeight="1" x14ac:dyDescent="0.2">
      <c r="A1423">
        <v>1717</v>
      </c>
      <c r="B1423">
        <v>2</v>
      </c>
      <c r="C1423">
        <v>12</v>
      </c>
      <c r="D1423" t="s">
        <v>464</v>
      </c>
      <c r="E1423" t="s">
        <v>2</v>
      </c>
      <c r="F1423" t="s">
        <v>352</v>
      </c>
      <c r="G1423" t="s">
        <v>1294</v>
      </c>
      <c r="H1423" t="s">
        <v>219</v>
      </c>
      <c r="I1423" t="s">
        <v>1550</v>
      </c>
      <c r="L1423" t="s">
        <v>1285</v>
      </c>
      <c r="M1423" t="s">
        <v>1284</v>
      </c>
    </row>
    <row r="1424" spans="1:13" ht="12.75" customHeight="1" x14ac:dyDescent="0.2">
      <c r="A1424">
        <v>1717</v>
      </c>
      <c r="B1424">
        <v>3</v>
      </c>
      <c r="C1424">
        <v>5</v>
      </c>
      <c r="D1424" t="s">
        <v>114</v>
      </c>
      <c r="E1424" t="s">
        <v>23</v>
      </c>
      <c r="F1424" t="s">
        <v>33</v>
      </c>
      <c r="G1424" t="s">
        <v>60</v>
      </c>
      <c r="H1424" t="s">
        <v>3</v>
      </c>
      <c r="I1424" t="s">
        <v>1887</v>
      </c>
      <c r="L1424" t="s">
        <v>1285</v>
      </c>
      <c r="M1424" t="s">
        <v>1284</v>
      </c>
    </row>
    <row r="1425" spans="1:13" ht="12.75" customHeight="1" x14ac:dyDescent="0.2">
      <c r="A1425">
        <v>1717</v>
      </c>
      <c r="B1425">
        <v>3</v>
      </c>
      <c r="C1425">
        <v>13</v>
      </c>
      <c r="D1425" t="s">
        <v>1281</v>
      </c>
      <c r="E1425" t="s">
        <v>689</v>
      </c>
      <c r="F1425" t="s">
        <v>32</v>
      </c>
      <c r="G1425" t="s">
        <v>147</v>
      </c>
      <c r="H1425" t="s">
        <v>3</v>
      </c>
      <c r="I1425" t="s">
        <v>1640</v>
      </c>
      <c r="L1425" t="s">
        <v>1285</v>
      </c>
      <c r="M1425" t="s">
        <v>1284</v>
      </c>
    </row>
    <row r="1426" spans="1:13" ht="12.75" customHeight="1" x14ac:dyDescent="0.2">
      <c r="A1426">
        <v>1717</v>
      </c>
      <c r="B1426">
        <v>3</v>
      </c>
      <c r="C1426">
        <v>21</v>
      </c>
      <c r="D1426" t="s">
        <v>1282</v>
      </c>
      <c r="E1426" t="s">
        <v>23</v>
      </c>
      <c r="F1426" t="s">
        <v>14</v>
      </c>
      <c r="G1426" t="s">
        <v>882</v>
      </c>
      <c r="H1426" t="s">
        <v>244</v>
      </c>
      <c r="I1426" t="s">
        <v>1492</v>
      </c>
      <c r="L1426" t="s">
        <v>1285</v>
      </c>
      <c r="M1426" t="s">
        <v>1284</v>
      </c>
    </row>
    <row r="1427" spans="1:13" ht="12.75" customHeight="1" x14ac:dyDescent="0.2">
      <c r="A1427">
        <v>1717</v>
      </c>
      <c r="B1427">
        <v>3</v>
      </c>
      <c r="C1427">
        <v>24</v>
      </c>
      <c r="D1427" t="s">
        <v>124</v>
      </c>
      <c r="E1427" t="s">
        <v>33</v>
      </c>
      <c r="F1427" t="s">
        <v>55</v>
      </c>
      <c r="G1427" t="s">
        <v>92</v>
      </c>
      <c r="H1427" t="s">
        <v>3</v>
      </c>
      <c r="I1427" t="s">
        <v>1957</v>
      </c>
      <c r="L1427" t="s">
        <v>1285</v>
      </c>
      <c r="M1427" t="s">
        <v>1284</v>
      </c>
    </row>
    <row r="1428" spans="1:13" ht="12.75" customHeight="1" x14ac:dyDescent="0.2">
      <c r="A1428">
        <v>1717</v>
      </c>
      <c r="B1428">
        <v>4</v>
      </c>
      <c r="C1428">
        <v>3</v>
      </c>
      <c r="D1428" t="s">
        <v>71</v>
      </c>
      <c r="E1428" t="s">
        <v>33</v>
      </c>
      <c r="F1428" t="s">
        <v>2</v>
      </c>
      <c r="G1428" t="s">
        <v>121</v>
      </c>
      <c r="H1428" t="s">
        <v>244</v>
      </c>
      <c r="I1428" t="s">
        <v>1910</v>
      </c>
      <c r="J1428" t="s">
        <v>1848</v>
      </c>
      <c r="L1428" t="s">
        <v>1285</v>
      </c>
      <c r="M1428" t="s">
        <v>1284</v>
      </c>
    </row>
    <row r="1429" spans="1:13" ht="12.75" customHeight="1" x14ac:dyDescent="0.2">
      <c r="A1429">
        <v>1717</v>
      </c>
      <c r="B1429">
        <v>4</v>
      </c>
      <c r="C1429">
        <v>5</v>
      </c>
      <c r="D1429" t="s">
        <v>0</v>
      </c>
      <c r="E1429" t="s">
        <v>882</v>
      </c>
      <c r="F1429" t="s">
        <v>2</v>
      </c>
      <c r="G1429" t="s">
        <v>23</v>
      </c>
      <c r="H1429" t="s">
        <v>3</v>
      </c>
      <c r="I1429" t="s">
        <v>1533</v>
      </c>
      <c r="L1429" t="s">
        <v>1285</v>
      </c>
      <c r="M1429" t="s">
        <v>1284</v>
      </c>
    </row>
    <row r="1430" spans="1:13" ht="12.75" customHeight="1" x14ac:dyDescent="0.2">
      <c r="A1430">
        <v>1717</v>
      </c>
      <c r="B1430">
        <v>4</v>
      </c>
      <c r="C1430">
        <v>6</v>
      </c>
      <c r="D1430" t="s">
        <v>109</v>
      </c>
      <c r="E1430" t="s">
        <v>33</v>
      </c>
      <c r="F1430" t="s">
        <v>55</v>
      </c>
      <c r="G1430" t="s">
        <v>23</v>
      </c>
      <c r="H1430" t="s">
        <v>219</v>
      </c>
      <c r="I1430" t="s">
        <v>1580</v>
      </c>
      <c r="L1430" t="s">
        <v>1285</v>
      </c>
      <c r="M1430" t="s">
        <v>1284</v>
      </c>
    </row>
    <row r="1431" spans="1:13" ht="12.75" customHeight="1" x14ac:dyDescent="0.2">
      <c r="A1431">
        <v>1717</v>
      </c>
      <c r="B1431">
        <v>4</v>
      </c>
      <c r="C1431">
        <v>10</v>
      </c>
      <c r="D1431" t="s">
        <v>647</v>
      </c>
      <c r="E1431" t="s">
        <v>33</v>
      </c>
      <c r="F1431" t="s">
        <v>55</v>
      </c>
      <c r="G1431" t="s">
        <v>23</v>
      </c>
      <c r="H1431" t="s">
        <v>244</v>
      </c>
      <c r="I1431" t="s">
        <v>1521</v>
      </c>
      <c r="L1431" t="s">
        <v>1285</v>
      </c>
      <c r="M1431" t="s">
        <v>1284</v>
      </c>
    </row>
    <row r="1432" spans="1:13" ht="12.75" customHeight="1" x14ac:dyDescent="0.2">
      <c r="A1432">
        <v>1717</v>
      </c>
      <c r="B1432">
        <v>4</v>
      </c>
      <c r="C1432">
        <v>17</v>
      </c>
      <c r="D1432" t="s">
        <v>64</v>
      </c>
      <c r="E1432" t="s">
        <v>33</v>
      </c>
      <c r="F1432" t="s">
        <v>29</v>
      </c>
      <c r="G1432" t="s">
        <v>882</v>
      </c>
      <c r="H1432" t="s">
        <v>219</v>
      </c>
      <c r="I1432" t="s">
        <v>1641</v>
      </c>
      <c r="L1432" t="s">
        <v>1286</v>
      </c>
      <c r="M1432" t="s">
        <v>1287</v>
      </c>
    </row>
    <row r="1433" spans="1:13" ht="12.75" customHeight="1" x14ac:dyDescent="0.2">
      <c r="A1433">
        <v>1717</v>
      </c>
      <c r="B1433">
        <v>4</v>
      </c>
      <c r="C1433">
        <v>17</v>
      </c>
      <c r="D1433" t="s">
        <v>64</v>
      </c>
      <c r="E1433" t="s">
        <v>37</v>
      </c>
      <c r="F1433" t="s">
        <v>29</v>
      </c>
      <c r="G1433" t="s">
        <v>882</v>
      </c>
      <c r="H1433" t="s">
        <v>219</v>
      </c>
      <c r="I1433" t="s">
        <v>1642</v>
      </c>
      <c r="L1433" t="s">
        <v>1286</v>
      </c>
      <c r="M1433" t="s">
        <v>1287</v>
      </c>
    </row>
    <row r="1434" spans="1:13" ht="12.75" customHeight="1" x14ac:dyDescent="0.2">
      <c r="A1434">
        <v>1717</v>
      </c>
      <c r="B1434">
        <v>5</v>
      </c>
      <c r="C1434">
        <v>4</v>
      </c>
      <c r="D1434" t="s">
        <v>779</v>
      </c>
      <c r="E1434" t="s">
        <v>1294</v>
      </c>
      <c r="F1434" t="s">
        <v>118</v>
      </c>
      <c r="G1434" t="s">
        <v>1294</v>
      </c>
      <c r="H1434" t="s">
        <v>219</v>
      </c>
      <c r="I1434" t="s">
        <v>1625</v>
      </c>
      <c r="J1434" t="s">
        <v>1842</v>
      </c>
      <c r="L1434" t="s">
        <v>1286</v>
      </c>
      <c r="M1434" t="s">
        <v>1287</v>
      </c>
    </row>
    <row r="1435" spans="1:13" ht="12.75" customHeight="1" x14ac:dyDescent="0.2">
      <c r="A1435">
        <v>1717</v>
      </c>
      <c r="B1435">
        <v>5</v>
      </c>
      <c r="C1435">
        <v>10</v>
      </c>
      <c r="D1435" t="s">
        <v>941</v>
      </c>
      <c r="E1435" t="s">
        <v>1294</v>
      </c>
      <c r="F1435" t="s">
        <v>61</v>
      </c>
      <c r="G1435" t="s">
        <v>37</v>
      </c>
      <c r="H1435" t="s">
        <v>244</v>
      </c>
      <c r="I1435" t="s">
        <v>1633</v>
      </c>
      <c r="L1435" t="s">
        <v>1286</v>
      </c>
      <c r="M1435" t="s">
        <v>1287</v>
      </c>
    </row>
    <row r="1436" spans="1:13" ht="12.75" customHeight="1" x14ac:dyDescent="0.2">
      <c r="A1436">
        <v>1717</v>
      </c>
      <c r="B1436">
        <v>5</v>
      </c>
      <c r="C1436">
        <v>19</v>
      </c>
      <c r="D1436" t="s">
        <v>861</v>
      </c>
      <c r="E1436" t="s">
        <v>53</v>
      </c>
      <c r="F1436" t="s">
        <v>16</v>
      </c>
      <c r="G1436" t="s">
        <v>37</v>
      </c>
      <c r="H1436" t="s">
        <v>3</v>
      </c>
      <c r="I1436" t="s">
        <v>1528</v>
      </c>
      <c r="J1436" t="s">
        <v>1959</v>
      </c>
      <c r="L1436" t="s">
        <v>1286</v>
      </c>
      <c r="M1436" t="s">
        <v>1287</v>
      </c>
    </row>
    <row r="1437" spans="1:13" ht="12.75" customHeight="1" x14ac:dyDescent="0.2">
      <c r="A1437">
        <v>1717</v>
      </c>
      <c r="B1437">
        <v>6</v>
      </c>
      <c r="C1437">
        <v>4</v>
      </c>
      <c r="D1437" t="s">
        <v>861</v>
      </c>
      <c r="E1437" t="s">
        <v>53</v>
      </c>
      <c r="F1437" t="s">
        <v>14</v>
      </c>
      <c r="G1437" t="s">
        <v>1294</v>
      </c>
      <c r="H1437" t="s">
        <v>3</v>
      </c>
      <c r="I1437" t="s">
        <v>1957</v>
      </c>
      <c r="L1437" t="s">
        <v>1286</v>
      </c>
      <c r="M1437" t="s">
        <v>1287</v>
      </c>
    </row>
    <row r="1438" spans="1:13" ht="12.75" customHeight="1" x14ac:dyDescent="0.2">
      <c r="A1438">
        <v>1717</v>
      </c>
      <c r="B1438">
        <v>6</v>
      </c>
      <c r="C1438">
        <v>5</v>
      </c>
      <c r="D1438" t="s">
        <v>948</v>
      </c>
      <c r="E1438" t="s">
        <v>53</v>
      </c>
      <c r="F1438" t="s">
        <v>788</v>
      </c>
      <c r="G1438" t="s">
        <v>882</v>
      </c>
      <c r="H1438" t="s">
        <v>3</v>
      </c>
      <c r="I1438" t="s">
        <v>1541</v>
      </c>
      <c r="L1438" t="s">
        <v>1286</v>
      </c>
      <c r="M1438" t="s">
        <v>1287</v>
      </c>
    </row>
    <row r="1439" spans="1:13" ht="12.75" customHeight="1" x14ac:dyDescent="0.2">
      <c r="A1439">
        <v>1717</v>
      </c>
      <c r="B1439">
        <v>6</v>
      </c>
      <c r="C1439">
        <v>25</v>
      </c>
      <c r="D1439" t="s">
        <v>45</v>
      </c>
      <c r="E1439" t="s">
        <v>788</v>
      </c>
      <c r="F1439" t="s">
        <v>2</v>
      </c>
      <c r="G1439" t="s">
        <v>17</v>
      </c>
      <c r="H1439" t="s">
        <v>244</v>
      </c>
      <c r="I1439" t="s">
        <v>1644</v>
      </c>
      <c r="L1439" t="s">
        <v>1286</v>
      </c>
      <c r="M1439" t="s">
        <v>1287</v>
      </c>
    </row>
    <row r="1440" spans="1:13" ht="12.75" customHeight="1" x14ac:dyDescent="0.2">
      <c r="A1440">
        <v>1717</v>
      </c>
      <c r="B1440">
        <v>6</v>
      </c>
      <c r="C1440">
        <v>25</v>
      </c>
      <c r="D1440" t="s">
        <v>87</v>
      </c>
      <c r="E1440" t="s">
        <v>1288</v>
      </c>
      <c r="F1440" t="s">
        <v>19</v>
      </c>
      <c r="G1440" t="s">
        <v>17</v>
      </c>
      <c r="H1440" t="s">
        <v>3</v>
      </c>
      <c r="I1440" t="s">
        <v>2559</v>
      </c>
      <c r="L1440" t="s">
        <v>1286</v>
      </c>
      <c r="M1440" t="s">
        <v>1287</v>
      </c>
    </row>
    <row r="1441" spans="1:13" ht="12.75" customHeight="1" x14ac:dyDescent="0.2">
      <c r="A1441">
        <v>1717</v>
      </c>
      <c r="B1441">
        <v>7</v>
      </c>
      <c r="C1441">
        <v>6</v>
      </c>
      <c r="D1441" t="s">
        <v>1993</v>
      </c>
      <c r="E1441" t="s">
        <v>788</v>
      </c>
      <c r="F1441" t="s">
        <v>177</v>
      </c>
      <c r="G1441" t="s">
        <v>1294</v>
      </c>
      <c r="H1441" t="s">
        <v>219</v>
      </c>
      <c r="I1441" t="s">
        <v>2410</v>
      </c>
      <c r="J1441" t="s">
        <v>1849</v>
      </c>
      <c r="L1441" t="s">
        <v>1286</v>
      </c>
      <c r="M1441" t="s">
        <v>1287</v>
      </c>
    </row>
    <row r="1442" spans="1:13" ht="12.75" customHeight="1" x14ac:dyDescent="0.2">
      <c r="A1442">
        <v>1717</v>
      </c>
      <c r="B1442">
        <v>7</v>
      </c>
      <c r="C1442">
        <v>9</v>
      </c>
      <c r="D1442" t="s">
        <v>154</v>
      </c>
      <c r="E1442" t="s">
        <v>955</v>
      </c>
      <c r="F1442" t="s">
        <v>19</v>
      </c>
      <c r="G1442" t="s">
        <v>23</v>
      </c>
      <c r="H1442" t="s">
        <v>3</v>
      </c>
      <c r="I1442" t="s">
        <v>1908</v>
      </c>
      <c r="L1442" t="s">
        <v>1286</v>
      </c>
      <c r="M1442" t="s">
        <v>1287</v>
      </c>
    </row>
    <row r="1443" spans="1:13" ht="12.75" customHeight="1" x14ac:dyDescent="0.2">
      <c r="A1443">
        <v>1717</v>
      </c>
      <c r="B1443">
        <v>7</v>
      </c>
      <c r="C1443">
        <v>10</v>
      </c>
      <c r="D1443" t="s">
        <v>243</v>
      </c>
      <c r="E1443" t="s">
        <v>17</v>
      </c>
      <c r="F1443" t="s">
        <v>33</v>
      </c>
      <c r="G1443" t="s">
        <v>121</v>
      </c>
      <c r="H1443" t="s">
        <v>3</v>
      </c>
      <c r="I1443" t="s">
        <v>1643</v>
      </c>
      <c r="J1443" t="s">
        <v>1850</v>
      </c>
      <c r="L1443" t="s">
        <v>1286</v>
      </c>
      <c r="M1443" t="s">
        <v>1287</v>
      </c>
    </row>
    <row r="1444" spans="1:13" ht="12.75" customHeight="1" x14ac:dyDescent="0.2">
      <c r="A1444">
        <v>1717</v>
      </c>
      <c r="B1444">
        <v>7</v>
      </c>
      <c r="C1444">
        <v>10</v>
      </c>
      <c r="D1444" t="s">
        <v>243</v>
      </c>
      <c r="E1444" t="s">
        <v>61</v>
      </c>
      <c r="F1444" t="s">
        <v>118</v>
      </c>
      <c r="G1444" t="s">
        <v>92</v>
      </c>
      <c r="H1444" t="s">
        <v>3</v>
      </c>
      <c r="I1444" t="s">
        <v>1533</v>
      </c>
      <c r="L1444" t="s">
        <v>1286</v>
      </c>
      <c r="M1444" t="s">
        <v>1287</v>
      </c>
    </row>
    <row r="1445" spans="1:13" ht="12.75" customHeight="1" x14ac:dyDescent="0.2">
      <c r="A1445">
        <v>1717</v>
      </c>
      <c r="B1445">
        <v>7</v>
      </c>
      <c r="C1445">
        <v>13</v>
      </c>
      <c r="D1445" t="s">
        <v>183</v>
      </c>
      <c r="E1445" t="s">
        <v>37</v>
      </c>
      <c r="F1445" t="s">
        <v>24</v>
      </c>
      <c r="G1445" t="s">
        <v>689</v>
      </c>
      <c r="H1445" t="s">
        <v>3</v>
      </c>
      <c r="I1445" t="s">
        <v>1653</v>
      </c>
      <c r="L1445" t="s">
        <v>1286</v>
      </c>
      <c r="M1445" t="s">
        <v>1287</v>
      </c>
    </row>
    <row r="1446" spans="1:13" ht="12.75" customHeight="1" x14ac:dyDescent="0.2">
      <c r="A1446">
        <v>1717</v>
      </c>
      <c r="B1446">
        <v>7</v>
      </c>
      <c r="C1446">
        <v>14</v>
      </c>
      <c r="D1446" t="s">
        <v>1289</v>
      </c>
      <c r="E1446" t="s">
        <v>61</v>
      </c>
      <c r="F1446" t="s">
        <v>788</v>
      </c>
      <c r="G1446" t="s">
        <v>17</v>
      </c>
      <c r="H1446" t="s">
        <v>907</v>
      </c>
      <c r="I1446" t="s">
        <v>2560</v>
      </c>
      <c r="J1446" t="s">
        <v>2480</v>
      </c>
      <c r="L1446" t="s">
        <v>1296</v>
      </c>
      <c r="M1446" t="s">
        <v>1287</v>
      </c>
    </row>
    <row r="1447" spans="1:13" ht="12.75" customHeight="1" x14ac:dyDescent="0.2">
      <c r="A1447">
        <v>1717</v>
      </c>
      <c r="B1447">
        <v>7</v>
      </c>
      <c r="C1447">
        <v>27</v>
      </c>
      <c r="D1447" t="s">
        <v>228</v>
      </c>
      <c r="E1447" t="s">
        <v>23</v>
      </c>
      <c r="F1447" t="s">
        <v>788</v>
      </c>
      <c r="G1447" t="s">
        <v>882</v>
      </c>
      <c r="H1447" t="s">
        <v>3</v>
      </c>
      <c r="I1447" t="s">
        <v>1541</v>
      </c>
      <c r="L1447" t="s">
        <v>1296</v>
      </c>
      <c r="M1447" t="s">
        <v>1287</v>
      </c>
    </row>
    <row r="1448" spans="1:13" ht="12.75" customHeight="1" x14ac:dyDescent="0.2">
      <c r="A1448">
        <v>1717</v>
      </c>
      <c r="B1448">
        <v>8</v>
      </c>
      <c r="C1448">
        <v>20</v>
      </c>
      <c r="D1448" t="s">
        <v>887</v>
      </c>
      <c r="E1448" t="s">
        <v>23</v>
      </c>
      <c r="F1448" t="s">
        <v>2</v>
      </c>
      <c r="G1448" t="s">
        <v>37</v>
      </c>
      <c r="H1448" t="s">
        <v>219</v>
      </c>
      <c r="I1448" t="s">
        <v>1644</v>
      </c>
      <c r="L1448" t="s">
        <v>1296</v>
      </c>
      <c r="M1448" t="s">
        <v>1287</v>
      </c>
    </row>
    <row r="1449" spans="1:13" ht="12.75" customHeight="1" x14ac:dyDescent="0.2">
      <c r="A1449">
        <v>1717</v>
      </c>
      <c r="B1449">
        <v>8</v>
      </c>
      <c r="C1449">
        <v>21</v>
      </c>
      <c r="D1449" t="s">
        <v>2003</v>
      </c>
      <c r="E1449" t="s">
        <v>1013</v>
      </c>
      <c r="F1449" t="s">
        <v>788</v>
      </c>
      <c r="G1449" t="s">
        <v>67</v>
      </c>
      <c r="H1449" t="s">
        <v>219</v>
      </c>
      <c r="I1449" t="s">
        <v>1645</v>
      </c>
      <c r="J1449" t="s">
        <v>1829</v>
      </c>
      <c r="L1449" t="s">
        <v>1296</v>
      </c>
      <c r="M1449" t="s">
        <v>1287</v>
      </c>
    </row>
    <row r="1450" spans="1:13" ht="12.75" customHeight="1" x14ac:dyDescent="0.2">
      <c r="A1450">
        <v>1717</v>
      </c>
      <c r="B1450">
        <v>9</v>
      </c>
      <c r="C1450">
        <v>8</v>
      </c>
      <c r="D1450" t="s">
        <v>1291</v>
      </c>
      <c r="E1450" t="s">
        <v>23</v>
      </c>
      <c r="F1450" t="s">
        <v>788</v>
      </c>
      <c r="G1450" t="s">
        <v>60</v>
      </c>
      <c r="H1450" t="s">
        <v>219</v>
      </c>
      <c r="I1450" t="s">
        <v>1576</v>
      </c>
      <c r="J1450" t="s">
        <v>1851</v>
      </c>
      <c r="K1450" t="s">
        <v>1292</v>
      </c>
      <c r="L1450" t="s">
        <v>1296</v>
      </c>
      <c r="M1450" t="s">
        <v>1287</v>
      </c>
    </row>
    <row r="1451" spans="1:13" ht="12.75" customHeight="1" x14ac:dyDescent="0.2">
      <c r="A1451">
        <v>1717</v>
      </c>
      <c r="B1451">
        <v>9</v>
      </c>
      <c r="C1451">
        <v>9</v>
      </c>
      <c r="D1451" t="s">
        <v>250</v>
      </c>
      <c r="E1451" t="s">
        <v>118</v>
      </c>
      <c r="F1451" t="s">
        <v>118</v>
      </c>
      <c r="G1451" t="s">
        <v>1294</v>
      </c>
      <c r="H1451" t="s">
        <v>3</v>
      </c>
      <c r="I1451" t="s">
        <v>1957</v>
      </c>
      <c r="L1451" t="s">
        <v>1296</v>
      </c>
      <c r="M1451" t="s">
        <v>1287</v>
      </c>
    </row>
    <row r="1452" spans="1:13" ht="12.75" customHeight="1" x14ac:dyDescent="0.2">
      <c r="A1452">
        <v>1717</v>
      </c>
      <c r="B1452">
        <v>9</v>
      </c>
      <c r="C1452">
        <v>11</v>
      </c>
      <c r="D1452" t="s">
        <v>779</v>
      </c>
      <c r="E1452" t="s">
        <v>67</v>
      </c>
      <c r="F1452" t="s">
        <v>14</v>
      </c>
      <c r="G1452" t="s">
        <v>82</v>
      </c>
      <c r="H1452" t="s">
        <v>219</v>
      </c>
      <c r="I1452" t="s">
        <v>1491</v>
      </c>
      <c r="J1452" t="s">
        <v>1842</v>
      </c>
      <c r="K1452" t="s">
        <v>1006</v>
      </c>
      <c r="L1452" t="s">
        <v>1296</v>
      </c>
      <c r="M1452" t="s">
        <v>1287</v>
      </c>
    </row>
    <row r="1453" spans="1:13" ht="12.75" customHeight="1" x14ac:dyDescent="0.2">
      <c r="A1453">
        <v>1717</v>
      </c>
      <c r="B1453">
        <v>9</v>
      </c>
      <c r="C1453">
        <v>12</v>
      </c>
      <c r="D1453" t="s">
        <v>227</v>
      </c>
      <c r="E1453" t="s">
        <v>118</v>
      </c>
      <c r="F1453" t="s">
        <v>24</v>
      </c>
      <c r="G1453" t="s">
        <v>37</v>
      </c>
      <c r="H1453" t="s">
        <v>219</v>
      </c>
      <c r="I1453" t="s">
        <v>1646</v>
      </c>
      <c r="J1453" t="s">
        <v>1852</v>
      </c>
      <c r="K1453" t="s">
        <v>1293</v>
      </c>
      <c r="L1453" t="s">
        <v>1296</v>
      </c>
      <c r="M1453" t="s">
        <v>1287</v>
      </c>
    </row>
    <row r="1454" spans="1:13" ht="12.75" customHeight="1" x14ac:dyDescent="0.2">
      <c r="A1454">
        <v>1717</v>
      </c>
      <c r="B1454">
        <v>9</v>
      </c>
      <c r="C1454">
        <v>14</v>
      </c>
      <c r="D1454" t="s">
        <v>242</v>
      </c>
      <c r="E1454" t="s">
        <v>67</v>
      </c>
      <c r="F1454" t="s">
        <v>788</v>
      </c>
      <c r="G1454" t="s">
        <v>121</v>
      </c>
      <c r="H1454" t="s">
        <v>244</v>
      </c>
      <c r="I1454" t="s">
        <v>1633</v>
      </c>
      <c r="L1454" t="s">
        <v>1296</v>
      </c>
      <c r="M1454" t="s">
        <v>1287</v>
      </c>
    </row>
    <row r="1455" spans="1:13" ht="12.75" customHeight="1" x14ac:dyDescent="0.2">
      <c r="A1455">
        <v>1717</v>
      </c>
      <c r="B1455">
        <v>10</v>
      </c>
      <c r="C1455">
        <v>21</v>
      </c>
      <c r="D1455" t="s">
        <v>192</v>
      </c>
      <c r="E1455" t="s">
        <v>19</v>
      </c>
      <c r="F1455" t="s">
        <v>33</v>
      </c>
      <c r="G1455" t="s">
        <v>60</v>
      </c>
      <c r="H1455" t="s">
        <v>3</v>
      </c>
      <c r="I1455" t="s">
        <v>1450</v>
      </c>
      <c r="L1455" t="s">
        <v>1296</v>
      </c>
      <c r="M1455" t="s">
        <v>1287</v>
      </c>
    </row>
    <row r="1456" spans="1:13" ht="12.75" customHeight="1" x14ac:dyDescent="0.2">
      <c r="A1456">
        <v>1717</v>
      </c>
      <c r="B1456">
        <v>11</v>
      </c>
      <c r="C1456">
        <v>5</v>
      </c>
      <c r="D1456" t="s">
        <v>38</v>
      </c>
      <c r="E1456" t="s">
        <v>882</v>
      </c>
      <c r="F1456" t="s">
        <v>33</v>
      </c>
      <c r="G1456" t="s">
        <v>1294</v>
      </c>
      <c r="H1456" t="s">
        <v>244</v>
      </c>
      <c r="I1456" t="s">
        <v>1606</v>
      </c>
      <c r="L1456" t="s">
        <v>1296</v>
      </c>
      <c r="M1456" t="s">
        <v>1287</v>
      </c>
    </row>
    <row r="1457" spans="1:13" ht="12.75" customHeight="1" x14ac:dyDescent="0.2">
      <c r="A1457">
        <v>1717</v>
      </c>
      <c r="B1457">
        <v>11</v>
      </c>
      <c r="C1457">
        <v>11</v>
      </c>
      <c r="D1457" t="s">
        <v>2523</v>
      </c>
      <c r="E1457" t="s">
        <v>14</v>
      </c>
      <c r="F1457" t="s">
        <v>22</v>
      </c>
      <c r="G1457" t="s">
        <v>1294</v>
      </c>
      <c r="H1457" t="s">
        <v>219</v>
      </c>
      <c r="I1457" t="s">
        <v>1541</v>
      </c>
      <c r="L1457" t="s">
        <v>1296</v>
      </c>
      <c r="M1457" t="s">
        <v>1287</v>
      </c>
    </row>
    <row r="1458" spans="1:13" ht="12.75" customHeight="1" x14ac:dyDescent="0.2">
      <c r="A1458">
        <v>1717</v>
      </c>
      <c r="B1458">
        <v>11</v>
      </c>
      <c r="C1458">
        <v>30</v>
      </c>
      <c r="D1458" t="s">
        <v>233</v>
      </c>
      <c r="E1458" t="s">
        <v>32</v>
      </c>
      <c r="F1458" t="s">
        <v>53</v>
      </c>
      <c r="G1458" t="s">
        <v>23</v>
      </c>
      <c r="H1458" t="s">
        <v>3</v>
      </c>
      <c r="I1458" t="s">
        <v>1463</v>
      </c>
      <c r="L1458" t="s">
        <v>1296</v>
      </c>
      <c r="M1458" t="s">
        <v>1287</v>
      </c>
    </row>
    <row r="1459" spans="1:13" ht="12.75" customHeight="1" x14ac:dyDescent="0.2">
      <c r="A1459">
        <v>1717</v>
      </c>
      <c r="B1459">
        <v>12</v>
      </c>
      <c r="C1459">
        <v>3</v>
      </c>
      <c r="D1459" t="s">
        <v>1942</v>
      </c>
      <c r="E1459" t="s">
        <v>130</v>
      </c>
      <c r="F1459" t="s">
        <v>33</v>
      </c>
      <c r="G1459" t="s">
        <v>60</v>
      </c>
      <c r="H1459" t="s">
        <v>3</v>
      </c>
      <c r="I1459" t="s">
        <v>1463</v>
      </c>
      <c r="L1459" t="s">
        <v>1297</v>
      </c>
      <c r="M1459" t="s">
        <v>1298</v>
      </c>
    </row>
    <row r="1460" spans="1:13" ht="12.75" customHeight="1" x14ac:dyDescent="0.2">
      <c r="A1460">
        <v>1717</v>
      </c>
      <c r="B1460">
        <v>12</v>
      </c>
      <c r="C1460">
        <v>16</v>
      </c>
      <c r="D1460" t="s">
        <v>87</v>
      </c>
      <c r="E1460" t="s">
        <v>51</v>
      </c>
      <c r="F1460" t="s">
        <v>32</v>
      </c>
      <c r="G1460" t="s">
        <v>37</v>
      </c>
      <c r="H1460" t="s">
        <v>219</v>
      </c>
      <c r="I1460" t="s">
        <v>1583</v>
      </c>
      <c r="L1460" t="s">
        <v>1297</v>
      </c>
      <c r="M1460" t="s">
        <v>1298</v>
      </c>
    </row>
    <row r="1461" spans="1:13" ht="12.75" customHeight="1" x14ac:dyDescent="0.2">
      <c r="A1461">
        <v>1717</v>
      </c>
      <c r="B1461">
        <v>12</v>
      </c>
      <c r="C1461">
        <v>29</v>
      </c>
      <c r="D1461" t="s">
        <v>40</v>
      </c>
      <c r="E1461" t="s">
        <v>22</v>
      </c>
      <c r="F1461" t="s">
        <v>788</v>
      </c>
      <c r="G1461" t="s">
        <v>23</v>
      </c>
      <c r="H1461" t="s">
        <v>3</v>
      </c>
      <c r="I1461" t="s">
        <v>1533</v>
      </c>
      <c r="L1461" t="s">
        <v>1297</v>
      </c>
      <c r="M1461" t="s">
        <v>1298</v>
      </c>
    </row>
    <row r="1462" spans="1:13" ht="12.75" customHeight="1" x14ac:dyDescent="0.2">
      <c r="A1462">
        <v>1718</v>
      </c>
      <c r="B1462">
        <v>1</v>
      </c>
      <c r="C1462">
        <v>5</v>
      </c>
      <c r="D1462" t="s">
        <v>38</v>
      </c>
      <c r="E1462" t="s">
        <v>95</v>
      </c>
      <c r="F1462" t="s">
        <v>14</v>
      </c>
      <c r="G1462" t="s">
        <v>23</v>
      </c>
      <c r="H1462" t="s">
        <v>244</v>
      </c>
      <c r="I1462" t="s">
        <v>1871</v>
      </c>
      <c r="L1462" t="s">
        <v>1297</v>
      </c>
      <c r="M1462" t="s">
        <v>1298</v>
      </c>
    </row>
    <row r="1463" spans="1:13" ht="12.75" customHeight="1" x14ac:dyDescent="0.2">
      <c r="A1463">
        <v>1718</v>
      </c>
      <c r="B1463">
        <v>1</v>
      </c>
      <c r="C1463">
        <v>14</v>
      </c>
      <c r="D1463" t="s">
        <v>372</v>
      </c>
      <c r="E1463" t="s">
        <v>53</v>
      </c>
      <c r="F1463" t="s">
        <v>55</v>
      </c>
      <c r="G1463" t="s">
        <v>882</v>
      </c>
      <c r="H1463" t="s">
        <v>3</v>
      </c>
      <c r="I1463" t="s">
        <v>1612</v>
      </c>
      <c r="J1463" t="s">
        <v>1853</v>
      </c>
      <c r="L1463" t="s">
        <v>1297</v>
      </c>
      <c r="M1463" t="s">
        <v>1298</v>
      </c>
    </row>
    <row r="1464" spans="1:13" ht="12.75" customHeight="1" x14ac:dyDescent="0.2">
      <c r="A1464">
        <v>1718</v>
      </c>
      <c r="B1464">
        <v>1</v>
      </c>
      <c r="C1464">
        <v>17</v>
      </c>
      <c r="D1464" t="s">
        <v>2029</v>
      </c>
      <c r="E1464" t="s">
        <v>53</v>
      </c>
      <c r="F1464" t="s">
        <v>22</v>
      </c>
      <c r="G1464" t="s">
        <v>23</v>
      </c>
      <c r="H1464" t="s">
        <v>219</v>
      </c>
      <c r="I1464" t="s">
        <v>1871</v>
      </c>
      <c r="L1464" t="s">
        <v>1297</v>
      </c>
      <c r="M1464" t="s">
        <v>1298</v>
      </c>
    </row>
    <row r="1465" spans="1:13" ht="12.75" customHeight="1" x14ac:dyDescent="0.2">
      <c r="A1465">
        <v>1718</v>
      </c>
      <c r="B1465">
        <v>1</v>
      </c>
      <c r="C1465">
        <v>30</v>
      </c>
      <c r="D1465" t="s">
        <v>13</v>
      </c>
      <c r="E1465" t="s">
        <v>2</v>
      </c>
      <c r="F1465" t="s">
        <v>25</v>
      </c>
      <c r="G1465" t="s">
        <v>1294</v>
      </c>
      <c r="H1465" t="s">
        <v>244</v>
      </c>
      <c r="I1465" t="s">
        <v>1580</v>
      </c>
      <c r="L1465" t="s">
        <v>1297</v>
      </c>
      <c r="M1465" t="s">
        <v>1298</v>
      </c>
    </row>
    <row r="1466" spans="1:13" ht="12.75" customHeight="1" x14ac:dyDescent="0.2">
      <c r="A1466">
        <v>1718</v>
      </c>
      <c r="B1466">
        <v>1</v>
      </c>
      <c r="C1466">
        <v>30</v>
      </c>
      <c r="D1466" t="s">
        <v>851</v>
      </c>
      <c r="E1466" t="s">
        <v>216</v>
      </c>
      <c r="F1466" t="s">
        <v>24</v>
      </c>
      <c r="G1466" t="s">
        <v>37</v>
      </c>
      <c r="H1466" t="s">
        <v>3</v>
      </c>
      <c r="I1466" t="s">
        <v>1647</v>
      </c>
      <c r="L1466" t="s">
        <v>1297</v>
      </c>
      <c r="M1466" t="s">
        <v>1298</v>
      </c>
    </row>
    <row r="1467" spans="1:13" ht="12.75" customHeight="1" x14ac:dyDescent="0.2">
      <c r="A1467">
        <v>1718</v>
      </c>
      <c r="B1467">
        <v>2</v>
      </c>
      <c r="C1467">
        <v>3</v>
      </c>
      <c r="D1467" t="s">
        <v>1160</v>
      </c>
      <c r="E1467" t="s">
        <v>216</v>
      </c>
      <c r="F1467" t="s">
        <v>22</v>
      </c>
      <c r="G1467" t="s">
        <v>121</v>
      </c>
      <c r="H1467" t="s">
        <v>3</v>
      </c>
      <c r="I1467" t="s">
        <v>1946</v>
      </c>
      <c r="J1467" t="s">
        <v>1771</v>
      </c>
      <c r="K1467" t="s">
        <v>999</v>
      </c>
      <c r="L1467" t="s">
        <v>1297</v>
      </c>
      <c r="M1467" t="s">
        <v>1298</v>
      </c>
    </row>
    <row r="1468" spans="1:13" ht="12.75" customHeight="1" x14ac:dyDescent="0.2">
      <c r="A1468">
        <v>1718</v>
      </c>
      <c r="B1468">
        <v>2</v>
      </c>
      <c r="C1468">
        <v>14</v>
      </c>
      <c r="D1468" t="s">
        <v>1269</v>
      </c>
      <c r="E1468" t="s">
        <v>1294</v>
      </c>
      <c r="F1468" t="s">
        <v>55</v>
      </c>
      <c r="G1468" t="s">
        <v>882</v>
      </c>
      <c r="H1468" t="s">
        <v>3</v>
      </c>
      <c r="I1468" t="s">
        <v>1648</v>
      </c>
      <c r="J1468" t="s">
        <v>1854</v>
      </c>
      <c r="L1468" t="s">
        <v>1297</v>
      </c>
      <c r="M1468" t="s">
        <v>1298</v>
      </c>
    </row>
    <row r="1469" spans="1:13" ht="12.75" customHeight="1" x14ac:dyDescent="0.2">
      <c r="A1469">
        <v>1718</v>
      </c>
      <c r="B1469">
        <v>2</v>
      </c>
      <c r="C1469">
        <v>14</v>
      </c>
      <c r="D1469" t="s">
        <v>192</v>
      </c>
      <c r="E1469" t="s">
        <v>1294</v>
      </c>
      <c r="F1469" t="s">
        <v>788</v>
      </c>
      <c r="G1469" t="s">
        <v>1294</v>
      </c>
      <c r="H1469" t="s">
        <v>3</v>
      </c>
      <c r="I1469" t="s">
        <v>1636</v>
      </c>
      <c r="J1469" t="s">
        <v>1822</v>
      </c>
      <c r="L1469" t="s">
        <v>1297</v>
      </c>
      <c r="M1469" t="s">
        <v>1298</v>
      </c>
    </row>
    <row r="1470" spans="1:13" ht="12.75" customHeight="1" x14ac:dyDescent="0.2">
      <c r="A1470">
        <v>1718</v>
      </c>
      <c r="B1470">
        <v>2</v>
      </c>
      <c r="C1470">
        <v>14</v>
      </c>
      <c r="D1470" t="s">
        <v>1299</v>
      </c>
      <c r="E1470" t="s">
        <v>23</v>
      </c>
      <c r="F1470" t="s">
        <v>32</v>
      </c>
      <c r="G1470" t="s">
        <v>1294</v>
      </c>
      <c r="H1470" t="s">
        <v>244</v>
      </c>
      <c r="I1470" t="s">
        <v>1649</v>
      </c>
      <c r="J1470" t="s">
        <v>1845</v>
      </c>
      <c r="L1470" t="s">
        <v>1297</v>
      </c>
      <c r="M1470" t="s">
        <v>1298</v>
      </c>
    </row>
    <row r="1471" spans="1:13" ht="12.75" customHeight="1" x14ac:dyDescent="0.2">
      <c r="A1471">
        <v>1718</v>
      </c>
      <c r="B1471">
        <v>2</v>
      </c>
      <c r="C1471">
        <v>21</v>
      </c>
      <c r="D1471" t="s">
        <v>49</v>
      </c>
      <c r="E1471" t="s">
        <v>23</v>
      </c>
      <c r="F1471" t="s">
        <v>33</v>
      </c>
      <c r="G1471" t="s">
        <v>1294</v>
      </c>
      <c r="H1471" t="s">
        <v>219</v>
      </c>
      <c r="I1471" t="s">
        <v>1650</v>
      </c>
      <c r="J1471" t="s">
        <v>1774</v>
      </c>
      <c r="L1471" t="s">
        <v>1297</v>
      </c>
      <c r="M1471" t="s">
        <v>1298</v>
      </c>
    </row>
    <row r="1472" spans="1:13" ht="12.75" customHeight="1" x14ac:dyDescent="0.2">
      <c r="A1472">
        <v>1718</v>
      </c>
      <c r="B1472">
        <v>2</v>
      </c>
      <c r="C1472">
        <v>21</v>
      </c>
      <c r="D1472" t="s">
        <v>192</v>
      </c>
      <c r="E1472" t="s">
        <v>689</v>
      </c>
      <c r="F1472" t="s">
        <v>2</v>
      </c>
      <c r="G1472" t="s">
        <v>37</v>
      </c>
      <c r="H1472" t="s">
        <v>244</v>
      </c>
      <c r="I1472" t="s">
        <v>1651</v>
      </c>
      <c r="L1472" t="s">
        <v>1297</v>
      </c>
      <c r="M1472" t="s">
        <v>1298</v>
      </c>
    </row>
    <row r="1473" spans="1:13" ht="12.75" customHeight="1" x14ac:dyDescent="0.2">
      <c r="A1473">
        <v>1718</v>
      </c>
      <c r="B1473">
        <v>2</v>
      </c>
      <c r="C1473">
        <v>28</v>
      </c>
      <c r="D1473" t="s">
        <v>203</v>
      </c>
      <c r="E1473" t="s">
        <v>24</v>
      </c>
      <c r="F1473" t="s">
        <v>788</v>
      </c>
      <c r="G1473" t="s">
        <v>23</v>
      </c>
      <c r="H1473" t="s">
        <v>3</v>
      </c>
      <c r="I1473" t="s">
        <v>1652</v>
      </c>
      <c r="L1473" t="s">
        <v>1297</v>
      </c>
      <c r="M1473" t="s">
        <v>1298</v>
      </c>
    </row>
    <row r="1474" spans="1:13" ht="12.75" customHeight="1" x14ac:dyDescent="0.2">
      <c r="A1474">
        <v>1718</v>
      </c>
      <c r="B1474">
        <v>2</v>
      </c>
      <c r="C1474">
        <v>28</v>
      </c>
      <c r="D1474" t="s">
        <v>1301</v>
      </c>
      <c r="E1474" t="s">
        <v>23</v>
      </c>
      <c r="F1474" t="s">
        <v>55</v>
      </c>
      <c r="G1474" t="s">
        <v>882</v>
      </c>
      <c r="H1474" t="s">
        <v>219</v>
      </c>
      <c r="I1474" t="s">
        <v>1638</v>
      </c>
      <c r="J1474" t="s">
        <v>1855</v>
      </c>
      <c r="L1474" t="s">
        <v>1300</v>
      </c>
      <c r="M1474" t="s">
        <v>1298</v>
      </c>
    </row>
    <row r="1475" spans="1:13" ht="12.75" customHeight="1" x14ac:dyDescent="0.2">
      <c r="A1475">
        <v>1718</v>
      </c>
      <c r="B1475">
        <v>3</v>
      </c>
      <c r="C1475">
        <v>4</v>
      </c>
      <c r="D1475" t="s">
        <v>1302</v>
      </c>
      <c r="E1475" t="s">
        <v>24</v>
      </c>
      <c r="G1475" t="s">
        <v>82</v>
      </c>
      <c r="H1475" t="s">
        <v>3</v>
      </c>
      <c r="I1475" t="s">
        <v>1636</v>
      </c>
      <c r="J1475" t="s">
        <v>1768</v>
      </c>
      <c r="L1475" t="s">
        <v>1300</v>
      </c>
      <c r="M1475" t="s">
        <v>1298</v>
      </c>
    </row>
    <row r="1476" spans="1:13" ht="12.75" customHeight="1" x14ac:dyDescent="0.2">
      <c r="A1476">
        <v>1718</v>
      </c>
      <c r="B1476">
        <v>3</v>
      </c>
      <c r="C1476">
        <v>15</v>
      </c>
      <c r="D1476" t="s">
        <v>192</v>
      </c>
      <c r="E1476" t="s">
        <v>29</v>
      </c>
      <c r="F1476" t="s">
        <v>32</v>
      </c>
      <c r="G1476" t="s">
        <v>23</v>
      </c>
      <c r="H1476" t="s">
        <v>244</v>
      </c>
      <c r="I1476" t="s">
        <v>1583</v>
      </c>
      <c r="L1476" t="s">
        <v>1300</v>
      </c>
      <c r="M1476" t="s">
        <v>1298</v>
      </c>
    </row>
    <row r="1477" spans="1:13" ht="12.75" customHeight="1" x14ac:dyDescent="0.2">
      <c r="A1477">
        <v>1718</v>
      </c>
      <c r="B1477">
        <v>3</v>
      </c>
      <c r="C1477">
        <v>16</v>
      </c>
      <c r="D1477" t="s">
        <v>1303</v>
      </c>
      <c r="E1477" t="s">
        <v>689</v>
      </c>
      <c r="F1477" t="s">
        <v>61</v>
      </c>
      <c r="G1477" t="s">
        <v>51</v>
      </c>
      <c r="H1477" t="s">
        <v>3</v>
      </c>
      <c r="I1477" t="s">
        <v>1957</v>
      </c>
      <c r="L1477" t="s">
        <v>1300</v>
      </c>
      <c r="M1477" t="s">
        <v>1298</v>
      </c>
    </row>
    <row r="1478" spans="1:13" ht="12.75" customHeight="1" x14ac:dyDescent="0.2">
      <c r="A1478">
        <v>1718</v>
      </c>
      <c r="B1478">
        <v>3</v>
      </c>
      <c r="C1478">
        <v>18</v>
      </c>
      <c r="D1478" t="s">
        <v>452</v>
      </c>
      <c r="E1478" t="s">
        <v>29</v>
      </c>
      <c r="F1478" t="s">
        <v>22</v>
      </c>
      <c r="G1478" t="s">
        <v>1294</v>
      </c>
      <c r="H1478" t="s">
        <v>3</v>
      </c>
      <c r="I1478" t="s">
        <v>1653</v>
      </c>
      <c r="L1478" t="s">
        <v>1300</v>
      </c>
      <c r="M1478" t="s">
        <v>1298</v>
      </c>
    </row>
    <row r="1479" spans="1:13" ht="12.75" customHeight="1" x14ac:dyDescent="0.2">
      <c r="A1479">
        <v>1718</v>
      </c>
      <c r="B1479">
        <v>3</v>
      </c>
      <c r="C1479">
        <v>19</v>
      </c>
      <c r="D1479" t="s">
        <v>649</v>
      </c>
      <c r="E1479" t="s">
        <v>29</v>
      </c>
      <c r="F1479" t="s">
        <v>1</v>
      </c>
      <c r="G1479" t="s">
        <v>23</v>
      </c>
      <c r="H1479" t="s">
        <v>3</v>
      </c>
      <c r="I1479" t="s">
        <v>2447</v>
      </c>
      <c r="L1479" t="s">
        <v>1300</v>
      </c>
      <c r="M1479" t="s">
        <v>1298</v>
      </c>
    </row>
    <row r="1480" spans="1:13" ht="12.75" customHeight="1" x14ac:dyDescent="0.2">
      <c r="A1480">
        <v>1718</v>
      </c>
      <c r="B1480">
        <v>3</v>
      </c>
      <c r="C1480">
        <v>20</v>
      </c>
      <c r="D1480" t="s">
        <v>1304</v>
      </c>
      <c r="E1480" t="s">
        <v>37</v>
      </c>
      <c r="F1480" t="s">
        <v>33</v>
      </c>
      <c r="G1480" t="s">
        <v>37</v>
      </c>
      <c r="H1480" t="s">
        <v>219</v>
      </c>
      <c r="I1480" t="s">
        <v>1872</v>
      </c>
      <c r="J1480" t="s">
        <v>1846</v>
      </c>
      <c r="L1480" t="s">
        <v>1300</v>
      </c>
      <c r="M1480" t="s">
        <v>1298</v>
      </c>
    </row>
    <row r="1481" spans="1:13" ht="12.75" customHeight="1" x14ac:dyDescent="0.2">
      <c r="A1481">
        <v>1718</v>
      </c>
      <c r="B1481">
        <v>4</v>
      </c>
      <c r="C1481">
        <v>14</v>
      </c>
      <c r="D1481" t="s">
        <v>94</v>
      </c>
      <c r="E1481" t="s">
        <v>1294</v>
      </c>
      <c r="F1481" t="s">
        <v>2</v>
      </c>
      <c r="G1481" t="s">
        <v>882</v>
      </c>
      <c r="H1481" t="s">
        <v>244</v>
      </c>
      <c r="I1481" t="s">
        <v>1594</v>
      </c>
      <c r="L1481" t="s">
        <v>1300</v>
      </c>
      <c r="M1481" t="s">
        <v>1298</v>
      </c>
    </row>
    <row r="1482" spans="1:13" ht="12.75" customHeight="1" x14ac:dyDescent="0.2">
      <c r="A1482">
        <v>1718</v>
      </c>
      <c r="B1482">
        <v>4</v>
      </c>
      <c r="C1482">
        <v>14</v>
      </c>
      <c r="D1482" t="s">
        <v>240</v>
      </c>
      <c r="E1482" t="s">
        <v>2</v>
      </c>
      <c r="F1482" t="s">
        <v>788</v>
      </c>
      <c r="G1482" t="s">
        <v>17</v>
      </c>
      <c r="H1482" t="s">
        <v>244</v>
      </c>
      <c r="I1482" t="s">
        <v>1668</v>
      </c>
      <c r="J1482" t="s">
        <v>1856</v>
      </c>
      <c r="L1482" t="s">
        <v>1300</v>
      </c>
      <c r="M1482" t="s">
        <v>1298</v>
      </c>
    </row>
    <row r="1483" spans="1:13" ht="12.75" customHeight="1" x14ac:dyDescent="0.2">
      <c r="A1483">
        <v>1718</v>
      </c>
      <c r="B1483">
        <v>4</v>
      </c>
      <c r="C1483">
        <v>25</v>
      </c>
      <c r="D1483" t="s">
        <v>233</v>
      </c>
      <c r="E1483" t="s">
        <v>271</v>
      </c>
      <c r="F1483" t="s">
        <v>16</v>
      </c>
      <c r="G1483" t="s">
        <v>1294</v>
      </c>
      <c r="H1483" t="s">
        <v>219</v>
      </c>
      <c r="I1483" t="s">
        <v>1644</v>
      </c>
      <c r="L1483" t="s">
        <v>1300</v>
      </c>
      <c r="M1483" t="s">
        <v>1298</v>
      </c>
    </row>
    <row r="1484" spans="1:13" ht="12.75" customHeight="1" x14ac:dyDescent="0.2">
      <c r="A1484">
        <v>1718</v>
      </c>
      <c r="B1484">
        <v>4</v>
      </c>
      <c r="C1484">
        <v>29</v>
      </c>
      <c r="D1484" t="s">
        <v>13</v>
      </c>
      <c r="E1484" t="s">
        <v>1294</v>
      </c>
      <c r="F1484" t="s">
        <v>386</v>
      </c>
      <c r="G1484" t="s">
        <v>37</v>
      </c>
      <c r="H1484" t="s">
        <v>244</v>
      </c>
      <c r="I1484" t="s">
        <v>1644</v>
      </c>
      <c r="L1484" t="s">
        <v>1300</v>
      </c>
      <c r="M1484" t="s">
        <v>1298</v>
      </c>
    </row>
    <row r="1485" spans="1:13" ht="12.75" customHeight="1" x14ac:dyDescent="0.2">
      <c r="A1485">
        <v>1718</v>
      </c>
      <c r="B1485">
        <v>5</v>
      </c>
      <c r="C1485">
        <v>11</v>
      </c>
      <c r="D1485" t="s">
        <v>192</v>
      </c>
      <c r="E1485" t="s">
        <v>788</v>
      </c>
      <c r="F1485" t="s">
        <v>14</v>
      </c>
      <c r="G1485" t="s">
        <v>252</v>
      </c>
      <c r="H1485" t="s">
        <v>3</v>
      </c>
      <c r="I1485" t="s">
        <v>1885</v>
      </c>
      <c r="J1485" t="s">
        <v>1777</v>
      </c>
      <c r="K1485" t="s">
        <v>999</v>
      </c>
      <c r="L1485" t="s">
        <v>1300</v>
      </c>
      <c r="M1485" t="s">
        <v>1298</v>
      </c>
    </row>
    <row r="1486" spans="1:13" ht="12.75" customHeight="1" x14ac:dyDescent="0.2">
      <c r="A1486">
        <v>1718</v>
      </c>
      <c r="B1486">
        <v>5</v>
      </c>
      <c r="C1486">
        <v>19</v>
      </c>
      <c r="D1486" t="s">
        <v>372</v>
      </c>
      <c r="E1486" t="s">
        <v>37</v>
      </c>
      <c r="F1486" t="s">
        <v>2</v>
      </c>
      <c r="G1486" t="s">
        <v>67</v>
      </c>
      <c r="H1486" t="s">
        <v>244</v>
      </c>
      <c r="I1486" t="s">
        <v>1541</v>
      </c>
      <c r="L1486" t="s">
        <v>1300</v>
      </c>
      <c r="M1486" t="s">
        <v>1298</v>
      </c>
    </row>
    <row r="1487" spans="1:13" ht="12.75" customHeight="1" x14ac:dyDescent="0.2">
      <c r="A1487">
        <v>1718</v>
      </c>
      <c r="B1487">
        <v>5</v>
      </c>
      <c r="C1487">
        <v>25</v>
      </c>
      <c r="D1487" t="s">
        <v>861</v>
      </c>
      <c r="E1487" t="s">
        <v>1294</v>
      </c>
      <c r="F1487" t="s">
        <v>31</v>
      </c>
      <c r="G1487" t="s">
        <v>166</v>
      </c>
      <c r="H1487" t="s">
        <v>3</v>
      </c>
      <c r="I1487" t="s">
        <v>1600</v>
      </c>
      <c r="L1487" t="s">
        <v>1300</v>
      </c>
      <c r="M1487" t="s">
        <v>1298</v>
      </c>
    </row>
    <row r="1488" spans="1:13" ht="12.75" customHeight="1" x14ac:dyDescent="0.2">
      <c r="A1488">
        <v>1718</v>
      </c>
      <c r="B1488">
        <v>6</v>
      </c>
      <c r="C1488">
        <v>16</v>
      </c>
      <c r="D1488" t="s">
        <v>533</v>
      </c>
      <c r="E1488" t="s">
        <v>788</v>
      </c>
      <c r="F1488" t="s">
        <v>118</v>
      </c>
      <c r="G1488" t="s">
        <v>23</v>
      </c>
      <c r="H1488" t="s">
        <v>3</v>
      </c>
      <c r="I1488" t="s">
        <v>1541</v>
      </c>
      <c r="L1488" t="s">
        <v>1305</v>
      </c>
      <c r="M1488" t="s">
        <v>1306</v>
      </c>
    </row>
    <row r="1489" spans="1:13" ht="12.75" customHeight="1" x14ac:dyDescent="0.2">
      <c r="A1489">
        <v>1718</v>
      </c>
      <c r="B1489">
        <v>7</v>
      </c>
      <c r="C1489">
        <v>3</v>
      </c>
      <c r="D1489" t="s">
        <v>843</v>
      </c>
      <c r="E1489" t="s">
        <v>37</v>
      </c>
      <c r="F1489" t="s">
        <v>32</v>
      </c>
      <c r="G1489" t="s">
        <v>1294</v>
      </c>
      <c r="H1489" t="s">
        <v>3</v>
      </c>
      <c r="I1489" t="s">
        <v>1654</v>
      </c>
      <c r="L1489" t="s">
        <v>1305</v>
      </c>
      <c r="M1489" t="s">
        <v>1306</v>
      </c>
    </row>
    <row r="1490" spans="1:13" ht="12.75" customHeight="1" x14ac:dyDescent="0.2">
      <c r="A1490">
        <v>1718</v>
      </c>
      <c r="B1490">
        <v>7</v>
      </c>
      <c r="C1490">
        <v>7</v>
      </c>
      <c r="D1490" t="s">
        <v>179</v>
      </c>
      <c r="E1490" t="s">
        <v>37</v>
      </c>
      <c r="F1490" t="s">
        <v>19</v>
      </c>
      <c r="G1490" t="s">
        <v>882</v>
      </c>
      <c r="H1490" t="s">
        <v>244</v>
      </c>
      <c r="I1490" t="s">
        <v>1655</v>
      </c>
      <c r="L1490" t="s">
        <v>1305</v>
      </c>
      <c r="M1490" t="s">
        <v>1306</v>
      </c>
    </row>
    <row r="1491" spans="1:13" ht="12.75" customHeight="1" x14ac:dyDescent="0.2">
      <c r="A1491">
        <v>1718</v>
      </c>
      <c r="B1491">
        <v>7</v>
      </c>
      <c r="C1491">
        <v>19</v>
      </c>
      <c r="D1491" t="s">
        <v>910</v>
      </c>
      <c r="E1491" t="s">
        <v>61</v>
      </c>
      <c r="F1491" t="s">
        <v>788</v>
      </c>
      <c r="G1491" t="s">
        <v>23</v>
      </c>
      <c r="H1491" t="s">
        <v>3</v>
      </c>
      <c r="I1491" t="s">
        <v>1541</v>
      </c>
      <c r="L1491" t="s">
        <v>1305</v>
      </c>
      <c r="M1491" t="s">
        <v>1306</v>
      </c>
    </row>
    <row r="1492" spans="1:13" ht="12.75" customHeight="1" x14ac:dyDescent="0.2">
      <c r="A1492">
        <v>1718</v>
      </c>
      <c r="B1492">
        <v>7</v>
      </c>
      <c r="C1492">
        <v>23</v>
      </c>
      <c r="D1492" t="s">
        <v>87</v>
      </c>
      <c r="E1492" t="s">
        <v>61</v>
      </c>
      <c r="F1492" t="s">
        <v>33</v>
      </c>
      <c r="G1492" t="s">
        <v>132</v>
      </c>
      <c r="H1492" t="s">
        <v>3</v>
      </c>
      <c r="I1492" t="s">
        <v>1916</v>
      </c>
      <c r="L1492" t="s">
        <v>1305</v>
      </c>
      <c r="M1492" t="s">
        <v>1306</v>
      </c>
    </row>
    <row r="1493" spans="1:13" ht="12.75" customHeight="1" x14ac:dyDescent="0.2">
      <c r="A1493">
        <v>1718</v>
      </c>
      <c r="B1493">
        <v>7</v>
      </c>
      <c r="C1493">
        <v>27</v>
      </c>
      <c r="D1493" t="s">
        <v>120</v>
      </c>
      <c r="E1493" t="s">
        <v>23</v>
      </c>
      <c r="F1493" t="s">
        <v>24</v>
      </c>
      <c r="G1493" t="s">
        <v>23</v>
      </c>
      <c r="H1493" t="s">
        <v>219</v>
      </c>
      <c r="I1493" t="s">
        <v>1622</v>
      </c>
      <c r="L1493" t="s">
        <v>1305</v>
      </c>
      <c r="M1493" t="s">
        <v>1306</v>
      </c>
    </row>
    <row r="1494" spans="1:13" ht="12.75" customHeight="1" x14ac:dyDescent="0.2">
      <c r="A1494">
        <v>1718</v>
      </c>
      <c r="B1494">
        <v>7</v>
      </c>
      <c r="C1494">
        <v>28</v>
      </c>
      <c r="D1494" t="s">
        <v>441</v>
      </c>
      <c r="E1494" t="s">
        <v>23</v>
      </c>
      <c r="F1494" t="s">
        <v>61</v>
      </c>
      <c r="G1494" t="s">
        <v>67</v>
      </c>
      <c r="H1494" t="s">
        <v>3</v>
      </c>
      <c r="I1494" t="s">
        <v>1450</v>
      </c>
      <c r="L1494" t="s">
        <v>1305</v>
      </c>
      <c r="M1494" t="s">
        <v>1306</v>
      </c>
    </row>
    <row r="1495" spans="1:13" ht="12.75" customHeight="1" x14ac:dyDescent="0.2">
      <c r="A1495">
        <v>1718</v>
      </c>
      <c r="B1495">
        <v>8</v>
      </c>
      <c r="C1495">
        <v>6</v>
      </c>
      <c r="D1495" t="s">
        <v>933</v>
      </c>
      <c r="E1495" t="s">
        <v>23</v>
      </c>
      <c r="F1495" t="s">
        <v>2</v>
      </c>
      <c r="G1495" t="s">
        <v>60</v>
      </c>
      <c r="H1495" t="s">
        <v>219</v>
      </c>
      <c r="I1495" t="s">
        <v>1957</v>
      </c>
      <c r="L1495" t="s">
        <v>1305</v>
      </c>
      <c r="M1495" t="s">
        <v>1306</v>
      </c>
    </row>
    <row r="1496" spans="1:13" ht="12.75" customHeight="1" x14ac:dyDescent="0.2">
      <c r="A1496">
        <v>1718</v>
      </c>
      <c r="B1496">
        <v>8</v>
      </c>
      <c r="C1496">
        <v>9</v>
      </c>
      <c r="D1496" t="s">
        <v>861</v>
      </c>
      <c r="E1496" t="s">
        <v>23</v>
      </c>
      <c r="F1496" t="s">
        <v>33</v>
      </c>
      <c r="G1496" t="s">
        <v>23</v>
      </c>
      <c r="H1496" t="s">
        <v>244</v>
      </c>
      <c r="I1496" t="s">
        <v>1917</v>
      </c>
      <c r="L1496" t="s">
        <v>1305</v>
      </c>
      <c r="M1496" t="s">
        <v>1306</v>
      </c>
    </row>
    <row r="1497" spans="1:13" ht="12.75" customHeight="1" x14ac:dyDescent="0.2">
      <c r="A1497">
        <v>1718</v>
      </c>
      <c r="B1497">
        <v>8</v>
      </c>
      <c r="C1497">
        <v>22</v>
      </c>
      <c r="D1497" t="s">
        <v>64</v>
      </c>
      <c r="E1497" t="s">
        <v>23</v>
      </c>
      <c r="F1497" t="s">
        <v>29</v>
      </c>
      <c r="G1497" t="s">
        <v>23</v>
      </c>
      <c r="H1497" t="s">
        <v>219</v>
      </c>
      <c r="I1497" t="s">
        <v>1918</v>
      </c>
      <c r="L1497" t="s">
        <v>1305</v>
      </c>
      <c r="M1497" t="s">
        <v>1306</v>
      </c>
    </row>
    <row r="1498" spans="1:13" ht="12.75" customHeight="1" x14ac:dyDescent="0.2">
      <c r="A1498">
        <v>1718</v>
      </c>
      <c r="B1498">
        <v>8</v>
      </c>
      <c r="C1498">
        <v>31</v>
      </c>
      <c r="D1498" t="s">
        <v>49</v>
      </c>
      <c r="E1498" t="s">
        <v>118</v>
      </c>
      <c r="F1498" t="s">
        <v>312</v>
      </c>
      <c r="G1498" t="s">
        <v>132</v>
      </c>
      <c r="H1498" t="s">
        <v>244</v>
      </c>
      <c r="I1498" t="s">
        <v>1919</v>
      </c>
      <c r="L1498" t="s">
        <v>1305</v>
      </c>
      <c r="M1498" t="s">
        <v>1306</v>
      </c>
    </row>
    <row r="1499" spans="1:13" ht="12.75" customHeight="1" x14ac:dyDescent="0.2">
      <c r="A1499">
        <v>1718</v>
      </c>
      <c r="B1499">
        <v>9</v>
      </c>
      <c r="C1499">
        <v>4</v>
      </c>
      <c r="D1499" t="s">
        <v>27</v>
      </c>
      <c r="E1499" t="s">
        <v>23</v>
      </c>
      <c r="F1499" t="s">
        <v>32</v>
      </c>
      <c r="G1499" t="s">
        <v>23</v>
      </c>
      <c r="H1499" t="s">
        <v>3</v>
      </c>
      <c r="I1499" t="s">
        <v>1920</v>
      </c>
      <c r="L1499" t="s">
        <v>1305</v>
      </c>
      <c r="M1499" t="s">
        <v>1306</v>
      </c>
    </row>
    <row r="1500" spans="1:13" ht="12.75" customHeight="1" x14ac:dyDescent="0.2">
      <c r="A1500">
        <v>1718</v>
      </c>
      <c r="B1500">
        <v>9</v>
      </c>
      <c r="C1500">
        <v>17</v>
      </c>
      <c r="D1500" t="s">
        <v>2082</v>
      </c>
      <c r="E1500" t="s">
        <v>882</v>
      </c>
      <c r="F1500" t="s">
        <v>33</v>
      </c>
      <c r="G1500" t="s">
        <v>37</v>
      </c>
      <c r="H1500" t="s">
        <v>3</v>
      </c>
      <c r="I1500" t="s">
        <v>1541</v>
      </c>
      <c r="L1500" t="s">
        <v>1923</v>
      </c>
      <c r="M1500" t="s">
        <v>1306</v>
      </c>
    </row>
    <row r="1501" spans="1:13" ht="12.75" customHeight="1" x14ac:dyDescent="0.2">
      <c r="A1501">
        <v>1718</v>
      </c>
      <c r="B1501">
        <v>9</v>
      </c>
      <c r="C1501">
        <v>17</v>
      </c>
      <c r="D1501" t="s">
        <v>2528</v>
      </c>
      <c r="E1501" t="s">
        <v>118</v>
      </c>
      <c r="F1501" t="s">
        <v>32</v>
      </c>
      <c r="G1501" t="s">
        <v>1921</v>
      </c>
      <c r="H1501" t="s">
        <v>219</v>
      </c>
      <c r="I1501" t="s">
        <v>1922</v>
      </c>
      <c r="J1501" t="s">
        <v>1932</v>
      </c>
      <c r="L1501" t="s">
        <v>1923</v>
      </c>
      <c r="M1501" t="s">
        <v>1306</v>
      </c>
    </row>
    <row r="1502" spans="1:13" ht="12.75" customHeight="1" x14ac:dyDescent="0.2">
      <c r="A1502">
        <v>1718</v>
      </c>
      <c r="B1502">
        <v>9</v>
      </c>
      <c r="C1502">
        <v>25</v>
      </c>
      <c r="D1502" t="s">
        <v>192</v>
      </c>
      <c r="E1502" t="s">
        <v>882</v>
      </c>
      <c r="F1502" t="s">
        <v>2</v>
      </c>
      <c r="G1502" t="s">
        <v>51</v>
      </c>
      <c r="H1502" t="s">
        <v>244</v>
      </c>
      <c r="I1502" t="s">
        <v>1652</v>
      </c>
      <c r="L1502" t="s">
        <v>1923</v>
      </c>
      <c r="M1502" t="s">
        <v>1306</v>
      </c>
    </row>
    <row r="1503" spans="1:13" ht="12.75" customHeight="1" x14ac:dyDescent="0.2">
      <c r="A1503">
        <v>1718</v>
      </c>
      <c r="B1503">
        <v>9</v>
      </c>
      <c r="C1503">
        <v>25</v>
      </c>
      <c r="D1503" t="s">
        <v>198</v>
      </c>
      <c r="E1503" t="s">
        <v>67</v>
      </c>
      <c r="F1503" t="s">
        <v>14</v>
      </c>
      <c r="G1503" t="s">
        <v>37</v>
      </c>
      <c r="H1503" t="s">
        <v>3</v>
      </c>
      <c r="I1503" t="s">
        <v>1607</v>
      </c>
      <c r="L1503" t="s">
        <v>1923</v>
      </c>
      <c r="M1503" t="s">
        <v>1306</v>
      </c>
    </row>
    <row r="1504" spans="1:13" ht="12.75" customHeight="1" x14ac:dyDescent="0.2">
      <c r="A1504">
        <v>1718</v>
      </c>
      <c r="B1504">
        <v>10</v>
      </c>
      <c r="C1504">
        <v>1</v>
      </c>
      <c r="D1504" t="s">
        <v>66</v>
      </c>
      <c r="E1504" t="s">
        <v>67</v>
      </c>
      <c r="F1504" t="s">
        <v>55</v>
      </c>
      <c r="G1504" t="s">
        <v>23</v>
      </c>
      <c r="H1504" t="s">
        <v>219</v>
      </c>
      <c r="I1504" t="s">
        <v>1580</v>
      </c>
      <c r="L1504" t="s">
        <v>1923</v>
      </c>
      <c r="M1504" t="s">
        <v>1306</v>
      </c>
    </row>
    <row r="1505" spans="1:13" ht="12.75" customHeight="1" x14ac:dyDescent="0.2">
      <c r="A1505">
        <v>1718</v>
      </c>
      <c r="B1505">
        <v>10</v>
      </c>
      <c r="C1505">
        <v>3</v>
      </c>
      <c r="D1505" t="s">
        <v>1925</v>
      </c>
      <c r="E1505" t="s">
        <v>1924</v>
      </c>
      <c r="F1505" t="s">
        <v>2</v>
      </c>
      <c r="G1505" t="s">
        <v>882</v>
      </c>
      <c r="H1505" t="s">
        <v>244</v>
      </c>
      <c r="I1505" t="s">
        <v>1926</v>
      </c>
      <c r="L1505" t="s">
        <v>1923</v>
      </c>
      <c r="M1505" t="s">
        <v>1306</v>
      </c>
    </row>
    <row r="1506" spans="1:13" ht="12.75" customHeight="1" x14ac:dyDescent="0.2">
      <c r="A1506">
        <v>1718</v>
      </c>
      <c r="B1506">
        <v>10</v>
      </c>
      <c r="C1506">
        <v>9</v>
      </c>
      <c r="D1506" t="s">
        <v>0</v>
      </c>
      <c r="E1506" t="s">
        <v>1927</v>
      </c>
      <c r="F1506" t="s">
        <v>2</v>
      </c>
      <c r="G1506" t="s">
        <v>23</v>
      </c>
      <c r="H1506" t="s">
        <v>3</v>
      </c>
      <c r="I1506" t="s">
        <v>1533</v>
      </c>
      <c r="L1506" t="s">
        <v>1923</v>
      </c>
      <c r="M1506" t="s">
        <v>1306</v>
      </c>
    </row>
    <row r="1507" spans="1:13" ht="12.75" customHeight="1" x14ac:dyDescent="0.2">
      <c r="A1507">
        <v>1718</v>
      </c>
      <c r="B1507">
        <v>10</v>
      </c>
      <c r="C1507">
        <v>10</v>
      </c>
      <c r="D1507" t="s">
        <v>1928</v>
      </c>
      <c r="E1507" t="s">
        <v>142</v>
      </c>
      <c r="F1507" t="s">
        <v>24</v>
      </c>
      <c r="G1507" t="s">
        <v>23</v>
      </c>
      <c r="H1507" t="s">
        <v>3</v>
      </c>
      <c r="I1507" t="s">
        <v>1538</v>
      </c>
      <c r="J1507" t="s">
        <v>1929</v>
      </c>
      <c r="L1507" t="s">
        <v>1923</v>
      </c>
      <c r="M1507" t="s">
        <v>1306</v>
      </c>
    </row>
    <row r="1508" spans="1:13" ht="12.75" customHeight="1" x14ac:dyDescent="0.2">
      <c r="A1508">
        <v>1718</v>
      </c>
      <c r="B1508">
        <v>10</v>
      </c>
      <c r="C1508">
        <v>16</v>
      </c>
      <c r="D1508" t="s">
        <v>66</v>
      </c>
      <c r="E1508" t="s">
        <v>23</v>
      </c>
      <c r="F1508" t="s">
        <v>2</v>
      </c>
      <c r="G1508" t="s">
        <v>37</v>
      </c>
      <c r="H1508" t="s">
        <v>3</v>
      </c>
      <c r="I1508" t="s">
        <v>1644</v>
      </c>
      <c r="L1508" t="s">
        <v>1923</v>
      </c>
      <c r="M1508" t="s">
        <v>1306</v>
      </c>
    </row>
    <row r="1509" spans="1:13" ht="12.75" customHeight="1" x14ac:dyDescent="0.2">
      <c r="A1509">
        <v>1718</v>
      </c>
      <c r="B1509">
        <v>10</v>
      </c>
      <c r="C1509">
        <v>30</v>
      </c>
      <c r="D1509" t="s">
        <v>399</v>
      </c>
      <c r="E1509" t="s">
        <v>80</v>
      </c>
      <c r="F1509" t="s">
        <v>788</v>
      </c>
      <c r="G1509" t="s">
        <v>882</v>
      </c>
      <c r="H1509" t="s">
        <v>3</v>
      </c>
      <c r="I1509" t="s">
        <v>1449</v>
      </c>
      <c r="J1509" t="s">
        <v>2494</v>
      </c>
      <c r="L1509" t="s">
        <v>1923</v>
      </c>
      <c r="M1509" t="s">
        <v>1306</v>
      </c>
    </row>
    <row r="1510" spans="1:13" ht="12.75" customHeight="1" x14ac:dyDescent="0.2">
      <c r="A1510">
        <v>1718</v>
      </c>
      <c r="B1510">
        <v>11</v>
      </c>
      <c r="C1510">
        <v>3</v>
      </c>
      <c r="D1510" t="s">
        <v>1234</v>
      </c>
      <c r="E1510" t="s">
        <v>12</v>
      </c>
      <c r="F1510" t="s">
        <v>2</v>
      </c>
      <c r="G1510" t="s">
        <v>42</v>
      </c>
      <c r="H1510" t="s">
        <v>3</v>
      </c>
      <c r="I1510" t="s">
        <v>2448</v>
      </c>
      <c r="J1510" t="s">
        <v>2481</v>
      </c>
      <c r="L1510" t="s">
        <v>1923</v>
      </c>
      <c r="M1510" t="s">
        <v>1306</v>
      </c>
    </row>
    <row r="1511" spans="1:13" ht="12.75" customHeight="1" x14ac:dyDescent="0.2">
      <c r="A1511">
        <v>1718</v>
      </c>
      <c r="B1511">
        <v>11</v>
      </c>
      <c r="C1511">
        <v>6</v>
      </c>
      <c r="D1511" t="s">
        <v>1930</v>
      </c>
      <c r="E1511" t="s">
        <v>37</v>
      </c>
      <c r="F1511" t="s">
        <v>788</v>
      </c>
      <c r="G1511" t="s">
        <v>23</v>
      </c>
      <c r="H1511" t="s">
        <v>3</v>
      </c>
      <c r="I1511" t="s">
        <v>1533</v>
      </c>
      <c r="L1511" t="s">
        <v>1923</v>
      </c>
      <c r="M1511" t="s">
        <v>1306</v>
      </c>
    </row>
    <row r="1512" spans="1:13" ht="12.75" customHeight="1" x14ac:dyDescent="0.2">
      <c r="A1512">
        <v>1718</v>
      </c>
      <c r="B1512">
        <v>11</v>
      </c>
      <c r="C1512">
        <v>16</v>
      </c>
      <c r="D1512" t="s">
        <v>779</v>
      </c>
      <c r="E1512" t="s">
        <v>882</v>
      </c>
      <c r="F1512" t="s">
        <v>118</v>
      </c>
      <c r="G1512" t="s">
        <v>166</v>
      </c>
      <c r="H1512" t="s">
        <v>219</v>
      </c>
      <c r="I1512" t="s">
        <v>1931</v>
      </c>
      <c r="L1512" t="s">
        <v>1923</v>
      </c>
      <c r="M1512" t="s">
        <v>1306</v>
      </c>
    </row>
    <row r="1513" spans="1:13" ht="12.75" customHeight="1" x14ac:dyDescent="0.2">
      <c r="A1513">
        <v>1718</v>
      </c>
      <c r="B1513">
        <v>11</v>
      </c>
      <c r="C1513">
        <v>25</v>
      </c>
      <c r="D1513" t="s">
        <v>120</v>
      </c>
      <c r="E1513" t="s">
        <v>882</v>
      </c>
      <c r="F1513" t="s">
        <v>95</v>
      </c>
      <c r="G1513" t="s">
        <v>1294</v>
      </c>
      <c r="H1513" t="s">
        <v>219</v>
      </c>
      <c r="I1513" t="s">
        <v>1589</v>
      </c>
      <c r="J1513" t="s">
        <v>1812</v>
      </c>
      <c r="L1513" t="s">
        <v>1923</v>
      </c>
      <c r="M1513" t="s">
        <v>1306</v>
      </c>
    </row>
    <row r="1514" spans="1:13" ht="12.75" customHeight="1" x14ac:dyDescent="0.2">
      <c r="A1514">
        <v>1718</v>
      </c>
      <c r="B1514">
        <v>12</v>
      </c>
      <c r="C1514">
        <v>15</v>
      </c>
      <c r="D1514" t="s">
        <v>861</v>
      </c>
      <c r="E1514" t="s">
        <v>23</v>
      </c>
      <c r="F1514" t="s">
        <v>16</v>
      </c>
      <c r="G1514" t="s">
        <v>37</v>
      </c>
      <c r="H1514" t="s">
        <v>3</v>
      </c>
      <c r="I1514" t="s">
        <v>1946</v>
      </c>
      <c r="J1514" t="s">
        <v>1854</v>
      </c>
      <c r="L1514" t="s">
        <v>1923</v>
      </c>
      <c r="M1514" t="s">
        <v>1306</v>
      </c>
    </row>
    <row r="1515" spans="1:13" ht="12.75" customHeight="1" x14ac:dyDescent="0.2">
      <c r="A1515">
        <v>1718</v>
      </c>
      <c r="B1515">
        <v>12</v>
      </c>
      <c r="C1515">
        <v>15</v>
      </c>
      <c r="D1515" t="s">
        <v>228</v>
      </c>
      <c r="E1515" t="s">
        <v>882</v>
      </c>
      <c r="F1515" t="s">
        <v>14</v>
      </c>
      <c r="G1515" t="s">
        <v>1294</v>
      </c>
      <c r="H1515" t="s">
        <v>3</v>
      </c>
      <c r="I1515" t="s">
        <v>1946</v>
      </c>
      <c r="J1515" t="s">
        <v>1729</v>
      </c>
      <c r="L1515" t="s">
        <v>1923</v>
      </c>
      <c r="M1515" t="s">
        <v>1306</v>
      </c>
    </row>
    <row r="1516" spans="1:13" ht="12.75" customHeight="1" x14ac:dyDescent="0.2">
      <c r="A1516">
        <v>1719</v>
      </c>
      <c r="B1516">
        <v>1</v>
      </c>
      <c r="C1516">
        <v>2</v>
      </c>
      <c r="D1516" t="s">
        <v>228</v>
      </c>
      <c r="E1516" t="s">
        <v>95</v>
      </c>
      <c r="F1516" t="s">
        <v>33</v>
      </c>
      <c r="G1516" t="s">
        <v>37</v>
      </c>
      <c r="H1516" t="s">
        <v>3</v>
      </c>
      <c r="I1516" t="s">
        <v>1460</v>
      </c>
      <c r="J1516" t="s">
        <v>1935</v>
      </c>
      <c r="L1516" t="s">
        <v>1933</v>
      </c>
      <c r="M1516" t="s">
        <v>1934</v>
      </c>
    </row>
    <row r="1517" spans="1:13" ht="12.75" customHeight="1" x14ac:dyDescent="0.2">
      <c r="A1517">
        <v>1719</v>
      </c>
      <c r="B1517">
        <v>1</v>
      </c>
      <c r="C1517">
        <v>7</v>
      </c>
      <c r="D1517" t="s">
        <v>202</v>
      </c>
      <c r="E1517" t="s">
        <v>25</v>
      </c>
      <c r="F1517" t="s">
        <v>33</v>
      </c>
      <c r="G1517" t="s">
        <v>92</v>
      </c>
      <c r="H1517" t="s">
        <v>219</v>
      </c>
      <c r="I1517" t="s">
        <v>1936</v>
      </c>
      <c r="J1517" t="s">
        <v>2561</v>
      </c>
      <c r="L1517" t="s">
        <v>1933</v>
      </c>
      <c r="M1517" t="s">
        <v>1934</v>
      </c>
    </row>
    <row r="1518" spans="1:13" ht="12.75" customHeight="1" x14ac:dyDescent="0.2">
      <c r="A1518">
        <v>1719</v>
      </c>
      <c r="B1518">
        <v>1</v>
      </c>
      <c r="C1518">
        <v>19</v>
      </c>
      <c r="D1518" t="s">
        <v>13</v>
      </c>
      <c r="E1518" t="s">
        <v>23</v>
      </c>
      <c r="F1518" t="s">
        <v>177</v>
      </c>
      <c r="G1518" t="s">
        <v>12</v>
      </c>
      <c r="H1518" t="s">
        <v>219</v>
      </c>
      <c r="I1518" t="s">
        <v>1937</v>
      </c>
      <c r="J1518" t="s">
        <v>1938</v>
      </c>
      <c r="L1518" t="s">
        <v>1933</v>
      </c>
      <c r="M1518" t="s">
        <v>1934</v>
      </c>
    </row>
    <row r="1519" spans="1:13" ht="12.75" customHeight="1" x14ac:dyDescent="0.2">
      <c r="A1519">
        <v>1719</v>
      </c>
      <c r="B1519">
        <v>1</v>
      </c>
      <c r="C1519">
        <v>22</v>
      </c>
      <c r="D1519" t="s">
        <v>1118</v>
      </c>
      <c r="E1519" t="s">
        <v>1939</v>
      </c>
      <c r="F1519" t="s">
        <v>1013</v>
      </c>
      <c r="G1519" t="s">
        <v>51</v>
      </c>
      <c r="H1519" t="s">
        <v>3</v>
      </c>
      <c r="I1519" t="s">
        <v>1940</v>
      </c>
      <c r="L1519" t="s">
        <v>1933</v>
      </c>
      <c r="M1519" t="s">
        <v>1934</v>
      </c>
    </row>
    <row r="1520" spans="1:13" ht="12.75" customHeight="1" x14ac:dyDescent="0.2">
      <c r="A1520">
        <v>1719</v>
      </c>
      <c r="B1520">
        <v>1</v>
      </c>
      <c r="C1520">
        <v>22</v>
      </c>
      <c r="D1520" t="s">
        <v>1941</v>
      </c>
      <c r="E1520" t="s">
        <v>1921</v>
      </c>
      <c r="F1520" t="s">
        <v>2</v>
      </c>
      <c r="G1520" t="s">
        <v>82</v>
      </c>
      <c r="H1520" t="s">
        <v>244</v>
      </c>
      <c r="I1520" t="s">
        <v>2411</v>
      </c>
      <c r="L1520" t="s">
        <v>1933</v>
      </c>
      <c r="M1520" t="s">
        <v>1934</v>
      </c>
    </row>
    <row r="1521" spans="1:13" ht="12.75" customHeight="1" x14ac:dyDescent="0.2">
      <c r="A1521">
        <v>1719</v>
      </c>
      <c r="B1521">
        <v>2</v>
      </c>
      <c r="C1521">
        <v>7</v>
      </c>
      <c r="D1521" t="s">
        <v>1015</v>
      </c>
      <c r="E1521" t="s">
        <v>689</v>
      </c>
      <c r="F1521" t="s">
        <v>33</v>
      </c>
      <c r="G1521" t="s">
        <v>37</v>
      </c>
      <c r="H1521" t="s">
        <v>219</v>
      </c>
      <c r="I1521" t="s">
        <v>1594</v>
      </c>
      <c r="L1521" t="s">
        <v>1933</v>
      </c>
      <c r="M1521" t="s">
        <v>1934</v>
      </c>
    </row>
    <row r="1522" spans="1:13" ht="12.75" customHeight="1" x14ac:dyDescent="0.2">
      <c r="A1522">
        <v>1719</v>
      </c>
      <c r="B1522">
        <v>2</v>
      </c>
      <c r="C1522">
        <v>9</v>
      </c>
      <c r="D1522" t="s">
        <v>1282</v>
      </c>
      <c r="E1522" t="s">
        <v>2</v>
      </c>
      <c r="F1522" t="s">
        <v>14</v>
      </c>
      <c r="G1522" t="s">
        <v>882</v>
      </c>
      <c r="H1522" t="s">
        <v>244</v>
      </c>
      <c r="I1522" t="s">
        <v>1492</v>
      </c>
      <c r="L1522" t="s">
        <v>1933</v>
      </c>
      <c r="M1522" t="s">
        <v>1934</v>
      </c>
    </row>
    <row r="1523" spans="1:13" ht="12.75" customHeight="1" x14ac:dyDescent="0.2">
      <c r="A1523">
        <v>1719</v>
      </c>
      <c r="B1523">
        <v>2</v>
      </c>
      <c r="C1523">
        <v>16</v>
      </c>
      <c r="D1523" t="s">
        <v>233</v>
      </c>
      <c r="E1523" t="s">
        <v>2</v>
      </c>
      <c r="F1523" t="s">
        <v>53</v>
      </c>
      <c r="G1523" t="s">
        <v>23</v>
      </c>
      <c r="H1523" t="s">
        <v>3</v>
      </c>
      <c r="I1523" t="s">
        <v>1463</v>
      </c>
      <c r="L1523" t="s">
        <v>1933</v>
      </c>
      <c r="M1523" t="s">
        <v>1934</v>
      </c>
    </row>
    <row r="1524" spans="1:13" ht="12.75" customHeight="1" x14ac:dyDescent="0.2">
      <c r="A1524">
        <v>1719</v>
      </c>
      <c r="B1524">
        <v>2</v>
      </c>
      <c r="C1524">
        <v>24</v>
      </c>
      <c r="D1524" t="s">
        <v>365</v>
      </c>
      <c r="E1524" t="s">
        <v>37</v>
      </c>
      <c r="F1524" t="s">
        <v>33</v>
      </c>
      <c r="G1524" t="s">
        <v>1294</v>
      </c>
      <c r="H1524" t="s">
        <v>244</v>
      </c>
      <c r="I1524" t="s">
        <v>1580</v>
      </c>
      <c r="L1524" t="s">
        <v>1933</v>
      </c>
      <c r="M1524" t="s">
        <v>1934</v>
      </c>
    </row>
    <row r="1525" spans="1:13" ht="12.75" customHeight="1" x14ac:dyDescent="0.2">
      <c r="A1525">
        <v>1719</v>
      </c>
      <c r="B1525">
        <v>2</v>
      </c>
      <c r="C1525">
        <v>25</v>
      </c>
      <c r="D1525" t="s">
        <v>114</v>
      </c>
      <c r="E1525" t="s">
        <v>1294</v>
      </c>
      <c r="F1525" t="s">
        <v>33</v>
      </c>
      <c r="G1525" t="s">
        <v>60</v>
      </c>
      <c r="H1525" t="s">
        <v>3</v>
      </c>
      <c r="I1525" t="s">
        <v>1961</v>
      </c>
      <c r="J1525" t="s">
        <v>1962</v>
      </c>
      <c r="K1525" t="s">
        <v>984</v>
      </c>
      <c r="L1525" t="s">
        <v>1933</v>
      </c>
      <c r="M1525" t="s">
        <v>1934</v>
      </c>
    </row>
    <row r="1526" spans="1:13" ht="12.75" customHeight="1" x14ac:dyDescent="0.2">
      <c r="A1526">
        <v>1719</v>
      </c>
      <c r="B1526">
        <v>2</v>
      </c>
      <c r="C1526">
        <v>28</v>
      </c>
      <c r="D1526" t="s">
        <v>2604</v>
      </c>
      <c r="E1526" t="s">
        <v>14</v>
      </c>
      <c r="F1526" t="s">
        <v>14</v>
      </c>
      <c r="G1526" t="s">
        <v>208</v>
      </c>
      <c r="H1526" t="s">
        <v>3</v>
      </c>
      <c r="I1526" t="s">
        <v>2449</v>
      </c>
      <c r="L1526" t="s">
        <v>1933</v>
      </c>
      <c r="M1526" t="s">
        <v>1934</v>
      </c>
    </row>
    <row r="1527" spans="1:13" ht="12.75" customHeight="1" x14ac:dyDescent="0.2">
      <c r="A1527">
        <v>1719</v>
      </c>
      <c r="B1527">
        <v>3</v>
      </c>
      <c r="C1527">
        <v>10</v>
      </c>
      <c r="D1527" t="s">
        <v>1963</v>
      </c>
      <c r="E1527" t="s">
        <v>33</v>
      </c>
      <c r="F1527" t="s">
        <v>27</v>
      </c>
      <c r="G1527" t="s">
        <v>67</v>
      </c>
      <c r="H1527" t="s">
        <v>3</v>
      </c>
      <c r="I1527" t="s">
        <v>1463</v>
      </c>
      <c r="L1527" t="s">
        <v>1933</v>
      </c>
      <c r="M1527" t="s">
        <v>1934</v>
      </c>
    </row>
    <row r="1528" spans="1:13" ht="12.75" customHeight="1" x14ac:dyDescent="0.2">
      <c r="A1528">
        <v>1719</v>
      </c>
      <c r="B1528">
        <v>3</v>
      </c>
      <c r="C1528">
        <v>25</v>
      </c>
      <c r="D1528" t="s">
        <v>1964</v>
      </c>
      <c r="E1528" t="s">
        <v>33</v>
      </c>
      <c r="F1528" t="s">
        <v>22</v>
      </c>
      <c r="G1528" t="s">
        <v>1294</v>
      </c>
      <c r="H1528" t="s">
        <v>3</v>
      </c>
      <c r="I1528" t="s">
        <v>1633</v>
      </c>
      <c r="L1528" t="s">
        <v>1933</v>
      </c>
      <c r="M1528" t="s">
        <v>1934</v>
      </c>
    </row>
    <row r="1529" spans="1:13" ht="12.75" customHeight="1" x14ac:dyDescent="0.2">
      <c r="A1529">
        <v>1719</v>
      </c>
      <c r="B1529">
        <v>3</v>
      </c>
      <c r="C1529">
        <v>25</v>
      </c>
      <c r="D1529" t="s">
        <v>38</v>
      </c>
      <c r="E1529" t="s">
        <v>23</v>
      </c>
      <c r="F1529" t="s">
        <v>14</v>
      </c>
      <c r="G1529" t="s">
        <v>23</v>
      </c>
      <c r="H1529" t="s">
        <v>244</v>
      </c>
      <c r="I1529" t="s">
        <v>1871</v>
      </c>
      <c r="L1529" t="s">
        <v>1971</v>
      </c>
      <c r="M1529" t="s">
        <v>1934</v>
      </c>
    </row>
    <row r="1530" spans="1:13" ht="12.75" customHeight="1" x14ac:dyDescent="0.2">
      <c r="A1530">
        <v>1719</v>
      </c>
      <c r="B1530">
        <v>3</v>
      </c>
      <c r="C1530">
        <v>27</v>
      </c>
      <c r="D1530" t="s">
        <v>941</v>
      </c>
      <c r="E1530" t="s">
        <v>37</v>
      </c>
      <c r="F1530" t="s">
        <v>61</v>
      </c>
      <c r="G1530" t="s">
        <v>37</v>
      </c>
      <c r="H1530" t="s">
        <v>244</v>
      </c>
      <c r="I1530" t="s">
        <v>1633</v>
      </c>
      <c r="L1530" t="s">
        <v>1971</v>
      </c>
      <c r="M1530" t="s">
        <v>1934</v>
      </c>
    </row>
    <row r="1531" spans="1:13" ht="12.75" customHeight="1" x14ac:dyDescent="0.2">
      <c r="A1531">
        <v>1719</v>
      </c>
      <c r="B1531">
        <v>4</v>
      </c>
      <c r="C1531">
        <v>1</v>
      </c>
      <c r="D1531" t="s">
        <v>183</v>
      </c>
      <c r="E1531" t="s">
        <v>1294</v>
      </c>
      <c r="F1531" t="s">
        <v>24</v>
      </c>
      <c r="G1531" t="s">
        <v>689</v>
      </c>
      <c r="H1531" t="s">
        <v>3</v>
      </c>
      <c r="I1531" t="s">
        <v>1965</v>
      </c>
      <c r="J1531" t="s">
        <v>1962</v>
      </c>
      <c r="K1531" t="s">
        <v>984</v>
      </c>
      <c r="L1531" t="s">
        <v>1971</v>
      </c>
      <c r="M1531" t="s">
        <v>1934</v>
      </c>
    </row>
    <row r="1532" spans="1:13" ht="12.75" customHeight="1" x14ac:dyDescent="0.2">
      <c r="A1532">
        <v>1719</v>
      </c>
      <c r="B1532">
        <v>4</v>
      </c>
      <c r="C1532">
        <v>9</v>
      </c>
      <c r="D1532" t="s">
        <v>2045</v>
      </c>
      <c r="E1532" t="s">
        <v>23</v>
      </c>
      <c r="F1532" t="s">
        <v>788</v>
      </c>
      <c r="G1532" t="s">
        <v>882</v>
      </c>
      <c r="H1532" t="s">
        <v>3</v>
      </c>
      <c r="I1532" t="s">
        <v>1541</v>
      </c>
      <c r="L1532" t="s">
        <v>1971</v>
      </c>
      <c r="M1532" t="s">
        <v>1934</v>
      </c>
    </row>
    <row r="1533" spans="1:13" ht="12.75" customHeight="1" x14ac:dyDescent="0.2">
      <c r="A1533">
        <v>1719</v>
      </c>
      <c r="B1533">
        <v>4</v>
      </c>
      <c r="C1533">
        <v>9</v>
      </c>
      <c r="D1533" t="s">
        <v>1966</v>
      </c>
      <c r="E1533" t="s">
        <v>23</v>
      </c>
      <c r="F1533" t="s">
        <v>386</v>
      </c>
      <c r="G1533" t="s">
        <v>23</v>
      </c>
      <c r="H1533" t="s">
        <v>3</v>
      </c>
      <c r="I1533" t="s">
        <v>1634</v>
      </c>
      <c r="L1533" t="s">
        <v>1971</v>
      </c>
      <c r="M1533" t="s">
        <v>1934</v>
      </c>
    </row>
    <row r="1534" spans="1:13" ht="12.75" customHeight="1" x14ac:dyDescent="0.2">
      <c r="A1534">
        <v>1719</v>
      </c>
      <c r="B1534">
        <v>5</v>
      </c>
      <c r="C1534">
        <v>2</v>
      </c>
      <c r="D1534" t="s">
        <v>1277</v>
      </c>
      <c r="E1534" t="s">
        <v>1294</v>
      </c>
      <c r="F1534" t="s">
        <v>14</v>
      </c>
      <c r="G1534" t="s">
        <v>23</v>
      </c>
      <c r="H1534" t="s">
        <v>3</v>
      </c>
      <c r="I1534" t="s">
        <v>1613</v>
      </c>
      <c r="K1534" t="s">
        <v>2188</v>
      </c>
      <c r="L1534" t="s">
        <v>1971</v>
      </c>
      <c r="M1534" t="s">
        <v>1934</v>
      </c>
    </row>
    <row r="1535" spans="1:13" ht="12.75" customHeight="1" x14ac:dyDescent="0.2">
      <c r="A1535">
        <v>1719</v>
      </c>
      <c r="B1535">
        <v>5</v>
      </c>
      <c r="C1535">
        <v>31</v>
      </c>
      <c r="D1535" t="s">
        <v>180</v>
      </c>
      <c r="E1535" t="s">
        <v>23</v>
      </c>
      <c r="F1535" t="s">
        <v>130</v>
      </c>
      <c r="G1535" t="s">
        <v>37</v>
      </c>
      <c r="H1535" t="s">
        <v>219</v>
      </c>
      <c r="I1535" t="s">
        <v>1968</v>
      </c>
      <c r="L1535" t="s">
        <v>1971</v>
      </c>
      <c r="M1535" t="s">
        <v>1934</v>
      </c>
    </row>
    <row r="1536" spans="1:13" ht="12.75" customHeight="1" x14ac:dyDescent="0.2">
      <c r="A1536">
        <v>1719</v>
      </c>
      <c r="B1536">
        <v>6</v>
      </c>
      <c r="C1536">
        <v>18</v>
      </c>
      <c r="D1536" t="s">
        <v>190</v>
      </c>
      <c r="E1536" t="s">
        <v>1294</v>
      </c>
      <c r="F1536" t="s">
        <v>386</v>
      </c>
      <c r="G1536" t="s">
        <v>23</v>
      </c>
      <c r="H1536" t="s">
        <v>3</v>
      </c>
      <c r="I1536" t="s">
        <v>1969</v>
      </c>
      <c r="L1536" t="s">
        <v>1971</v>
      </c>
      <c r="M1536" t="s">
        <v>1934</v>
      </c>
    </row>
    <row r="1537" spans="1:13" ht="12.75" customHeight="1" x14ac:dyDescent="0.2">
      <c r="A1537">
        <v>1719</v>
      </c>
      <c r="B1537">
        <v>6</v>
      </c>
      <c r="C1537">
        <v>21</v>
      </c>
      <c r="D1537" t="s">
        <v>30</v>
      </c>
      <c r="E1537" t="s">
        <v>788</v>
      </c>
      <c r="F1537" t="s">
        <v>32</v>
      </c>
      <c r="G1537" t="s">
        <v>1294</v>
      </c>
      <c r="H1537" t="s">
        <v>244</v>
      </c>
      <c r="I1537" t="s">
        <v>1970</v>
      </c>
      <c r="L1537" t="s">
        <v>1971</v>
      </c>
      <c r="M1537" t="s">
        <v>1934</v>
      </c>
    </row>
    <row r="1538" spans="1:13" ht="12.75" customHeight="1" x14ac:dyDescent="0.2">
      <c r="A1538">
        <v>1719</v>
      </c>
      <c r="B1538">
        <v>7</v>
      </c>
      <c r="C1538">
        <v>4</v>
      </c>
      <c r="D1538" t="s">
        <v>192</v>
      </c>
      <c r="E1538" t="s">
        <v>61</v>
      </c>
      <c r="F1538" t="s">
        <v>32</v>
      </c>
      <c r="G1538" t="s">
        <v>17</v>
      </c>
      <c r="H1538" t="s">
        <v>244</v>
      </c>
      <c r="I1538" t="s">
        <v>1517</v>
      </c>
      <c r="L1538" t="s">
        <v>1971</v>
      </c>
      <c r="M1538" t="s">
        <v>1934</v>
      </c>
    </row>
    <row r="1539" spans="1:13" ht="12.75" customHeight="1" x14ac:dyDescent="0.2">
      <c r="A1539">
        <v>1719</v>
      </c>
      <c r="B1539">
        <v>7</v>
      </c>
      <c r="C1539">
        <v>8</v>
      </c>
      <c r="D1539" t="s">
        <v>192</v>
      </c>
      <c r="E1539" t="s">
        <v>61</v>
      </c>
      <c r="F1539" t="s">
        <v>2</v>
      </c>
      <c r="G1539" t="s">
        <v>37</v>
      </c>
      <c r="H1539" t="s">
        <v>244</v>
      </c>
      <c r="I1539" t="s">
        <v>1602</v>
      </c>
      <c r="J1539" t="s">
        <v>1860</v>
      </c>
      <c r="L1539" t="s">
        <v>1971</v>
      </c>
      <c r="M1539" t="s">
        <v>1934</v>
      </c>
    </row>
    <row r="1540" spans="1:13" ht="12.75" customHeight="1" x14ac:dyDescent="0.2">
      <c r="A1540">
        <v>1719</v>
      </c>
      <c r="B1540">
        <v>7</v>
      </c>
      <c r="C1540">
        <v>16</v>
      </c>
      <c r="E1540" t="s">
        <v>61</v>
      </c>
      <c r="H1540" t="s">
        <v>3</v>
      </c>
      <c r="L1540" t="s">
        <v>1972</v>
      </c>
      <c r="M1540" t="s">
        <v>1973</v>
      </c>
    </row>
    <row r="1541" spans="1:13" ht="12.75" customHeight="1" x14ac:dyDescent="0.2">
      <c r="A1541">
        <v>1719</v>
      </c>
      <c r="B1541">
        <v>7</v>
      </c>
      <c r="C1541">
        <v>25</v>
      </c>
      <c r="D1541" t="s">
        <v>2525</v>
      </c>
      <c r="E1541" t="s">
        <v>61</v>
      </c>
      <c r="F1541" t="s">
        <v>25</v>
      </c>
      <c r="G1541" t="s">
        <v>222</v>
      </c>
      <c r="H1541" t="s">
        <v>244</v>
      </c>
      <c r="I1541" t="s">
        <v>1974</v>
      </c>
      <c r="J1541" t="s">
        <v>1733</v>
      </c>
      <c r="K1541" t="s">
        <v>996</v>
      </c>
      <c r="L1541" t="s">
        <v>1972</v>
      </c>
      <c r="M1541" t="s">
        <v>1973</v>
      </c>
    </row>
    <row r="1542" spans="1:13" ht="12.75" customHeight="1" x14ac:dyDescent="0.2">
      <c r="A1542">
        <v>1719</v>
      </c>
      <c r="B1542">
        <v>7</v>
      </c>
      <c r="C1542">
        <v>28</v>
      </c>
      <c r="D1542" t="s">
        <v>190</v>
      </c>
      <c r="E1542" t="s">
        <v>23</v>
      </c>
      <c r="F1542" t="s">
        <v>95</v>
      </c>
      <c r="G1542" t="s">
        <v>882</v>
      </c>
      <c r="H1542" t="s">
        <v>3</v>
      </c>
      <c r="I1542" t="s">
        <v>2053</v>
      </c>
      <c r="L1542" t="s">
        <v>1972</v>
      </c>
      <c r="M1542" t="s">
        <v>1973</v>
      </c>
    </row>
    <row r="1543" spans="1:13" ht="12.75" customHeight="1" x14ac:dyDescent="0.2">
      <c r="A1543">
        <v>1719</v>
      </c>
      <c r="B1543">
        <v>7</v>
      </c>
      <c r="C1543">
        <v>31</v>
      </c>
      <c r="D1543" t="s">
        <v>87</v>
      </c>
      <c r="E1543" t="s">
        <v>55</v>
      </c>
      <c r="F1543" t="s">
        <v>788</v>
      </c>
      <c r="G1543" t="s">
        <v>37</v>
      </c>
      <c r="H1543" t="s">
        <v>3</v>
      </c>
      <c r="I1543" t="s">
        <v>1975</v>
      </c>
      <c r="J1543" t="s">
        <v>1768</v>
      </c>
      <c r="K1543" t="s">
        <v>983</v>
      </c>
      <c r="L1543" t="s">
        <v>1972</v>
      </c>
      <c r="M1543" t="s">
        <v>1973</v>
      </c>
    </row>
    <row r="1544" spans="1:13" ht="12.75" customHeight="1" x14ac:dyDescent="0.2">
      <c r="A1544">
        <v>1719</v>
      </c>
      <c r="B1544">
        <v>7</v>
      </c>
      <c r="C1544">
        <v>31</v>
      </c>
      <c r="D1544" t="s">
        <v>192</v>
      </c>
      <c r="E1544" t="s">
        <v>23</v>
      </c>
      <c r="F1544" t="s">
        <v>2</v>
      </c>
      <c r="G1544" t="s">
        <v>37</v>
      </c>
      <c r="H1544" t="s">
        <v>3</v>
      </c>
      <c r="I1544" t="s">
        <v>2053</v>
      </c>
      <c r="L1544" t="s">
        <v>1972</v>
      </c>
      <c r="M1544" t="s">
        <v>1973</v>
      </c>
    </row>
    <row r="1545" spans="1:13" ht="12.75" customHeight="1" x14ac:dyDescent="0.2">
      <c r="A1545">
        <v>1719</v>
      </c>
      <c r="B1545">
        <v>8</v>
      </c>
      <c r="D1545" t="s">
        <v>2949</v>
      </c>
      <c r="E1545" t="s">
        <v>67</v>
      </c>
      <c r="F1545" t="s">
        <v>25</v>
      </c>
      <c r="G1545" t="s">
        <v>92</v>
      </c>
      <c r="H1545" t="s">
        <v>3</v>
      </c>
      <c r="I1545" t="s">
        <v>1977</v>
      </c>
      <c r="L1545" t="s">
        <v>1972</v>
      </c>
      <c r="M1545" t="s">
        <v>1973</v>
      </c>
    </row>
    <row r="1546" spans="1:13" ht="12.75" customHeight="1" x14ac:dyDescent="0.2">
      <c r="A1546">
        <v>1719</v>
      </c>
      <c r="B1546">
        <v>9</v>
      </c>
      <c r="C1546">
        <v>7</v>
      </c>
      <c r="D1546" t="s">
        <v>276</v>
      </c>
      <c r="E1546" t="s">
        <v>16</v>
      </c>
      <c r="F1546" t="s">
        <v>788</v>
      </c>
      <c r="G1546" t="s">
        <v>37</v>
      </c>
      <c r="H1546" t="s">
        <v>244</v>
      </c>
      <c r="I1546" t="s">
        <v>1360</v>
      </c>
      <c r="J1546" t="s">
        <v>2490</v>
      </c>
      <c r="K1546" t="s">
        <v>1978</v>
      </c>
      <c r="L1546" t="s">
        <v>1972</v>
      </c>
      <c r="M1546" t="s">
        <v>1973</v>
      </c>
    </row>
    <row r="1547" spans="1:13" ht="12.75" customHeight="1" x14ac:dyDescent="0.2">
      <c r="A1547">
        <v>1719</v>
      </c>
      <c r="B1547">
        <v>9</v>
      </c>
      <c r="C1547">
        <v>24</v>
      </c>
      <c r="D1547" t="s">
        <v>59</v>
      </c>
      <c r="E1547" t="s">
        <v>77</v>
      </c>
      <c r="F1547" t="s">
        <v>2</v>
      </c>
      <c r="G1547" t="s">
        <v>60</v>
      </c>
      <c r="H1547" t="s">
        <v>3</v>
      </c>
      <c r="I1547" t="s">
        <v>1580</v>
      </c>
      <c r="L1547" t="s">
        <v>1972</v>
      </c>
      <c r="M1547" t="s">
        <v>1973</v>
      </c>
    </row>
    <row r="1548" spans="1:13" ht="12.75" customHeight="1" x14ac:dyDescent="0.2">
      <c r="A1548">
        <v>1719</v>
      </c>
      <c r="B1548">
        <v>10</v>
      </c>
      <c r="C1548">
        <v>1</v>
      </c>
      <c r="D1548" t="s">
        <v>851</v>
      </c>
      <c r="E1548" t="s">
        <v>67</v>
      </c>
      <c r="F1548" t="s">
        <v>33</v>
      </c>
      <c r="G1548" t="s">
        <v>23</v>
      </c>
      <c r="H1548" t="s">
        <v>3</v>
      </c>
      <c r="I1548" t="s">
        <v>1979</v>
      </c>
      <c r="L1548" t="s">
        <v>1972</v>
      </c>
      <c r="M1548" t="s">
        <v>1973</v>
      </c>
    </row>
    <row r="1549" spans="1:13" ht="12.75" customHeight="1" x14ac:dyDescent="0.2">
      <c r="A1549">
        <v>1719</v>
      </c>
      <c r="B1549">
        <v>10</v>
      </c>
      <c r="C1549">
        <v>3</v>
      </c>
      <c r="D1549" t="s">
        <v>1942</v>
      </c>
      <c r="E1549" t="s">
        <v>882</v>
      </c>
      <c r="F1549" t="s">
        <v>788</v>
      </c>
      <c r="G1549" t="s">
        <v>882</v>
      </c>
      <c r="H1549" s="7" t="s">
        <v>3</v>
      </c>
      <c r="I1549" t="s">
        <v>2450</v>
      </c>
      <c r="L1549" t="s">
        <v>1972</v>
      </c>
      <c r="M1549" t="s">
        <v>1973</v>
      </c>
    </row>
    <row r="1550" spans="1:13" ht="12.75" customHeight="1" x14ac:dyDescent="0.2">
      <c r="A1550">
        <v>1719</v>
      </c>
      <c r="B1550">
        <v>11</v>
      </c>
      <c r="C1550">
        <v>13</v>
      </c>
      <c r="D1550" t="s">
        <v>647</v>
      </c>
      <c r="E1550" t="s">
        <v>32</v>
      </c>
      <c r="F1550" t="s">
        <v>55</v>
      </c>
      <c r="G1550" t="s">
        <v>23</v>
      </c>
      <c r="H1550" s="7" t="s">
        <v>244</v>
      </c>
      <c r="I1550" t="s">
        <v>1521</v>
      </c>
      <c r="L1550" t="s">
        <v>1980</v>
      </c>
      <c r="M1550" t="s">
        <v>1973</v>
      </c>
    </row>
    <row r="1551" spans="1:13" ht="12.75" customHeight="1" x14ac:dyDescent="0.2">
      <c r="A1551">
        <v>1719</v>
      </c>
      <c r="B1551">
        <v>11</v>
      </c>
      <c r="C1551">
        <v>15</v>
      </c>
      <c r="D1551" t="s">
        <v>120</v>
      </c>
      <c r="E1551" t="s">
        <v>32</v>
      </c>
      <c r="F1551" t="s">
        <v>33</v>
      </c>
      <c r="G1551" t="s">
        <v>132</v>
      </c>
      <c r="H1551" s="7" t="s">
        <v>244</v>
      </c>
      <c r="I1551" t="s">
        <v>1981</v>
      </c>
      <c r="L1551" t="s">
        <v>1980</v>
      </c>
      <c r="M1551" t="s">
        <v>1973</v>
      </c>
    </row>
    <row r="1552" spans="1:13" ht="12.75" customHeight="1" x14ac:dyDescent="0.2">
      <c r="A1552">
        <v>1719</v>
      </c>
      <c r="B1552">
        <v>11</v>
      </c>
      <c r="C1552">
        <v>23</v>
      </c>
      <c r="D1552" t="s">
        <v>2523</v>
      </c>
      <c r="E1552" t="s">
        <v>882</v>
      </c>
      <c r="F1552" t="s">
        <v>2</v>
      </c>
      <c r="G1552" t="s">
        <v>60</v>
      </c>
      <c r="H1552" s="7" t="s">
        <v>219</v>
      </c>
      <c r="I1552" t="s">
        <v>1588</v>
      </c>
      <c r="J1552" t="s">
        <v>1982</v>
      </c>
      <c r="K1552" t="s">
        <v>984</v>
      </c>
      <c r="L1552" t="s">
        <v>1980</v>
      </c>
      <c r="M1552" t="s">
        <v>1973</v>
      </c>
    </row>
    <row r="1553" spans="1:13" ht="12.75" customHeight="1" x14ac:dyDescent="0.2">
      <c r="A1553">
        <v>1719</v>
      </c>
      <c r="B1553">
        <v>11</v>
      </c>
      <c r="C1553">
        <v>27</v>
      </c>
      <c r="D1553" t="s">
        <v>242</v>
      </c>
      <c r="E1553" t="s">
        <v>23</v>
      </c>
      <c r="F1553" t="s">
        <v>788</v>
      </c>
      <c r="G1553" t="s">
        <v>121</v>
      </c>
      <c r="H1553" s="7" t="s">
        <v>244</v>
      </c>
      <c r="I1553" t="s">
        <v>1633</v>
      </c>
      <c r="L1553" t="s">
        <v>1980</v>
      </c>
      <c r="M1553" t="s">
        <v>1973</v>
      </c>
    </row>
    <row r="1554" spans="1:13" ht="12.75" customHeight="1" x14ac:dyDescent="0.2">
      <c r="A1554">
        <v>1719</v>
      </c>
      <c r="B1554">
        <v>12</v>
      </c>
      <c r="C1554">
        <v>29</v>
      </c>
      <c r="D1554" t="s">
        <v>365</v>
      </c>
      <c r="E1554" t="s">
        <v>23</v>
      </c>
      <c r="F1554" t="s">
        <v>386</v>
      </c>
      <c r="G1554" t="s">
        <v>882</v>
      </c>
      <c r="H1554" s="7" t="s">
        <v>219</v>
      </c>
      <c r="I1554" t="s">
        <v>1983</v>
      </c>
      <c r="J1554" t="s">
        <v>1984</v>
      </c>
      <c r="K1554" t="s">
        <v>988</v>
      </c>
      <c r="L1554" t="s">
        <v>1980</v>
      </c>
      <c r="M1554" t="s">
        <v>1973</v>
      </c>
    </row>
    <row r="1555" spans="1:13" ht="12.75" customHeight="1" x14ac:dyDescent="0.2">
      <c r="A1555">
        <v>1720</v>
      </c>
      <c r="B1555">
        <v>1</v>
      </c>
      <c r="C1555">
        <v>14</v>
      </c>
      <c r="D1555" t="s">
        <v>948</v>
      </c>
      <c r="E1555" t="s">
        <v>2</v>
      </c>
      <c r="F1555" t="s">
        <v>788</v>
      </c>
      <c r="G1555" t="s">
        <v>882</v>
      </c>
      <c r="H1555" s="7" t="s">
        <v>3</v>
      </c>
      <c r="I1555" t="s">
        <v>1541</v>
      </c>
      <c r="L1555" t="s">
        <v>1980</v>
      </c>
      <c r="M1555" t="s">
        <v>1973</v>
      </c>
    </row>
    <row r="1556" spans="1:13" ht="12.75" customHeight="1" x14ac:dyDescent="0.2">
      <c r="A1556">
        <v>1720</v>
      </c>
      <c r="B1556">
        <v>2</v>
      </c>
      <c r="C1556">
        <v>7</v>
      </c>
      <c r="D1556" t="s">
        <v>1985</v>
      </c>
      <c r="E1556" t="s">
        <v>29</v>
      </c>
      <c r="F1556" t="s">
        <v>19</v>
      </c>
      <c r="G1556" t="s">
        <v>23</v>
      </c>
      <c r="H1556" s="7" t="s">
        <v>3</v>
      </c>
      <c r="I1556" t="s">
        <v>1473</v>
      </c>
      <c r="L1556" t="s">
        <v>1980</v>
      </c>
      <c r="M1556" t="s">
        <v>1973</v>
      </c>
    </row>
    <row r="1557" spans="1:13" ht="12.75" customHeight="1" x14ac:dyDescent="0.2">
      <c r="A1557">
        <v>1720</v>
      </c>
      <c r="B1557">
        <v>2</v>
      </c>
      <c r="C1557">
        <v>11</v>
      </c>
      <c r="D1557" t="s">
        <v>13</v>
      </c>
      <c r="E1557" t="s">
        <v>118</v>
      </c>
      <c r="F1557" t="s">
        <v>25</v>
      </c>
      <c r="G1557" t="s">
        <v>1294</v>
      </c>
      <c r="H1557" t="s">
        <v>244</v>
      </c>
      <c r="I1557" t="s">
        <v>1580</v>
      </c>
      <c r="L1557" t="s">
        <v>1980</v>
      </c>
      <c r="M1557" t="s">
        <v>1973</v>
      </c>
    </row>
    <row r="1558" spans="1:13" ht="12.75" customHeight="1" x14ac:dyDescent="0.2">
      <c r="A1558">
        <v>1720</v>
      </c>
      <c r="B1558">
        <v>3</v>
      </c>
      <c r="C1558">
        <v>1</v>
      </c>
      <c r="D1558" t="s">
        <v>94</v>
      </c>
      <c r="E1558" t="s">
        <v>23</v>
      </c>
      <c r="F1558" t="s">
        <v>2</v>
      </c>
      <c r="G1558" t="s">
        <v>882</v>
      </c>
      <c r="H1558" t="s">
        <v>244</v>
      </c>
      <c r="I1558" t="s">
        <v>1594</v>
      </c>
      <c r="L1558" t="s">
        <v>1986</v>
      </c>
      <c r="M1558" t="s">
        <v>1987</v>
      </c>
    </row>
    <row r="1559" spans="1:13" ht="12.75" customHeight="1" x14ac:dyDescent="0.2">
      <c r="A1559">
        <v>1720</v>
      </c>
      <c r="B1559">
        <v>3</v>
      </c>
      <c r="C1559">
        <v>12</v>
      </c>
      <c r="D1559" t="s">
        <v>1942</v>
      </c>
      <c r="E1559" t="s">
        <v>23</v>
      </c>
      <c r="F1559" t="s">
        <v>33</v>
      </c>
      <c r="G1559" t="s">
        <v>60</v>
      </c>
      <c r="H1559" t="s">
        <v>3</v>
      </c>
      <c r="I1559" t="s">
        <v>1988</v>
      </c>
      <c r="L1559" t="s">
        <v>1986</v>
      </c>
      <c r="M1559" t="s">
        <v>1987</v>
      </c>
    </row>
    <row r="1560" spans="1:13" ht="12.75" customHeight="1" x14ac:dyDescent="0.2">
      <c r="A1560">
        <v>1720</v>
      </c>
      <c r="B1560">
        <v>3</v>
      </c>
      <c r="C1560">
        <v>17</v>
      </c>
      <c r="D1560" t="s">
        <v>464</v>
      </c>
      <c r="E1560" t="s">
        <v>29</v>
      </c>
      <c r="F1560" t="s">
        <v>14</v>
      </c>
      <c r="G1560" t="s">
        <v>23</v>
      </c>
      <c r="H1560" t="s">
        <v>3</v>
      </c>
      <c r="I1560" t="s">
        <v>1989</v>
      </c>
      <c r="L1560" t="s">
        <v>1986</v>
      </c>
      <c r="M1560" t="s">
        <v>1987</v>
      </c>
    </row>
    <row r="1561" spans="1:13" ht="12.75" customHeight="1" x14ac:dyDescent="0.2">
      <c r="A1561">
        <v>1720</v>
      </c>
      <c r="B1561">
        <v>4</v>
      </c>
      <c r="C1561">
        <v>5</v>
      </c>
      <c r="D1561" t="s">
        <v>861</v>
      </c>
      <c r="E1561" t="s">
        <v>33</v>
      </c>
      <c r="F1561" t="s">
        <v>14</v>
      </c>
      <c r="G1561" t="s">
        <v>1294</v>
      </c>
      <c r="H1561" t="s">
        <v>3</v>
      </c>
      <c r="I1561" t="s">
        <v>1538</v>
      </c>
      <c r="J1561" t="s">
        <v>1959</v>
      </c>
      <c r="K1561" t="s">
        <v>983</v>
      </c>
      <c r="L1561" t="s">
        <v>1986</v>
      </c>
      <c r="M1561" t="s">
        <v>1987</v>
      </c>
    </row>
    <row r="1562" spans="1:13" ht="12.75" customHeight="1" x14ac:dyDescent="0.2">
      <c r="A1562">
        <v>1720</v>
      </c>
      <c r="B1562">
        <v>5</v>
      </c>
      <c r="C1562">
        <v>7</v>
      </c>
      <c r="D1562" t="s">
        <v>372</v>
      </c>
      <c r="E1562" t="s">
        <v>53</v>
      </c>
      <c r="F1562" t="s">
        <v>14</v>
      </c>
      <c r="G1562" t="s">
        <v>51</v>
      </c>
      <c r="H1562" t="s">
        <v>3</v>
      </c>
      <c r="I1562" t="s">
        <v>1990</v>
      </c>
      <c r="L1562" t="s">
        <v>1986</v>
      </c>
      <c r="M1562" t="s">
        <v>1987</v>
      </c>
    </row>
    <row r="1563" spans="1:13" ht="12.75" customHeight="1" x14ac:dyDescent="0.2">
      <c r="A1563">
        <v>1720</v>
      </c>
      <c r="B1563">
        <v>5</v>
      </c>
      <c r="C1563">
        <v>17</v>
      </c>
      <c r="D1563" t="s">
        <v>72</v>
      </c>
      <c r="E1563" t="s">
        <v>1294</v>
      </c>
      <c r="F1563" t="s">
        <v>2</v>
      </c>
      <c r="G1563" t="s">
        <v>1294</v>
      </c>
      <c r="H1563" t="s">
        <v>3</v>
      </c>
      <c r="I1563" t="s">
        <v>1600</v>
      </c>
      <c r="L1563" t="s">
        <v>1986</v>
      </c>
      <c r="M1563" t="s">
        <v>1987</v>
      </c>
    </row>
    <row r="1564" spans="1:13" ht="12.75" customHeight="1" x14ac:dyDescent="0.2">
      <c r="A1564">
        <v>1720</v>
      </c>
      <c r="B1564">
        <v>5</v>
      </c>
      <c r="C1564">
        <v>18</v>
      </c>
      <c r="D1564" t="s">
        <v>45</v>
      </c>
      <c r="E1564" t="s">
        <v>53</v>
      </c>
      <c r="F1564" t="s">
        <v>2</v>
      </c>
      <c r="G1564" t="s">
        <v>17</v>
      </c>
      <c r="H1564" t="s">
        <v>244</v>
      </c>
      <c r="I1564" t="s">
        <v>1517</v>
      </c>
      <c r="L1564" t="s">
        <v>1986</v>
      </c>
      <c r="M1564" t="s">
        <v>1987</v>
      </c>
    </row>
    <row r="1565" spans="1:13" ht="12.75" customHeight="1" x14ac:dyDescent="0.2">
      <c r="A1565">
        <v>1720</v>
      </c>
      <c r="B1565">
        <v>5</v>
      </c>
      <c r="C1565">
        <v>22</v>
      </c>
      <c r="D1565" t="s">
        <v>192</v>
      </c>
      <c r="E1565" t="s">
        <v>53</v>
      </c>
      <c r="F1565" t="s">
        <v>788</v>
      </c>
      <c r="G1565" t="s">
        <v>1294</v>
      </c>
      <c r="H1565" t="s">
        <v>3</v>
      </c>
      <c r="I1565" t="s">
        <v>1634</v>
      </c>
      <c r="L1565" t="s">
        <v>1991</v>
      </c>
      <c r="M1565" t="s">
        <v>1987</v>
      </c>
    </row>
    <row r="1566" spans="1:13" ht="12.75" customHeight="1" x14ac:dyDescent="0.2">
      <c r="A1566">
        <v>1720</v>
      </c>
      <c r="B1566">
        <v>6</v>
      </c>
      <c r="C1566">
        <v>14</v>
      </c>
      <c r="D1566" t="s">
        <v>87</v>
      </c>
      <c r="E1566" t="s">
        <v>60</v>
      </c>
      <c r="F1566" t="s">
        <v>32</v>
      </c>
      <c r="G1566" t="s">
        <v>37</v>
      </c>
      <c r="H1566" t="s">
        <v>219</v>
      </c>
      <c r="I1566" t="s">
        <v>1583</v>
      </c>
      <c r="L1566" t="s">
        <v>1991</v>
      </c>
      <c r="M1566" t="s">
        <v>1987</v>
      </c>
    </row>
    <row r="1567" spans="1:13" ht="12.75" customHeight="1" x14ac:dyDescent="0.2">
      <c r="A1567">
        <v>1720</v>
      </c>
      <c r="B1567">
        <v>7</v>
      </c>
      <c r="C1567">
        <v>2</v>
      </c>
      <c r="D1567" t="s">
        <v>114</v>
      </c>
      <c r="E1567" t="s">
        <v>60</v>
      </c>
      <c r="F1567" t="s">
        <v>33</v>
      </c>
      <c r="G1567" t="s">
        <v>60</v>
      </c>
      <c r="H1567" t="s">
        <v>3</v>
      </c>
      <c r="I1567" t="s">
        <v>1992</v>
      </c>
      <c r="L1567" t="s">
        <v>1991</v>
      </c>
      <c r="M1567" t="s">
        <v>1987</v>
      </c>
    </row>
    <row r="1568" spans="1:13" ht="12.75" customHeight="1" x14ac:dyDescent="0.2">
      <c r="A1568">
        <v>1720</v>
      </c>
      <c r="B1568">
        <v>7</v>
      </c>
      <c r="C1568">
        <v>6</v>
      </c>
      <c r="D1568" t="s">
        <v>183</v>
      </c>
      <c r="E1568" t="s">
        <v>61</v>
      </c>
      <c r="F1568" t="s">
        <v>24</v>
      </c>
      <c r="G1568" t="s">
        <v>689</v>
      </c>
      <c r="H1568" t="s">
        <v>3</v>
      </c>
      <c r="I1568" t="s">
        <v>1992</v>
      </c>
      <c r="L1568" t="s">
        <v>1991</v>
      </c>
      <c r="M1568" t="s">
        <v>1987</v>
      </c>
    </row>
    <row r="1569" spans="1:13" ht="12.75" customHeight="1" x14ac:dyDescent="0.2">
      <c r="A1569">
        <v>1720</v>
      </c>
      <c r="B1569">
        <v>7</v>
      </c>
      <c r="C1569">
        <v>10</v>
      </c>
      <c r="D1569" t="s">
        <v>210</v>
      </c>
      <c r="E1569" t="s">
        <v>37</v>
      </c>
      <c r="F1569" t="s">
        <v>22</v>
      </c>
      <c r="G1569" t="s">
        <v>1294</v>
      </c>
      <c r="H1569" t="s">
        <v>219</v>
      </c>
      <c r="I1569" t="s">
        <v>1541</v>
      </c>
      <c r="L1569" t="s">
        <v>1991</v>
      </c>
      <c r="M1569" t="s">
        <v>1987</v>
      </c>
    </row>
    <row r="1570" spans="1:13" ht="12.75" customHeight="1" x14ac:dyDescent="0.2">
      <c r="A1570">
        <v>1720</v>
      </c>
      <c r="B1570">
        <v>7</v>
      </c>
      <c r="C1570">
        <v>14</v>
      </c>
      <c r="D1570" t="s">
        <v>933</v>
      </c>
      <c r="E1570" t="s">
        <v>61</v>
      </c>
      <c r="F1570" t="s">
        <v>22</v>
      </c>
      <c r="G1570" t="s">
        <v>1294</v>
      </c>
      <c r="H1570" t="s">
        <v>3</v>
      </c>
      <c r="I1570" t="s">
        <v>1600</v>
      </c>
      <c r="L1570" t="s">
        <v>1991</v>
      </c>
      <c r="M1570" t="s">
        <v>1987</v>
      </c>
    </row>
    <row r="1571" spans="1:13" ht="12.75" customHeight="1" x14ac:dyDescent="0.2">
      <c r="A1571">
        <v>1720</v>
      </c>
      <c r="B1571">
        <v>7</v>
      </c>
      <c r="C1571">
        <v>20</v>
      </c>
      <c r="D1571" t="s">
        <v>233</v>
      </c>
      <c r="E1571" t="s">
        <v>61</v>
      </c>
      <c r="F1571" t="s">
        <v>16</v>
      </c>
      <c r="G1571" t="s">
        <v>1294</v>
      </c>
      <c r="H1571" t="s">
        <v>219</v>
      </c>
      <c r="I1571" t="s">
        <v>1550</v>
      </c>
      <c r="L1571" t="s">
        <v>1991</v>
      </c>
      <c r="M1571" t="s">
        <v>1987</v>
      </c>
    </row>
    <row r="1572" spans="1:13" ht="12.75" customHeight="1" x14ac:dyDescent="0.2">
      <c r="A1572">
        <v>1720</v>
      </c>
      <c r="B1572">
        <v>7</v>
      </c>
      <c r="C1572">
        <v>23</v>
      </c>
      <c r="D1572" t="s">
        <v>179</v>
      </c>
      <c r="E1572" t="s">
        <v>61</v>
      </c>
      <c r="F1572" t="s">
        <v>19</v>
      </c>
      <c r="G1572" t="s">
        <v>882</v>
      </c>
      <c r="H1572" t="s">
        <v>3</v>
      </c>
      <c r="I1572" t="s">
        <v>2054</v>
      </c>
      <c r="L1572" t="s">
        <v>1991</v>
      </c>
      <c r="M1572" t="s">
        <v>1987</v>
      </c>
    </row>
    <row r="1573" spans="1:13" ht="12.75" customHeight="1" x14ac:dyDescent="0.2">
      <c r="A1573">
        <v>1720</v>
      </c>
      <c r="B1573">
        <v>7</v>
      </c>
      <c r="C1573">
        <v>24</v>
      </c>
      <c r="D1573" t="s">
        <v>192</v>
      </c>
      <c r="E1573" t="s">
        <v>17</v>
      </c>
      <c r="F1573" t="s">
        <v>32</v>
      </c>
      <c r="G1573" t="s">
        <v>23</v>
      </c>
      <c r="H1573" t="s">
        <v>244</v>
      </c>
      <c r="I1573" t="s">
        <v>1583</v>
      </c>
      <c r="L1573" t="s">
        <v>1991</v>
      </c>
      <c r="M1573" t="s">
        <v>1987</v>
      </c>
    </row>
    <row r="1574" spans="1:13" ht="12.75" customHeight="1" x14ac:dyDescent="0.2">
      <c r="A1574">
        <v>1720</v>
      </c>
      <c r="B1574">
        <v>8</v>
      </c>
      <c r="C1574">
        <v>1</v>
      </c>
      <c r="D1574" t="s">
        <v>1993</v>
      </c>
      <c r="E1574" t="s">
        <v>91</v>
      </c>
      <c r="F1574" t="s">
        <v>177</v>
      </c>
      <c r="G1574" t="s">
        <v>1294</v>
      </c>
      <c r="H1574" t="s">
        <v>219</v>
      </c>
      <c r="I1574" t="s">
        <v>2410</v>
      </c>
      <c r="J1574" t="s">
        <v>1849</v>
      </c>
      <c r="L1574" t="s">
        <v>1991</v>
      </c>
      <c r="M1574" t="s">
        <v>1987</v>
      </c>
    </row>
    <row r="1575" spans="1:13" ht="12.75" customHeight="1" x14ac:dyDescent="0.2">
      <c r="A1575">
        <v>1720</v>
      </c>
      <c r="B1575">
        <v>8</v>
      </c>
      <c r="C1575">
        <v>8</v>
      </c>
      <c r="D1575" t="s">
        <v>87</v>
      </c>
      <c r="E1575" t="s">
        <v>23</v>
      </c>
      <c r="F1575" t="s">
        <v>33</v>
      </c>
      <c r="G1575" t="s">
        <v>132</v>
      </c>
      <c r="H1575" t="s">
        <v>3</v>
      </c>
      <c r="I1575" t="s">
        <v>1657</v>
      </c>
      <c r="L1575" t="s">
        <v>1994</v>
      </c>
      <c r="M1575" t="s">
        <v>1995</v>
      </c>
    </row>
    <row r="1576" spans="1:13" ht="12.75" customHeight="1" x14ac:dyDescent="0.2">
      <c r="A1576">
        <v>1720</v>
      </c>
      <c r="B1576">
        <v>8</v>
      </c>
      <c r="C1576">
        <v>9</v>
      </c>
      <c r="D1576" t="s">
        <v>779</v>
      </c>
      <c r="E1576" t="s">
        <v>55</v>
      </c>
      <c r="F1576" t="s">
        <v>2</v>
      </c>
      <c r="G1576" t="s">
        <v>37</v>
      </c>
      <c r="H1576" t="s">
        <v>219</v>
      </c>
      <c r="I1576" t="s">
        <v>1996</v>
      </c>
      <c r="J1576" t="s">
        <v>1842</v>
      </c>
      <c r="K1576" t="s">
        <v>1006</v>
      </c>
      <c r="L1576" t="s">
        <v>1994</v>
      </c>
      <c r="M1576" t="s">
        <v>1995</v>
      </c>
    </row>
    <row r="1577" spans="1:13" ht="12.75" customHeight="1" x14ac:dyDescent="0.2">
      <c r="A1577">
        <v>1720</v>
      </c>
      <c r="B1577">
        <v>8</v>
      </c>
      <c r="C1577">
        <v>11</v>
      </c>
      <c r="D1577" t="s">
        <v>66</v>
      </c>
      <c r="E1577" t="s">
        <v>2</v>
      </c>
      <c r="F1577" t="s">
        <v>2</v>
      </c>
      <c r="G1577" t="s">
        <v>37</v>
      </c>
      <c r="H1577" t="s">
        <v>219</v>
      </c>
      <c r="I1577" t="s">
        <v>1550</v>
      </c>
      <c r="L1577" t="s">
        <v>1994</v>
      </c>
      <c r="M1577" t="s">
        <v>1995</v>
      </c>
    </row>
    <row r="1578" spans="1:13" ht="12.75" customHeight="1" x14ac:dyDescent="0.2">
      <c r="A1578">
        <v>1720</v>
      </c>
      <c r="B1578">
        <v>8</v>
      </c>
      <c r="C1578">
        <v>11</v>
      </c>
      <c r="D1578" t="s">
        <v>66</v>
      </c>
      <c r="E1578" t="s">
        <v>1013</v>
      </c>
      <c r="F1578" t="s">
        <v>55</v>
      </c>
      <c r="G1578" t="s">
        <v>23</v>
      </c>
      <c r="H1578" t="s">
        <v>219</v>
      </c>
      <c r="I1578" t="s">
        <v>1580</v>
      </c>
      <c r="L1578" t="s">
        <v>1994</v>
      </c>
      <c r="M1578" t="s">
        <v>1995</v>
      </c>
    </row>
    <row r="1579" spans="1:13" ht="12.75" customHeight="1" x14ac:dyDescent="0.2">
      <c r="A1579">
        <v>1720</v>
      </c>
      <c r="B1579">
        <v>9</v>
      </c>
      <c r="C1579">
        <v>2</v>
      </c>
      <c r="D1579" t="s">
        <v>269</v>
      </c>
      <c r="E1579" t="s">
        <v>23</v>
      </c>
      <c r="F1579" t="s">
        <v>788</v>
      </c>
      <c r="G1579" t="s">
        <v>882</v>
      </c>
      <c r="H1579" t="s">
        <v>3</v>
      </c>
      <c r="I1579" t="s">
        <v>1874</v>
      </c>
      <c r="J1579" t="s">
        <v>1866</v>
      </c>
      <c r="L1579" t="s">
        <v>1024</v>
      </c>
      <c r="M1579" t="s">
        <v>594</v>
      </c>
    </row>
    <row r="1580" spans="1:13" ht="12.75" customHeight="1" x14ac:dyDescent="0.2">
      <c r="A1580">
        <v>1720</v>
      </c>
      <c r="B1580">
        <v>9</v>
      </c>
      <c r="C1580">
        <v>15</v>
      </c>
      <c r="D1580" t="s">
        <v>1997</v>
      </c>
      <c r="E1580" t="s">
        <v>16</v>
      </c>
      <c r="F1580" t="s">
        <v>16</v>
      </c>
      <c r="G1580" t="s">
        <v>23</v>
      </c>
      <c r="H1580" t="s">
        <v>3</v>
      </c>
      <c r="I1580" t="s">
        <v>2376</v>
      </c>
      <c r="L1580" t="s">
        <v>1994</v>
      </c>
      <c r="M1580" t="s">
        <v>1995</v>
      </c>
    </row>
    <row r="1581" spans="1:13" ht="12.75" customHeight="1" x14ac:dyDescent="0.2">
      <c r="A1581">
        <v>1720</v>
      </c>
      <c r="B1581">
        <v>9</v>
      </c>
      <c r="C1581">
        <v>15</v>
      </c>
      <c r="D1581" t="s">
        <v>861</v>
      </c>
      <c r="E1581" t="s">
        <v>67</v>
      </c>
      <c r="F1581" t="s">
        <v>16</v>
      </c>
      <c r="G1581" t="s">
        <v>163</v>
      </c>
      <c r="H1581" t="s">
        <v>3</v>
      </c>
      <c r="I1581" t="s">
        <v>1998</v>
      </c>
      <c r="J1581" t="s">
        <v>1959</v>
      </c>
      <c r="K1581" t="s">
        <v>983</v>
      </c>
      <c r="L1581" t="s">
        <v>1994</v>
      </c>
      <c r="M1581" t="s">
        <v>1995</v>
      </c>
    </row>
    <row r="1582" spans="1:13" ht="12.75" customHeight="1" x14ac:dyDescent="0.2">
      <c r="A1582">
        <v>1720</v>
      </c>
      <c r="B1582">
        <v>9</v>
      </c>
      <c r="C1582">
        <v>17</v>
      </c>
      <c r="D1582" t="s">
        <v>197</v>
      </c>
      <c r="E1582" t="s">
        <v>67</v>
      </c>
      <c r="F1582" t="s">
        <v>2</v>
      </c>
      <c r="G1582" t="s">
        <v>60</v>
      </c>
      <c r="H1582" t="s">
        <v>244</v>
      </c>
      <c r="I1582" t="s">
        <v>1871</v>
      </c>
      <c r="L1582" t="s">
        <v>1994</v>
      </c>
      <c r="M1582" t="s">
        <v>1995</v>
      </c>
    </row>
    <row r="1583" spans="1:13" ht="12.75" customHeight="1" x14ac:dyDescent="0.2">
      <c r="A1583">
        <v>1720</v>
      </c>
      <c r="B1583">
        <v>9</v>
      </c>
      <c r="C1583">
        <v>19</v>
      </c>
      <c r="D1583" t="s">
        <v>533</v>
      </c>
      <c r="E1583" t="s">
        <v>67</v>
      </c>
      <c r="F1583" t="s">
        <v>788</v>
      </c>
      <c r="G1583" t="s">
        <v>23</v>
      </c>
      <c r="H1583" t="s">
        <v>244</v>
      </c>
      <c r="I1583" t="s">
        <v>1999</v>
      </c>
      <c r="L1583" t="s">
        <v>1994</v>
      </c>
      <c r="M1583" t="s">
        <v>1995</v>
      </c>
    </row>
    <row r="1584" spans="1:13" ht="12.75" customHeight="1" x14ac:dyDescent="0.2">
      <c r="A1584">
        <v>1720</v>
      </c>
      <c r="B1584">
        <v>10</v>
      </c>
      <c r="C1584">
        <v>8</v>
      </c>
      <c r="D1584" t="s">
        <v>13</v>
      </c>
      <c r="E1584" t="s">
        <v>67</v>
      </c>
      <c r="F1584" t="s">
        <v>22</v>
      </c>
      <c r="G1584" t="s">
        <v>37</v>
      </c>
      <c r="H1584" t="s">
        <v>219</v>
      </c>
      <c r="I1584" t="s">
        <v>1992</v>
      </c>
      <c r="L1584" t="s">
        <v>1994</v>
      </c>
      <c r="M1584" t="s">
        <v>1995</v>
      </c>
    </row>
    <row r="1585" spans="1:13" ht="12.75" customHeight="1" x14ac:dyDescent="0.2">
      <c r="A1585">
        <v>1720</v>
      </c>
      <c r="B1585">
        <v>10</v>
      </c>
      <c r="C1585">
        <v>17</v>
      </c>
      <c r="D1585" t="s">
        <v>1118</v>
      </c>
      <c r="E1585" t="s">
        <v>19</v>
      </c>
      <c r="F1585" t="s">
        <v>1013</v>
      </c>
      <c r="G1585" t="s">
        <v>51</v>
      </c>
      <c r="H1585" t="s">
        <v>3</v>
      </c>
      <c r="I1585" t="s">
        <v>1940</v>
      </c>
      <c r="L1585" t="s">
        <v>2000</v>
      </c>
      <c r="M1585" t="s">
        <v>1995</v>
      </c>
    </row>
    <row r="1586" spans="1:13" ht="12.75" customHeight="1" x14ac:dyDescent="0.2">
      <c r="A1586">
        <v>1720</v>
      </c>
      <c r="B1586">
        <v>10</v>
      </c>
      <c r="C1586">
        <v>19</v>
      </c>
      <c r="D1586" t="s">
        <v>2001</v>
      </c>
      <c r="E1586" t="s">
        <v>14</v>
      </c>
      <c r="F1586" t="s">
        <v>788</v>
      </c>
      <c r="G1586" t="s">
        <v>37</v>
      </c>
      <c r="H1586" t="s">
        <v>219</v>
      </c>
      <c r="I1586" t="s">
        <v>1594</v>
      </c>
      <c r="L1586" t="s">
        <v>2000</v>
      </c>
      <c r="M1586" t="s">
        <v>1995</v>
      </c>
    </row>
    <row r="1587" spans="1:13" ht="12.75" customHeight="1" x14ac:dyDescent="0.2">
      <c r="A1587">
        <v>1720</v>
      </c>
      <c r="B1587">
        <v>10</v>
      </c>
      <c r="C1587">
        <v>21</v>
      </c>
      <c r="D1587" t="s">
        <v>120</v>
      </c>
      <c r="E1587" t="s">
        <v>32</v>
      </c>
      <c r="F1587" t="s">
        <v>55</v>
      </c>
      <c r="G1587" t="s">
        <v>91</v>
      </c>
      <c r="H1587" t="s">
        <v>219</v>
      </c>
      <c r="I1587" t="s">
        <v>2412</v>
      </c>
      <c r="J1587" t="s">
        <v>1932</v>
      </c>
      <c r="L1587" t="s">
        <v>2000</v>
      </c>
      <c r="M1587" t="s">
        <v>1995</v>
      </c>
    </row>
    <row r="1588" spans="1:13" ht="12.75" customHeight="1" x14ac:dyDescent="0.2">
      <c r="A1588">
        <v>1720</v>
      </c>
      <c r="B1588">
        <v>11</v>
      </c>
      <c r="C1588">
        <v>2</v>
      </c>
      <c r="D1588" t="s">
        <v>40</v>
      </c>
      <c r="E1588" t="s">
        <v>882</v>
      </c>
      <c r="F1588" t="s">
        <v>2</v>
      </c>
      <c r="G1588" t="s">
        <v>1294</v>
      </c>
      <c r="H1588" t="s">
        <v>244</v>
      </c>
      <c r="I1588" t="s">
        <v>2002</v>
      </c>
      <c r="L1588" t="s">
        <v>2000</v>
      </c>
      <c r="M1588" t="s">
        <v>1995</v>
      </c>
    </row>
    <row r="1589" spans="1:13" ht="12.75" customHeight="1" x14ac:dyDescent="0.2">
      <c r="A1589">
        <v>1720</v>
      </c>
      <c r="B1589">
        <v>11</v>
      </c>
      <c r="C1589">
        <v>4</v>
      </c>
      <c r="D1589" t="s">
        <v>2003</v>
      </c>
      <c r="E1589" t="s">
        <v>1294</v>
      </c>
      <c r="F1589" t="s">
        <v>788</v>
      </c>
      <c r="G1589" t="s">
        <v>67</v>
      </c>
      <c r="H1589" t="s">
        <v>219</v>
      </c>
      <c r="I1589" t="s">
        <v>1637</v>
      </c>
      <c r="J1589" t="s">
        <v>1829</v>
      </c>
      <c r="K1589" t="s">
        <v>1006</v>
      </c>
      <c r="L1589" t="s">
        <v>2000</v>
      </c>
      <c r="M1589" t="s">
        <v>1995</v>
      </c>
    </row>
    <row r="1590" spans="1:13" ht="12.75" customHeight="1" x14ac:dyDescent="0.2">
      <c r="A1590">
        <v>1720</v>
      </c>
      <c r="B1590">
        <v>11</v>
      </c>
      <c r="C1590">
        <v>5</v>
      </c>
      <c r="D1590" t="s">
        <v>38</v>
      </c>
      <c r="E1590" t="s">
        <v>14</v>
      </c>
      <c r="F1590" t="s">
        <v>14</v>
      </c>
      <c r="G1590" t="s">
        <v>23</v>
      </c>
      <c r="H1590" t="s">
        <v>244</v>
      </c>
      <c r="I1590" t="s">
        <v>1871</v>
      </c>
      <c r="L1590" t="s">
        <v>2000</v>
      </c>
      <c r="M1590" t="s">
        <v>1995</v>
      </c>
    </row>
    <row r="1591" spans="1:13" ht="12.75" customHeight="1" x14ac:dyDescent="0.2">
      <c r="A1591">
        <v>1720</v>
      </c>
      <c r="B1591">
        <v>11</v>
      </c>
      <c r="C1591">
        <v>17</v>
      </c>
      <c r="D1591" t="s">
        <v>71</v>
      </c>
      <c r="E1591" t="s">
        <v>882</v>
      </c>
      <c r="F1591" t="s">
        <v>55</v>
      </c>
      <c r="G1591" t="s">
        <v>222</v>
      </c>
      <c r="H1591" t="s">
        <v>219</v>
      </c>
      <c r="I1591" t="s">
        <v>1999</v>
      </c>
      <c r="L1591" t="s">
        <v>2000</v>
      </c>
      <c r="M1591" t="s">
        <v>1995</v>
      </c>
    </row>
    <row r="1592" spans="1:13" ht="12.75" customHeight="1" x14ac:dyDescent="0.2">
      <c r="A1592">
        <v>1720</v>
      </c>
      <c r="B1592">
        <v>12</v>
      </c>
      <c r="C1592">
        <v>7</v>
      </c>
      <c r="D1592" t="s">
        <v>2004</v>
      </c>
      <c r="E1592" t="s">
        <v>17</v>
      </c>
      <c r="F1592" t="s">
        <v>33</v>
      </c>
      <c r="G1592" t="s">
        <v>23</v>
      </c>
      <c r="H1592" t="s">
        <v>244</v>
      </c>
      <c r="I1592" t="s">
        <v>2413</v>
      </c>
      <c r="L1592" t="s">
        <v>2000</v>
      </c>
      <c r="M1592" t="s">
        <v>1995</v>
      </c>
    </row>
    <row r="1593" spans="1:13" ht="12.75" customHeight="1" x14ac:dyDescent="0.2">
      <c r="A1593">
        <v>1720</v>
      </c>
      <c r="B1593">
        <v>12</v>
      </c>
      <c r="C1593">
        <v>9</v>
      </c>
      <c r="D1593" t="s">
        <v>2045</v>
      </c>
      <c r="E1593" t="s">
        <v>166</v>
      </c>
      <c r="F1593" t="s">
        <v>14</v>
      </c>
      <c r="G1593" t="s">
        <v>1294</v>
      </c>
      <c r="H1593" t="s">
        <v>3</v>
      </c>
      <c r="I1593" t="s">
        <v>1460</v>
      </c>
      <c r="J1593" t="s">
        <v>1959</v>
      </c>
      <c r="K1593" t="s">
        <v>983</v>
      </c>
      <c r="L1593" t="s">
        <v>2000</v>
      </c>
      <c r="M1593" t="s">
        <v>1995</v>
      </c>
    </row>
    <row r="1594" spans="1:13" ht="12.75" customHeight="1" x14ac:dyDescent="0.2">
      <c r="A1594">
        <v>1720</v>
      </c>
      <c r="B1594">
        <v>12</v>
      </c>
      <c r="C1594">
        <v>9</v>
      </c>
      <c r="D1594" t="s">
        <v>649</v>
      </c>
      <c r="E1594" t="s">
        <v>388</v>
      </c>
      <c r="F1594" t="s">
        <v>1</v>
      </c>
      <c r="G1594" t="s">
        <v>23</v>
      </c>
      <c r="H1594" t="s">
        <v>3</v>
      </c>
      <c r="I1594" t="s">
        <v>2510</v>
      </c>
      <c r="J1594" t="s">
        <v>2451</v>
      </c>
      <c r="K1594" t="s">
        <v>2007</v>
      </c>
      <c r="L1594" t="s">
        <v>2005</v>
      </c>
      <c r="M1594" t="s">
        <v>2006</v>
      </c>
    </row>
    <row r="1595" spans="1:13" ht="12.75" customHeight="1" x14ac:dyDescent="0.2">
      <c r="A1595">
        <v>1720</v>
      </c>
      <c r="B1595">
        <v>12</v>
      </c>
      <c r="C1595">
        <v>16</v>
      </c>
      <c r="D1595" t="s">
        <v>202</v>
      </c>
      <c r="E1595" t="s">
        <v>132</v>
      </c>
      <c r="F1595" t="s">
        <v>33</v>
      </c>
      <c r="G1595" t="s">
        <v>67</v>
      </c>
      <c r="H1595" t="s">
        <v>3</v>
      </c>
      <c r="I1595" t="s">
        <v>2008</v>
      </c>
      <c r="L1595" t="s">
        <v>2005</v>
      </c>
      <c r="M1595" t="s">
        <v>2006</v>
      </c>
    </row>
    <row r="1596" spans="1:13" ht="12.75" customHeight="1" x14ac:dyDescent="0.2">
      <c r="A1596">
        <v>1721</v>
      </c>
      <c r="B1596">
        <v>1</v>
      </c>
      <c r="C1596">
        <v>5</v>
      </c>
      <c r="D1596" t="s">
        <v>0</v>
      </c>
      <c r="E1596" t="s">
        <v>95</v>
      </c>
      <c r="F1596" t="s">
        <v>2</v>
      </c>
      <c r="G1596" t="s">
        <v>23</v>
      </c>
      <c r="H1596" t="s">
        <v>3</v>
      </c>
      <c r="I1596" t="s">
        <v>1533</v>
      </c>
      <c r="L1596" t="s">
        <v>2005</v>
      </c>
      <c r="M1596" t="s">
        <v>2006</v>
      </c>
    </row>
    <row r="1597" spans="1:13" ht="12.75" customHeight="1" x14ac:dyDescent="0.2">
      <c r="A1597">
        <v>1721</v>
      </c>
      <c r="B1597">
        <v>1</v>
      </c>
      <c r="C1597">
        <v>5</v>
      </c>
      <c r="D1597" t="s">
        <v>2009</v>
      </c>
      <c r="E1597" t="s">
        <v>23</v>
      </c>
      <c r="F1597" t="s">
        <v>14</v>
      </c>
      <c r="G1597" t="s">
        <v>208</v>
      </c>
      <c r="H1597" t="s">
        <v>3</v>
      </c>
      <c r="I1597" t="s">
        <v>2449</v>
      </c>
      <c r="L1597" t="s">
        <v>2005</v>
      </c>
      <c r="M1597" t="s">
        <v>2006</v>
      </c>
    </row>
    <row r="1598" spans="1:13" ht="12.75" customHeight="1" x14ac:dyDescent="0.2">
      <c r="A1598">
        <v>1721</v>
      </c>
      <c r="B1598">
        <v>1</v>
      </c>
      <c r="C1598">
        <v>5</v>
      </c>
      <c r="D1598" t="s">
        <v>779</v>
      </c>
      <c r="E1598" t="s">
        <v>1294</v>
      </c>
      <c r="F1598" t="s">
        <v>2</v>
      </c>
      <c r="G1598" t="s">
        <v>166</v>
      </c>
      <c r="H1598" t="s">
        <v>219</v>
      </c>
      <c r="I1598" t="s">
        <v>2010</v>
      </c>
      <c r="L1598" t="s">
        <v>2005</v>
      </c>
      <c r="M1598" t="s">
        <v>2006</v>
      </c>
    </row>
    <row r="1599" spans="1:13" ht="12.75" customHeight="1" x14ac:dyDescent="0.2">
      <c r="A1599">
        <v>1721</v>
      </c>
      <c r="B1599">
        <v>1</v>
      </c>
      <c r="C1599">
        <v>19</v>
      </c>
      <c r="D1599" t="s">
        <v>2011</v>
      </c>
      <c r="E1599" t="s">
        <v>25</v>
      </c>
      <c r="F1599" t="s">
        <v>288</v>
      </c>
      <c r="G1599" t="s">
        <v>82</v>
      </c>
      <c r="H1599" t="s">
        <v>3</v>
      </c>
      <c r="I1599" t="s">
        <v>2012</v>
      </c>
      <c r="L1599" t="s">
        <v>2005</v>
      </c>
      <c r="M1599" t="s">
        <v>2006</v>
      </c>
    </row>
    <row r="1600" spans="1:13" ht="12.75" customHeight="1" x14ac:dyDescent="0.2">
      <c r="A1600">
        <v>1721</v>
      </c>
      <c r="B1600">
        <v>1</v>
      </c>
      <c r="C1600">
        <v>22</v>
      </c>
      <c r="D1600" t="s">
        <v>141</v>
      </c>
      <c r="E1600" t="s">
        <v>23</v>
      </c>
      <c r="F1600" t="s">
        <v>386</v>
      </c>
      <c r="G1600" t="s">
        <v>23</v>
      </c>
      <c r="H1600" t="s">
        <v>3</v>
      </c>
      <c r="I1600" t="s">
        <v>2012</v>
      </c>
      <c r="L1600" t="s">
        <v>2005</v>
      </c>
      <c r="M1600" t="s">
        <v>2006</v>
      </c>
    </row>
    <row r="1601" spans="1:13" ht="12.75" customHeight="1" x14ac:dyDescent="0.2">
      <c r="A1601">
        <v>1721</v>
      </c>
      <c r="B1601">
        <v>1</v>
      </c>
      <c r="C1601">
        <v>29</v>
      </c>
      <c r="D1601" t="s">
        <v>190</v>
      </c>
      <c r="E1601" t="s">
        <v>788</v>
      </c>
      <c r="F1601" t="s">
        <v>386</v>
      </c>
      <c r="G1601" t="s">
        <v>23</v>
      </c>
      <c r="H1601" t="s">
        <v>3</v>
      </c>
      <c r="I1601" t="s">
        <v>1969</v>
      </c>
      <c r="L1601" t="s">
        <v>2005</v>
      </c>
      <c r="M1601" t="s">
        <v>2006</v>
      </c>
    </row>
    <row r="1602" spans="1:13" ht="12.75" customHeight="1" x14ac:dyDescent="0.2">
      <c r="A1602">
        <v>1721</v>
      </c>
      <c r="B1602">
        <v>2</v>
      </c>
      <c r="C1602">
        <v>7</v>
      </c>
      <c r="D1602" t="s">
        <v>2529</v>
      </c>
      <c r="E1602" t="s">
        <v>29</v>
      </c>
      <c r="F1602" t="s">
        <v>29</v>
      </c>
      <c r="G1602" t="s">
        <v>1294</v>
      </c>
      <c r="H1602" t="s">
        <v>219</v>
      </c>
      <c r="I1602" t="s">
        <v>1937</v>
      </c>
      <c r="J1602" t="s">
        <v>1852</v>
      </c>
      <c r="K1602" t="s">
        <v>1293</v>
      </c>
      <c r="L1602" t="s">
        <v>2005</v>
      </c>
      <c r="M1602" t="s">
        <v>2006</v>
      </c>
    </row>
    <row r="1603" spans="1:13" ht="12.75" customHeight="1" x14ac:dyDescent="0.2">
      <c r="A1603">
        <v>1721</v>
      </c>
      <c r="B1603">
        <v>2</v>
      </c>
      <c r="C1603">
        <v>9</v>
      </c>
      <c r="D1603" t="s">
        <v>192</v>
      </c>
      <c r="E1603" t="s">
        <v>29</v>
      </c>
      <c r="F1603" t="s">
        <v>2</v>
      </c>
      <c r="G1603" t="s">
        <v>51</v>
      </c>
      <c r="H1603" t="s">
        <v>244</v>
      </c>
      <c r="I1603" t="s">
        <v>2013</v>
      </c>
      <c r="L1603" t="s">
        <v>2005</v>
      </c>
      <c r="M1603" t="s">
        <v>2006</v>
      </c>
    </row>
    <row r="1604" spans="1:13" ht="12.75" customHeight="1" x14ac:dyDescent="0.2">
      <c r="A1604">
        <v>1721</v>
      </c>
      <c r="B1604">
        <v>2</v>
      </c>
      <c r="C1604">
        <v>14</v>
      </c>
      <c r="D1604" t="s">
        <v>2045</v>
      </c>
      <c r="E1604" t="s">
        <v>2</v>
      </c>
      <c r="F1604" t="s">
        <v>788</v>
      </c>
      <c r="G1604" t="s">
        <v>882</v>
      </c>
      <c r="H1604" t="s">
        <v>3</v>
      </c>
      <c r="I1604" t="s">
        <v>1541</v>
      </c>
      <c r="L1604" t="s">
        <v>2005</v>
      </c>
      <c r="M1604" t="s">
        <v>2006</v>
      </c>
    </row>
    <row r="1605" spans="1:13" ht="12.75" customHeight="1" x14ac:dyDescent="0.2">
      <c r="A1605">
        <v>1721</v>
      </c>
      <c r="B1605">
        <v>2</v>
      </c>
      <c r="C1605">
        <v>22</v>
      </c>
      <c r="D1605" t="s">
        <v>320</v>
      </c>
      <c r="E1605" t="s">
        <v>177</v>
      </c>
      <c r="F1605" t="s">
        <v>77</v>
      </c>
      <c r="G1605" t="s">
        <v>1193</v>
      </c>
      <c r="H1605" t="s">
        <v>3</v>
      </c>
      <c r="I1605" t="s">
        <v>1538</v>
      </c>
      <c r="J1605" t="s">
        <v>2492</v>
      </c>
      <c r="K1605" t="s">
        <v>999</v>
      </c>
      <c r="L1605" t="s">
        <v>2005</v>
      </c>
      <c r="M1605" t="s">
        <v>2006</v>
      </c>
    </row>
    <row r="1606" spans="1:13" ht="12.75" customHeight="1" x14ac:dyDescent="0.2">
      <c r="A1606">
        <v>1721</v>
      </c>
      <c r="B1606">
        <v>2</v>
      </c>
      <c r="C1606">
        <v>23</v>
      </c>
      <c r="D1606" t="s">
        <v>779</v>
      </c>
      <c r="E1606" t="s">
        <v>2</v>
      </c>
      <c r="F1606" t="s">
        <v>14</v>
      </c>
      <c r="G1606" t="s">
        <v>82</v>
      </c>
      <c r="H1606" t="s">
        <v>219</v>
      </c>
      <c r="I1606" t="s">
        <v>1491</v>
      </c>
      <c r="J1606" t="s">
        <v>1842</v>
      </c>
      <c r="K1606" t="s">
        <v>1006</v>
      </c>
      <c r="L1606" t="s">
        <v>2005</v>
      </c>
      <c r="M1606" t="s">
        <v>2006</v>
      </c>
    </row>
    <row r="1607" spans="1:13" ht="12.75" customHeight="1" x14ac:dyDescent="0.2">
      <c r="A1607">
        <v>1721</v>
      </c>
      <c r="B1607">
        <v>2</v>
      </c>
      <c r="C1607">
        <v>27</v>
      </c>
      <c r="D1607" t="s">
        <v>843</v>
      </c>
      <c r="E1607" t="s">
        <v>82</v>
      </c>
      <c r="F1607" t="s">
        <v>55</v>
      </c>
      <c r="G1607" t="s">
        <v>1294</v>
      </c>
      <c r="H1607" t="s">
        <v>3</v>
      </c>
      <c r="I1607" t="s">
        <v>2054</v>
      </c>
      <c r="L1607" t="s">
        <v>2005</v>
      </c>
      <c r="M1607" t="s">
        <v>2006</v>
      </c>
    </row>
    <row r="1608" spans="1:13" ht="12.75" customHeight="1" x14ac:dyDescent="0.2">
      <c r="A1608">
        <v>1721</v>
      </c>
      <c r="B1608">
        <v>3</v>
      </c>
      <c r="C1608">
        <v>2</v>
      </c>
      <c r="D1608" t="s">
        <v>1160</v>
      </c>
      <c r="E1608" t="s">
        <v>689</v>
      </c>
      <c r="F1608" t="s">
        <v>22</v>
      </c>
      <c r="G1608" t="s">
        <v>121</v>
      </c>
      <c r="H1608" t="s">
        <v>3</v>
      </c>
      <c r="I1608" t="s">
        <v>1630</v>
      </c>
      <c r="L1608" t="s">
        <v>2014</v>
      </c>
      <c r="M1608" t="s">
        <v>2006</v>
      </c>
    </row>
    <row r="1609" spans="1:13" ht="12.75" customHeight="1" x14ac:dyDescent="0.2">
      <c r="A1609">
        <v>1721</v>
      </c>
      <c r="B1609">
        <v>3</v>
      </c>
      <c r="C1609">
        <v>9</v>
      </c>
      <c r="D1609" t="s">
        <v>190</v>
      </c>
      <c r="E1609" t="s">
        <v>23</v>
      </c>
      <c r="F1609" t="s">
        <v>33</v>
      </c>
      <c r="G1609" t="s">
        <v>147</v>
      </c>
      <c r="H1609" t="s">
        <v>244</v>
      </c>
      <c r="I1609" t="s">
        <v>2015</v>
      </c>
      <c r="L1609" t="s">
        <v>2014</v>
      </c>
      <c r="M1609" t="s">
        <v>2006</v>
      </c>
    </row>
    <row r="1610" spans="1:13" ht="12.75" customHeight="1" x14ac:dyDescent="0.2">
      <c r="A1610">
        <v>1721</v>
      </c>
      <c r="B1610">
        <v>3</v>
      </c>
      <c r="C1610">
        <v>20</v>
      </c>
      <c r="D1610" t="s">
        <v>141</v>
      </c>
      <c r="E1610" t="s">
        <v>23</v>
      </c>
      <c r="F1610" t="s">
        <v>33</v>
      </c>
      <c r="G1610" t="s">
        <v>1294</v>
      </c>
      <c r="H1610" t="s">
        <v>219</v>
      </c>
      <c r="I1610" t="s">
        <v>2016</v>
      </c>
      <c r="L1610" t="s">
        <v>2014</v>
      </c>
      <c r="M1610" t="s">
        <v>2006</v>
      </c>
    </row>
    <row r="1611" spans="1:13" ht="12.75" customHeight="1" x14ac:dyDescent="0.2">
      <c r="A1611">
        <v>1721</v>
      </c>
      <c r="B1611">
        <v>3</v>
      </c>
      <c r="C1611">
        <v>25</v>
      </c>
      <c r="D1611" t="s">
        <v>779</v>
      </c>
      <c r="E1611" t="s">
        <v>23</v>
      </c>
      <c r="F1611" t="s">
        <v>2</v>
      </c>
      <c r="G1611" t="s">
        <v>166</v>
      </c>
      <c r="H1611" t="s">
        <v>219</v>
      </c>
      <c r="I1611" t="s">
        <v>1550</v>
      </c>
      <c r="L1611" t="s">
        <v>2014</v>
      </c>
      <c r="M1611" t="s">
        <v>2006</v>
      </c>
    </row>
    <row r="1612" spans="1:13" ht="12.75" customHeight="1" x14ac:dyDescent="0.2">
      <c r="A1612">
        <v>1721</v>
      </c>
      <c r="B1612">
        <v>3</v>
      </c>
      <c r="C1612">
        <v>29</v>
      </c>
      <c r="D1612" t="s">
        <v>2003</v>
      </c>
      <c r="E1612" t="s">
        <v>33</v>
      </c>
      <c r="F1612" t="s">
        <v>788</v>
      </c>
      <c r="G1612" t="s">
        <v>67</v>
      </c>
      <c r="H1612" t="s">
        <v>219</v>
      </c>
      <c r="I1612" t="s">
        <v>1637</v>
      </c>
      <c r="J1612" t="s">
        <v>1829</v>
      </c>
      <c r="L1612" t="s">
        <v>2014</v>
      </c>
      <c r="M1612" t="s">
        <v>2006</v>
      </c>
    </row>
    <row r="1613" spans="1:13" ht="12.75" customHeight="1" x14ac:dyDescent="0.2">
      <c r="A1613">
        <v>1721</v>
      </c>
      <c r="B1613">
        <v>3</v>
      </c>
      <c r="C1613">
        <v>31</v>
      </c>
      <c r="D1613" t="s">
        <v>141</v>
      </c>
      <c r="E1613" t="s">
        <v>23</v>
      </c>
      <c r="F1613" t="s">
        <v>312</v>
      </c>
      <c r="G1613" t="s">
        <v>132</v>
      </c>
      <c r="H1613" t="s">
        <v>244</v>
      </c>
      <c r="I1613" t="s">
        <v>2017</v>
      </c>
      <c r="L1613" t="s">
        <v>2014</v>
      </c>
      <c r="M1613" t="s">
        <v>2006</v>
      </c>
    </row>
    <row r="1614" spans="1:13" x14ac:dyDescent="0.2">
      <c r="A1614">
        <v>1721</v>
      </c>
      <c r="B1614">
        <v>4</v>
      </c>
      <c r="C1614">
        <v>24</v>
      </c>
      <c r="D1614" t="s">
        <v>2020</v>
      </c>
      <c r="E1614" t="s">
        <v>788</v>
      </c>
      <c r="F1614" t="s">
        <v>25</v>
      </c>
      <c r="G1614" t="s">
        <v>1294</v>
      </c>
      <c r="H1614" t="s">
        <v>3</v>
      </c>
      <c r="I1614" t="s">
        <v>1521</v>
      </c>
      <c r="L1614" t="s">
        <v>2014</v>
      </c>
      <c r="M1614" t="s">
        <v>2006</v>
      </c>
    </row>
    <row r="1615" spans="1:13" ht="12.75" customHeight="1" x14ac:dyDescent="0.2">
      <c r="A1615">
        <v>1721</v>
      </c>
      <c r="B1615">
        <v>4</v>
      </c>
      <c r="C1615" t="s">
        <v>2562</v>
      </c>
      <c r="D1615" t="s">
        <v>1925</v>
      </c>
      <c r="E1615" t="s">
        <v>32</v>
      </c>
      <c r="F1615" t="s">
        <v>2</v>
      </c>
      <c r="G1615" t="s">
        <v>882</v>
      </c>
      <c r="H1615" t="s">
        <v>219</v>
      </c>
      <c r="I1615" t="s">
        <v>2018</v>
      </c>
      <c r="J1615" t="s">
        <v>2019</v>
      </c>
      <c r="K1615" t="s">
        <v>996</v>
      </c>
      <c r="L1615" t="s">
        <v>2014</v>
      </c>
      <c r="M1615" t="s">
        <v>2006</v>
      </c>
    </row>
    <row r="1616" spans="1:13" ht="12.75" customHeight="1" x14ac:dyDescent="0.2">
      <c r="A1616">
        <v>1721</v>
      </c>
      <c r="B1616">
        <v>5</v>
      </c>
      <c r="C1616" t="s">
        <v>2564</v>
      </c>
      <c r="D1616" t="s">
        <v>2023</v>
      </c>
      <c r="E1616" t="s">
        <v>2022</v>
      </c>
      <c r="F1616" t="s">
        <v>288</v>
      </c>
      <c r="G1616" t="s">
        <v>91</v>
      </c>
      <c r="H1616" t="s">
        <v>3</v>
      </c>
      <c r="I1616" t="s">
        <v>2024</v>
      </c>
      <c r="J1616" t="s">
        <v>2452</v>
      </c>
      <c r="L1616" t="s">
        <v>2014</v>
      </c>
      <c r="M1616" t="s">
        <v>2006</v>
      </c>
    </row>
    <row r="1617" spans="1:13" ht="12.75" customHeight="1" x14ac:dyDescent="0.2">
      <c r="A1617">
        <v>1721</v>
      </c>
      <c r="B1617">
        <v>5</v>
      </c>
      <c r="C1617" t="s">
        <v>2564</v>
      </c>
      <c r="D1617" t="s">
        <v>922</v>
      </c>
      <c r="E1617" t="s">
        <v>788</v>
      </c>
      <c r="F1617" t="s">
        <v>61</v>
      </c>
      <c r="G1617" t="s">
        <v>51</v>
      </c>
      <c r="H1617" t="s">
        <v>3</v>
      </c>
      <c r="I1617" t="s">
        <v>1630</v>
      </c>
      <c r="L1617" t="s">
        <v>2014</v>
      </c>
      <c r="M1617" t="s">
        <v>2006</v>
      </c>
    </row>
    <row r="1618" spans="1:13" ht="12.75" customHeight="1" x14ac:dyDescent="0.2">
      <c r="A1618">
        <v>1721</v>
      </c>
      <c r="B1618">
        <v>5</v>
      </c>
      <c r="C1618" t="s">
        <v>2563</v>
      </c>
      <c r="D1618" t="s">
        <v>141</v>
      </c>
      <c r="E1618" t="s">
        <v>1294</v>
      </c>
      <c r="F1618" t="s">
        <v>22</v>
      </c>
      <c r="G1618" t="s">
        <v>37</v>
      </c>
      <c r="H1618" t="s">
        <v>219</v>
      </c>
      <c r="I1618" t="s">
        <v>2021</v>
      </c>
      <c r="L1618" t="s">
        <v>2014</v>
      </c>
      <c r="M1618" t="s">
        <v>2006</v>
      </c>
    </row>
    <row r="1619" spans="1:13" ht="12.75" customHeight="1" x14ac:dyDescent="0.2">
      <c r="A1619">
        <v>1721</v>
      </c>
      <c r="B1619">
        <v>6</v>
      </c>
      <c r="C1619" t="s">
        <v>2565</v>
      </c>
      <c r="D1619" t="s">
        <v>192</v>
      </c>
      <c r="E1619" t="s">
        <v>386</v>
      </c>
      <c r="F1619" t="s">
        <v>788</v>
      </c>
      <c r="G1619" t="s">
        <v>1294</v>
      </c>
      <c r="H1619" t="s">
        <v>3</v>
      </c>
      <c r="I1619" t="s">
        <v>1634</v>
      </c>
      <c r="L1619" t="s">
        <v>2014</v>
      </c>
      <c r="M1619" t="s">
        <v>2006</v>
      </c>
    </row>
    <row r="1620" spans="1:13" ht="12.75" customHeight="1" x14ac:dyDescent="0.2">
      <c r="A1620">
        <v>1721</v>
      </c>
      <c r="B1620">
        <v>6</v>
      </c>
      <c r="C1620" t="s">
        <v>2565</v>
      </c>
      <c r="D1620" t="s">
        <v>192</v>
      </c>
      <c r="E1620" t="s">
        <v>53</v>
      </c>
      <c r="F1620" t="s">
        <v>788</v>
      </c>
      <c r="G1620" t="s">
        <v>1294</v>
      </c>
      <c r="H1620" t="s">
        <v>3</v>
      </c>
      <c r="I1620" t="s">
        <v>1990</v>
      </c>
      <c r="L1620" t="s">
        <v>2014</v>
      </c>
      <c r="M1620" t="s">
        <v>2006</v>
      </c>
    </row>
    <row r="1621" spans="1:13" ht="12.75" customHeight="1" x14ac:dyDescent="0.2">
      <c r="A1621">
        <v>1721</v>
      </c>
      <c r="B1621">
        <v>7</v>
      </c>
      <c r="C1621">
        <v>4</v>
      </c>
      <c r="D1621" t="s">
        <v>869</v>
      </c>
      <c r="E1621" t="s">
        <v>61</v>
      </c>
      <c r="F1621" t="s">
        <v>130</v>
      </c>
      <c r="G1621" t="s">
        <v>121</v>
      </c>
      <c r="H1621" t="s">
        <v>3</v>
      </c>
      <c r="I1621" t="s">
        <v>2125</v>
      </c>
      <c r="L1621" t="s">
        <v>2026</v>
      </c>
      <c r="M1621" t="s">
        <v>2027</v>
      </c>
    </row>
    <row r="1622" spans="1:13" ht="12.75" customHeight="1" x14ac:dyDescent="0.2">
      <c r="A1622">
        <v>1721</v>
      </c>
      <c r="B1622">
        <v>7</v>
      </c>
      <c r="C1622">
        <v>8</v>
      </c>
      <c r="D1622" t="s">
        <v>2603</v>
      </c>
      <c r="E1622" t="s">
        <v>60</v>
      </c>
      <c r="G1622" t="s">
        <v>17</v>
      </c>
      <c r="H1622" t="s">
        <v>219</v>
      </c>
      <c r="I1622" t="s">
        <v>1550</v>
      </c>
      <c r="L1622" t="s">
        <v>2014</v>
      </c>
      <c r="M1622" t="s">
        <v>2006</v>
      </c>
    </row>
    <row r="1623" spans="1:13" ht="12.75" customHeight="1" x14ac:dyDescent="0.2">
      <c r="A1623">
        <v>1721</v>
      </c>
      <c r="B1623">
        <v>7</v>
      </c>
      <c r="C1623">
        <v>24</v>
      </c>
      <c r="D1623" t="s">
        <v>72</v>
      </c>
      <c r="E1623" t="s">
        <v>17</v>
      </c>
      <c r="F1623" t="s">
        <v>2</v>
      </c>
      <c r="G1623" t="s">
        <v>1294</v>
      </c>
      <c r="H1623" t="s">
        <v>3</v>
      </c>
      <c r="I1623" t="s">
        <v>1600</v>
      </c>
      <c r="L1623" t="s">
        <v>2026</v>
      </c>
      <c r="M1623" t="s">
        <v>2027</v>
      </c>
    </row>
    <row r="1624" spans="1:13" ht="12.75" customHeight="1" x14ac:dyDescent="0.2">
      <c r="A1624">
        <v>1721</v>
      </c>
      <c r="B1624">
        <v>8</v>
      </c>
      <c r="C1624">
        <v>6</v>
      </c>
      <c r="D1624" t="s">
        <v>464</v>
      </c>
      <c r="E1624" t="s">
        <v>55</v>
      </c>
      <c r="F1624" t="s">
        <v>32</v>
      </c>
      <c r="G1624" t="s">
        <v>67</v>
      </c>
      <c r="H1624" t="s">
        <v>3</v>
      </c>
      <c r="I1624" t="s">
        <v>2028</v>
      </c>
      <c r="L1624" t="s">
        <v>2026</v>
      </c>
      <c r="M1624" t="s">
        <v>2027</v>
      </c>
    </row>
    <row r="1625" spans="1:13" ht="12.75" customHeight="1" x14ac:dyDescent="0.2">
      <c r="A1625">
        <v>1721</v>
      </c>
      <c r="B1625">
        <v>8</v>
      </c>
      <c r="C1625">
        <v>17</v>
      </c>
      <c r="D1625" t="s">
        <v>933</v>
      </c>
      <c r="E1625" t="s">
        <v>1013</v>
      </c>
      <c r="F1625" t="s">
        <v>22</v>
      </c>
      <c r="G1625" t="s">
        <v>1294</v>
      </c>
      <c r="H1625" t="s">
        <v>3</v>
      </c>
      <c r="I1625" t="s">
        <v>1600</v>
      </c>
      <c r="L1625" t="s">
        <v>2026</v>
      </c>
      <c r="M1625" t="s">
        <v>2027</v>
      </c>
    </row>
    <row r="1626" spans="1:13" ht="12.75" customHeight="1" x14ac:dyDescent="0.2">
      <c r="A1626">
        <v>1721</v>
      </c>
      <c r="B1626">
        <v>9</v>
      </c>
      <c r="C1626">
        <v>23</v>
      </c>
      <c r="D1626" t="s">
        <v>2029</v>
      </c>
      <c r="E1626" t="s">
        <v>67</v>
      </c>
      <c r="F1626" t="s">
        <v>22</v>
      </c>
      <c r="G1626" t="s">
        <v>23</v>
      </c>
      <c r="H1626" t="s">
        <v>219</v>
      </c>
      <c r="I1626" t="s">
        <v>1870</v>
      </c>
      <c r="J1626" t="s">
        <v>2031</v>
      </c>
      <c r="K1626" t="s">
        <v>983</v>
      </c>
      <c r="L1626" t="s">
        <v>2026</v>
      </c>
      <c r="M1626" t="s">
        <v>2027</v>
      </c>
    </row>
    <row r="1627" spans="1:13" ht="12.75" customHeight="1" x14ac:dyDescent="0.2">
      <c r="A1627">
        <v>1721</v>
      </c>
      <c r="B1627">
        <v>9</v>
      </c>
      <c r="C1627">
        <v>26</v>
      </c>
      <c r="D1627" t="s">
        <v>2032</v>
      </c>
      <c r="E1627" t="s">
        <v>55</v>
      </c>
      <c r="F1627" t="s">
        <v>61</v>
      </c>
      <c r="G1627" t="s">
        <v>882</v>
      </c>
      <c r="H1627" t="s">
        <v>219</v>
      </c>
      <c r="I1627" t="s">
        <v>2033</v>
      </c>
      <c r="J1627" t="s">
        <v>2034</v>
      </c>
      <c r="K1627" t="s">
        <v>979</v>
      </c>
      <c r="L1627" t="s">
        <v>2026</v>
      </c>
      <c r="M1627" t="s">
        <v>2027</v>
      </c>
    </row>
    <row r="1628" spans="1:13" ht="12.75" customHeight="1" x14ac:dyDescent="0.2">
      <c r="A1628">
        <v>1721</v>
      </c>
      <c r="B1628">
        <v>9</v>
      </c>
      <c r="C1628">
        <v>27</v>
      </c>
      <c r="D1628" t="s">
        <v>233</v>
      </c>
      <c r="E1628" t="s">
        <v>55</v>
      </c>
      <c r="F1628" t="s">
        <v>53</v>
      </c>
      <c r="G1628" t="s">
        <v>23</v>
      </c>
      <c r="H1628" t="s">
        <v>3</v>
      </c>
      <c r="I1628" t="s">
        <v>1463</v>
      </c>
      <c r="L1628" t="s">
        <v>2026</v>
      </c>
      <c r="M1628" t="s">
        <v>2027</v>
      </c>
    </row>
    <row r="1629" spans="1:13" ht="12.75" customHeight="1" x14ac:dyDescent="0.2">
      <c r="A1629">
        <v>1721</v>
      </c>
      <c r="B1629">
        <v>10</v>
      </c>
      <c r="C1629">
        <v>3</v>
      </c>
      <c r="D1629" t="s">
        <v>1015</v>
      </c>
      <c r="E1629" t="s">
        <v>2035</v>
      </c>
      <c r="F1629" t="s">
        <v>95</v>
      </c>
      <c r="G1629" t="s">
        <v>17</v>
      </c>
      <c r="H1629" t="s">
        <v>219</v>
      </c>
      <c r="I1629" t="s">
        <v>2414</v>
      </c>
      <c r="L1629" t="s">
        <v>2026</v>
      </c>
      <c r="M1629" t="s">
        <v>2027</v>
      </c>
    </row>
    <row r="1630" spans="1:13" ht="12.75" customHeight="1" x14ac:dyDescent="0.2">
      <c r="A1630">
        <v>1721</v>
      </c>
      <c r="B1630">
        <v>10</v>
      </c>
      <c r="C1630">
        <v>13</v>
      </c>
      <c r="D1630" t="s">
        <v>2036</v>
      </c>
      <c r="E1630" t="s">
        <v>77</v>
      </c>
      <c r="F1630" t="s">
        <v>25</v>
      </c>
      <c r="G1630" t="s">
        <v>1279</v>
      </c>
      <c r="H1630" t="s">
        <v>3</v>
      </c>
      <c r="I1630" t="s">
        <v>2449</v>
      </c>
      <c r="L1630" t="s">
        <v>2026</v>
      </c>
      <c r="M1630" t="s">
        <v>2027</v>
      </c>
    </row>
    <row r="1631" spans="1:13" ht="12.75" customHeight="1" x14ac:dyDescent="0.2">
      <c r="A1631">
        <v>1721</v>
      </c>
      <c r="B1631">
        <v>10</v>
      </c>
      <c r="C1631">
        <v>25</v>
      </c>
      <c r="D1631" t="s">
        <v>13</v>
      </c>
      <c r="E1631" t="s">
        <v>67</v>
      </c>
      <c r="F1631" t="s">
        <v>177</v>
      </c>
      <c r="G1631" t="s">
        <v>12</v>
      </c>
      <c r="H1631" t="s">
        <v>219</v>
      </c>
      <c r="I1631" t="s">
        <v>1637</v>
      </c>
      <c r="J1631" t="s">
        <v>1846</v>
      </c>
      <c r="K1631" t="s">
        <v>985</v>
      </c>
      <c r="L1631" t="s">
        <v>2026</v>
      </c>
      <c r="M1631" t="s">
        <v>2027</v>
      </c>
    </row>
    <row r="1632" spans="1:13" ht="12.75" customHeight="1" x14ac:dyDescent="0.2">
      <c r="A1632">
        <v>1721</v>
      </c>
      <c r="B1632">
        <v>11</v>
      </c>
      <c r="C1632">
        <v>7</v>
      </c>
      <c r="D1632" t="s">
        <v>922</v>
      </c>
      <c r="E1632" t="s">
        <v>67</v>
      </c>
      <c r="F1632" t="s">
        <v>130</v>
      </c>
      <c r="G1632" t="s">
        <v>882</v>
      </c>
      <c r="H1632" t="s">
        <v>3</v>
      </c>
      <c r="I1632" t="s">
        <v>2037</v>
      </c>
      <c r="L1632" t="s">
        <v>2026</v>
      </c>
      <c r="M1632" t="s">
        <v>2027</v>
      </c>
    </row>
    <row r="1633" spans="1:13" ht="12.75" customHeight="1" x14ac:dyDescent="0.2">
      <c r="A1633">
        <v>1721</v>
      </c>
      <c r="B1633">
        <v>11</v>
      </c>
      <c r="C1633">
        <v>15</v>
      </c>
      <c r="D1633" t="s">
        <v>779</v>
      </c>
      <c r="E1633" t="s">
        <v>12</v>
      </c>
      <c r="G1633" t="s">
        <v>12</v>
      </c>
      <c r="H1633" t="s">
        <v>219</v>
      </c>
      <c r="I1633" t="s">
        <v>2038</v>
      </c>
      <c r="J1633" t="s">
        <v>1767</v>
      </c>
      <c r="L1633" t="s">
        <v>2026</v>
      </c>
      <c r="M1633" t="s">
        <v>2027</v>
      </c>
    </row>
    <row r="1634" spans="1:13" ht="12.75" customHeight="1" x14ac:dyDescent="0.2">
      <c r="A1634">
        <v>1721</v>
      </c>
      <c r="B1634">
        <v>11</v>
      </c>
      <c r="C1634">
        <v>18</v>
      </c>
      <c r="D1634" t="s">
        <v>464</v>
      </c>
      <c r="E1634" t="s">
        <v>67</v>
      </c>
      <c r="F1634" t="s">
        <v>14</v>
      </c>
      <c r="G1634" t="s">
        <v>37</v>
      </c>
      <c r="H1634" t="s">
        <v>3</v>
      </c>
      <c r="I1634" t="s">
        <v>1607</v>
      </c>
      <c r="L1634" t="s">
        <v>2026</v>
      </c>
      <c r="M1634" t="s">
        <v>2027</v>
      </c>
    </row>
    <row r="1635" spans="1:13" ht="12.75" customHeight="1" x14ac:dyDescent="0.2">
      <c r="A1635">
        <v>1721</v>
      </c>
      <c r="B1635">
        <v>12</v>
      </c>
      <c r="C1635">
        <v>26</v>
      </c>
      <c r="D1635" t="s">
        <v>533</v>
      </c>
      <c r="E1635" t="s">
        <v>32</v>
      </c>
      <c r="F1635" t="s">
        <v>33</v>
      </c>
      <c r="G1635" t="s">
        <v>60</v>
      </c>
      <c r="H1635" t="s">
        <v>3</v>
      </c>
      <c r="I1635" t="s">
        <v>2039</v>
      </c>
      <c r="J1635" t="s">
        <v>1729</v>
      </c>
      <c r="L1635" t="s">
        <v>2026</v>
      </c>
      <c r="M1635" t="s">
        <v>2027</v>
      </c>
    </row>
    <row r="1636" spans="1:13" ht="12.75" customHeight="1" x14ac:dyDescent="0.2">
      <c r="A1636">
        <v>1722</v>
      </c>
      <c r="B1636">
        <v>1</v>
      </c>
      <c r="C1636">
        <v>2</v>
      </c>
      <c r="D1636" t="s">
        <v>851</v>
      </c>
      <c r="E1636" t="s">
        <v>95</v>
      </c>
      <c r="F1636" t="s">
        <v>24</v>
      </c>
      <c r="G1636" t="s">
        <v>37</v>
      </c>
      <c r="H1636" t="s">
        <v>3</v>
      </c>
      <c r="I1636" t="s">
        <v>1615</v>
      </c>
      <c r="L1636" t="s">
        <v>2040</v>
      </c>
      <c r="M1636" t="s">
        <v>2027</v>
      </c>
    </row>
    <row r="1637" spans="1:13" ht="12.75" customHeight="1" x14ac:dyDescent="0.2">
      <c r="A1637">
        <v>1722</v>
      </c>
      <c r="B1637">
        <v>1</v>
      </c>
      <c r="C1637">
        <v>2</v>
      </c>
      <c r="D1637" t="s">
        <v>851</v>
      </c>
      <c r="E1637" t="s">
        <v>23</v>
      </c>
      <c r="F1637" t="s">
        <v>24</v>
      </c>
      <c r="G1637" t="s">
        <v>37</v>
      </c>
      <c r="H1637" t="s">
        <v>3</v>
      </c>
      <c r="I1637" t="s">
        <v>2028</v>
      </c>
      <c r="L1637" t="s">
        <v>2040</v>
      </c>
      <c r="M1637" t="s">
        <v>2027</v>
      </c>
    </row>
    <row r="1638" spans="1:13" ht="12.75" customHeight="1" x14ac:dyDescent="0.2">
      <c r="A1638">
        <v>1722</v>
      </c>
      <c r="B1638">
        <v>2</v>
      </c>
      <c r="C1638">
        <v>10</v>
      </c>
      <c r="D1638" t="s">
        <v>87</v>
      </c>
      <c r="E1638" t="s">
        <v>2</v>
      </c>
      <c r="F1638" t="s">
        <v>32</v>
      </c>
      <c r="G1638" t="s">
        <v>37</v>
      </c>
      <c r="H1638" t="s">
        <v>219</v>
      </c>
      <c r="I1638" t="s">
        <v>1583</v>
      </c>
      <c r="L1638" t="s">
        <v>2040</v>
      </c>
      <c r="M1638" t="s">
        <v>2027</v>
      </c>
    </row>
    <row r="1639" spans="1:13" ht="12.75" customHeight="1" x14ac:dyDescent="0.2">
      <c r="A1639">
        <v>1722</v>
      </c>
      <c r="B1639">
        <v>2</v>
      </c>
      <c r="C1639">
        <v>13</v>
      </c>
      <c r="D1639" t="s">
        <v>2523</v>
      </c>
      <c r="E1639" t="s">
        <v>2</v>
      </c>
      <c r="F1639" t="s">
        <v>22</v>
      </c>
      <c r="G1639" t="s">
        <v>1294</v>
      </c>
      <c r="H1639" t="s">
        <v>3</v>
      </c>
      <c r="I1639" t="s">
        <v>1541</v>
      </c>
      <c r="L1639" t="s">
        <v>2040</v>
      </c>
      <c r="M1639" t="s">
        <v>2027</v>
      </c>
    </row>
    <row r="1640" spans="1:13" ht="12.75" customHeight="1" x14ac:dyDescent="0.2">
      <c r="A1640">
        <v>1722</v>
      </c>
      <c r="B1640">
        <v>2</v>
      </c>
      <c r="C1640">
        <v>13</v>
      </c>
      <c r="D1640" t="s">
        <v>1023</v>
      </c>
      <c r="E1640" t="s">
        <v>23</v>
      </c>
      <c r="F1640" t="s">
        <v>2</v>
      </c>
      <c r="G1640" t="s">
        <v>882</v>
      </c>
      <c r="H1640" t="s">
        <v>219</v>
      </c>
      <c r="I1640" t="s">
        <v>2042</v>
      </c>
      <c r="J1640" t="s">
        <v>2043</v>
      </c>
      <c r="K1640" t="s">
        <v>979</v>
      </c>
      <c r="L1640" t="s">
        <v>2040</v>
      </c>
      <c r="M1640" t="s">
        <v>2027</v>
      </c>
    </row>
    <row r="1641" spans="1:13" ht="12.75" customHeight="1" x14ac:dyDescent="0.2">
      <c r="A1641">
        <v>1722</v>
      </c>
      <c r="B1641">
        <v>2</v>
      </c>
      <c r="C1641">
        <v>13</v>
      </c>
      <c r="D1641" t="s">
        <v>2523</v>
      </c>
      <c r="E1641" t="s">
        <v>2</v>
      </c>
      <c r="F1641" t="s">
        <v>2</v>
      </c>
      <c r="G1641" t="s">
        <v>60</v>
      </c>
      <c r="H1641" t="s">
        <v>219</v>
      </c>
      <c r="I1641" t="s">
        <v>1588</v>
      </c>
      <c r="J1641" t="s">
        <v>2041</v>
      </c>
      <c r="K1641" t="s">
        <v>984</v>
      </c>
      <c r="L1641" t="s">
        <v>2040</v>
      </c>
      <c r="M1641" t="s">
        <v>2027</v>
      </c>
    </row>
    <row r="1642" spans="1:13" ht="12.75" customHeight="1" x14ac:dyDescent="0.2">
      <c r="A1642">
        <v>1722</v>
      </c>
      <c r="B1642">
        <v>2</v>
      </c>
      <c r="C1642">
        <v>16</v>
      </c>
      <c r="D1642" t="s">
        <v>2523</v>
      </c>
      <c r="E1642" t="s">
        <v>24</v>
      </c>
      <c r="F1642" t="s">
        <v>2</v>
      </c>
      <c r="G1642" t="s">
        <v>60</v>
      </c>
      <c r="H1642" t="s">
        <v>219</v>
      </c>
      <c r="I1642" t="s">
        <v>1637</v>
      </c>
      <c r="J1642" t="s">
        <v>1642</v>
      </c>
      <c r="K1642" t="s">
        <v>996</v>
      </c>
      <c r="L1642" t="s">
        <v>2040</v>
      </c>
      <c r="M1642" t="s">
        <v>2027</v>
      </c>
    </row>
    <row r="1643" spans="1:13" ht="12.75" customHeight="1" x14ac:dyDescent="0.2">
      <c r="A1643">
        <v>1722</v>
      </c>
      <c r="B1643">
        <v>2</v>
      </c>
      <c r="C1643">
        <v>21</v>
      </c>
      <c r="D1643" t="s">
        <v>488</v>
      </c>
      <c r="E1643" t="s">
        <v>2</v>
      </c>
      <c r="F1643" t="s">
        <v>2</v>
      </c>
      <c r="G1643" t="s">
        <v>1294</v>
      </c>
      <c r="H1643" t="s">
        <v>219</v>
      </c>
      <c r="I1643" t="s">
        <v>1531</v>
      </c>
      <c r="L1643" t="s">
        <v>2040</v>
      </c>
      <c r="M1643" t="s">
        <v>2027</v>
      </c>
    </row>
    <row r="1644" spans="1:13" ht="12.75" customHeight="1" x14ac:dyDescent="0.2">
      <c r="A1644">
        <v>1722</v>
      </c>
      <c r="B1644">
        <v>3</v>
      </c>
      <c r="C1644">
        <v>2</v>
      </c>
      <c r="D1644" t="s">
        <v>441</v>
      </c>
      <c r="E1644" t="s">
        <v>24</v>
      </c>
      <c r="F1644" t="s">
        <v>61</v>
      </c>
      <c r="G1644" t="s">
        <v>67</v>
      </c>
      <c r="H1644" t="s">
        <v>3</v>
      </c>
      <c r="I1644" t="s">
        <v>2039</v>
      </c>
      <c r="J1644" t="s">
        <v>1775</v>
      </c>
      <c r="K1644" t="s">
        <v>2044</v>
      </c>
      <c r="L1644" t="s">
        <v>2040</v>
      </c>
      <c r="M1644" t="s">
        <v>2027</v>
      </c>
    </row>
    <row r="1645" spans="1:13" ht="12.75" customHeight="1" x14ac:dyDescent="0.2">
      <c r="A1645">
        <v>1722</v>
      </c>
      <c r="B1645">
        <v>3</v>
      </c>
      <c r="C1645">
        <v>7</v>
      </c>
      <c r="D1645" t="s">
        <v>183</v>
      </c>
      <c r="E1645" t="s">
        <v>23</v>
      </c>
      <c r="F1645" t="s">
        <v>24</v>
      </c>
      <c r="G1645" t="s">
        <v>689</v>
      </c>
      <c r="H1645" t="s">
        <v>3</v>
      </c>
      <c r="I1645" t="s">
        <v>1992</v>
      </c>
      <c r="L1645" t="s">
        <v>2040</v>
      </c>
      <c r="M1645" t="s">
        <v>2027</v>
      </c>
    </row>
    <row r="1646" spans="1:13" ht="12.75" customHeight="1" x14ac:dyDescent="0.2">
      <c r="A1646">
        <v>1722</v>
      </c>
      <c r="B1646">
        <v>3</v>
      </c>
      <c r="C1646">
        <v>12</v>
      </c>
      <c r="D1646" t="s">
        <v>2045</v>
      </c>
      <c r="E1646" t="s">
        <v>29</v>
      </c>
      <c r="F1646" t="s">
        <v>788</v>
      </c>
      <c r="G1646" t="s">
        <v>882</v>
      </c>
      <c r="H1646" t="s">
        <v>3</v>
      </c>
      <c r="I1646" t="s">
        <v>1541</v>
      </c>
      <c r="L1646" t="s">
        <v>2040</v>
      </c>
      <c r="M1646" t="s">
        <v>2027</v>
      </c>
    </row>
    <row r="1647" spans="1:13" ht="12.75" customHeight="1" x14ac:dyDescent="0.2">
      <c r="A1647">
        <v>1722</v>
      </c>
      <c r="B1647">
        <v>3</v>
      </c>
      <c r="C1647">
        <v>15</v>
      </c>
      <c r="D1647" t="s">
        <v>94</v>
      </c>
      <c r="E1647" t="s">
        <v>29</v>
      </c>
      <c r="F1647" t="s">
        <v>2</v>
      </c>
      <c r="G1647" t="s">
        <v>882</v>
      </c>
      <c r="H1647" t="s">
        <v>244</v>
      </c>
      <c r="I1647" t="s">
        <v>1633</v>
      </c>
      <c r="L1647" t="s">
        <v>2040</v>
      </c>
      <c r="M1647" t="s">
        <v>2027</v>
      </c>
    </row>
    <row r="1648" spans="1:13" ht="12.75" customHeight="1" x14ac:dyDescent="0.2">
      <c r="A1648">
        <v>1722</v>
      </c>
      <c r="B1648">
        <v>3</v>
      </c>
      <c r="C1648">
        <v>15</v>
      </c>
      <c r="D1648" t="s">
        <v>94</v>
      </c>
      <c r="E1648" t="s">
        <v>24</v>
      </c>
      <c r="F1648" t="s">
        <v>2</v>
      </c>
      <c r="G1648" t="s">
        <v>882</v>
      </c>
      <c r="H1648" t="s">
        <v>244</v>
      </c>
      <c r="I1648" t="s">
        <v>1594</v>
      </c>
      <c r="L1648" t="s">
        <v>2040</v>
      </c>
      <c r="M1648" t="s">
        <v>2027</v>
      </c>
    </row>
    <row r="1649" spans="1:13" ht="12.75" customHeight="1" x14ac:dyDescent="0.2">
      <c r="A1649">
        <v>1722</v>
      </c>
      <c r="B1649">
        <v>3</v>
      </c>
      <c r="C1649">
        <v>22</v>
      </c>
      <c r="D1649" t="s">
        <v>861</v>
      </c>
      <c r="E1649" t="s">
        <v>130</v>
      </c>
      <c r="F1649" t="s">
        <v>16</v>
      </c>
      <c r="G1649" t="s">
        <v>67</v>
      </c>
      <c r="H1649" t="s">
        <v>3</v>
      </c>
      <c r="I1649" t="s">
        <v>2057</v>
      </c>
      <c r="L1649" t="s">
        <v>2055</v>
      </c>
      <c r="M1649" t="s">
        <v>2056</v>
      </c>
    </row>
    <row r="1650" spans="1:13" ht="12.75" customHeight="1" x14ac:dyDescent="0.2">
      <c r="A1650">
        <v>1722</v>
      </c>
      <c r="B1650">
        <v>3</v>
      </c>
      <c r="C1650">
        <v>27</v>
      </c>
      <c r="D1650" t="s">
        <v>120</v>
      </c>
      <c r="E1650" t="s">
        <v>33</v>
      </c>
      <c r="F1650" t="s">
        <v>24</v>
      </c>
      <c r="G1650" t="s">
        <v>132</v>
      </c>
      <c r="H1650" t="s">
        <v>244</v>
      </c>
      <c r="I1650" t="s">
        <v>1981</v>
      </c>
      <c r="L1650" t="s">
        <v>2055</v>
      </c>
      <c r="M1650" t="s">
        <v>2056</v>
      </c>
    </row>
    <row r="1651" spans="1:13" ht="12.75" customHeight="1" x14ac:dyDescent="0.2">
      <c r="A1651">
        <v>1722</v>
      </c>
      <c r="B1651">
        <v>3</v>
      </c>
      <c r="C1651">
        <v>30</v>
      </c>
      <c r="D1651" t="s">
        <v>124</v>
      </c>
      <c r="E1651" t="s">
        <v>1294</v>
      </c>
      <c r="F1651" t="s">
        <v>55</v>
      </c>
      <c r="G1651" t="s">
        <v>92</v>
      </c>
      <c r="H1651" t="s">
        <v>3</v>
      </c>
      <c r="I1651" t="s">
        <v>1591</v>
      </c>
      <c r="J1651" t="s">
        <v>1733</v>
      </c>
      <c r="K1651" t="s">
        <v>988</v>
      </c>
      <c r="L1651" t="s">
        <v>2055</v>
      </c>
      <c r="M1651" t="s">
        <v>2056</v>
      </c>
    </row>
    <row r="1652" spans="1:13" ht="12.75" customHeight="1" x14ac:dyDescent="0.2">
      <c r="A1652">
        <v>1722</v>
      </c>
      <c r="B1652">
        <v>3</v>
      </c>
      <c r="C1652">
        <v>30</v>
      </c>
      <c r="D1652" t="s">
        <v>1282</v>
      </c>
      <c r="E1652" t="s">
        <v>222</v>
      </c>
      <c r="F1652" t="s">
        <v>14</v>
      </c>
      <c r="G1652" t="s">
        <v>882</v>
      </c>
      <c r="H1652" t="s">
        <v>244</v>
      </c>
      <c r="I1652" t="s">
        <v>1492</v>
      </c>
      <c r="L1652" t="s">
        <v>2055</v>
      </c>
      <c r="M1652" t="s">
        <v>2056</v>
      </c>
    </row>
    <row r="1653" spans="1:13" ht="12.75" customHeight="1" x14ac:dyDescent="0.2">
      <c r="A1653">
        <v>1722</v>
      </c>
      <c r="B1653">
        <v>3</v>
      </c>
      <c r="C1653">
        <v>30</v>
      </c>
      <c r="D1653" t="s">
        <v>1282</v>
      </c>
      <c r="E1653" t="s">
        <v>1294</v>
      </c>
      <c r="F1653" t="s">
        <v>14</v>
      </c>
      <c r="G1653" t="s">
        <v>882</v>
      </c>
      <c r="H1653" t="s">
        <v>244</v>
      </c>
      <c r="I1653" t="s">
        <v>2058</v>
      </c>
      <c r="L1653" t="s">
        <v>2055</v>
      </c>
      <c r="M1653" t="s">
        <v>2056</v>
      </c>
    </row>
    <row r="1654" spans="1:13" ht="12.75" customHeight="1" x14ac:dyDescent="0.2">
      <c r="A1654">
        <v>1722</v>
      </c>
      <c r="B1654">
        <v>4</v>
      </c>
      <c r="C1654">
        <v>9</v>
      </c>
      <c r="D1654" t="s">
        <v>1015</v>
      </c>
      <c r="E1654" t="s">
        <v>33</v>
      </c>
      <c r="F1654" t="s">
        <v>25</v>
      </c>
      <c r="G1654" t="s">
        <v>37</v>
      </c>
      <c r="H1654" t="s">
        <v>3</v>
      </c>
      <c r="I1654" t="s">
        <v>2059</v>
      </c>
      <c r="J1654" t="s">
        <v>1812</v>
      </c>
      <c r="K1654" t="s">
        <v>996</v>
      </c>
      <c r="L1654" t="s">
        <v>2055</v>
      </c>
      <c r="M1654" t="s">
        <v>2056</v>
      </c>
    </row>
    <row r="1655" spans="1:13" ht="12.75" customHeight="1" x14ac:dyDescent="0.2">
      <c r="A1655">
        <v>1722</v>
      </c>
      <c r="B1655">
        <v>4</v>
      </c>
      <c r="C1655">
        <v>16</v>
      </c>
      <c r="D1655" t="s">
        <v>13</v>
      </c>
      <c r="E1655" t="s">
        <v>1294</v>
      </c>
      <c r="F1655" t="s">
        <v>22</v>
      </c>
      <c r="G1655" t="s">
        <v>37</v>
      </c>
      <c r="H1655" t="s">
        <v>219</v>
      </c>
      <c r="I1655" t="s">
        <v>1992</v>
      </c>
      <c r="L1655" t="s">
        <v>2055</v>
      </c>
      <c r="M1655" t="s">
        <v>2056</v>
      </c>
    </row>
    <row r="1656" spans="1:13" ht="12.75" customHeight="1" x14ac:dyDescent="0.2">
      <c r="A1656">
        <v>1722</v>
      </c>
      <c r="B1656">
        <v>4</v>
      </c>
      <c r="C1656">
        <v>21</v>
      </c>
      <c r="D1656" t="s">
        <v>184</v>
      </c>
      <c r="E1656" t="s">
        <v>33</v>
      </c>
      <c r="F1656" t="s">
        <v>61</v>
      </c>
      <c r="G1656" t="s">
        <v>23</v>
      </c>
      <c r="H1656" t="s">
        <v>244</v>
      </c>
      <c r="I1656" t="s">
        <v>1633</v>
      </c>
      <c r="L1656" t="s">
        <v>2055</v>
      </c>
      <c r="M1656" t="s">
        <v>2056</v>
      </c>
    </row>
    <row r="1657" spans="1:13" ht="12.75" customHeight="1" x14ac:dyDescent="0.2">
      <c r="A1657">
        <v>1722</v>
      </c>
      <c r="B1657">
        <v>4</v>
      </c>
      <c r="C1657">
        <v>27</v>
      </c>
      <c r="D1657" t="s">
        <v>66</v>
      </c>
      <c r="E1657" t="s">
        <v>1294</v>
      </c>
      <c r="F1657" t="s">
        <v>55</v>
      </c>
      <c r="G1657" t="s">
        <v>23</v>
      </c>
      <c r="H1657" t="s">
        <v>219</v>
      </c>
      <c r="I1657" t="s">
        <v>1580</v>
      </c>
      <c r="L1657" t="s">
        <v>2055</v>
      </c>
      <c r="M1657" t="s">
        <v>2056</v>
      </c>
    </row>
    <row r="1658" spans="1:13" ht="12.75" customHeight="1" x14ac:dyDescent="0.2">
      <c r="A1658">
        <v>1722</v>
      </c>
      <c r="B1658">
        <v>4</v>
      </c>
      <c r="C1658">
        <v>29</v>
      </c>
      <c r="D1658" t="s">
        <v>2523</v>
      </c>
      <c r="E1658" t="s">
        <v>312</v>
      </c>
      <c r="F1658" t="s">
        <v>61</v>
      </c>
      <c r="G1658" t="s">
        <v>1294</v>
      </c>
      <c r="H1658" t="s">
        <v>219</v>
      </c>
      <c r="I1658" t="s">
        <v>2060</v>
      </c>
      <c r="J1658" t="s">
        <v>2041</v>
      </c>
      <c r="K1658" t="s">
        <v>984</v>
      </c>
      <c r="L1658" t="s">
        <v>2055</v>
      </c>
      <c r="M1658" t="s">
        <v>2056</v>
      </c>
    </row>
    <row r="1659" spans="1:13" ht="12.75" customHeight="1" x14ac:dyDescent="0.2">
      <c r="A1659">
        <v>1722</v>
      </c>
      <c r="B1659">
        <v>5</v>
      </c>
      <c r="C1659">
        <v>4</v>
      </c>
      <c r="D1659" t="s">
        <v>233</v>
      </c>
      <c r="E1659" t="s">
        <v>1109</v>
      </c>
      <c r="F1659" t="s">
        <v>16</v>
      </c>
      <c r="G1659" t="s">
        <v>1294</v>
      </c>
      <c r="H1659" t="s">
        <v>219</v>
      </c>
      <c r="I1659" t="s">
        <v>1550</v>
      </c>
      <c r="L1659" t="s">
        <v>2061</v>
      </c>
      <c r="M1659" t="s">
        <v>2056</v>
      </c>
    </row>
    <row r="1660" spans="1:13" ht="12.75" customHeight="1" x14ac:dyDescent="0.2">
      <c r="A1660">
        <v>1722</v>
      </c>
      <c r="B1660">
        <v>5</v>
      </c>
      <c r="C1660">
        <v>6</v>
      </c>
      <c r="D1660" t="s">
        <v>2062</v>
      </c>
      <c r="E1660" t="s">
        <v>1294</v>
      </c>
      <c r="F1660" t="s">
        <v>24</v>
      </c>
      <c r="G1660" t="s">
        <v>23</v>
      </c>
      <c r="H1660" t="s">
        <v>3</v>
      </c>
      <c r="I1660" t="s">
        <v>2063</v>
      </c>
      <c r="J1660" t="s">
        <v>1821</v>
      </c>
      <c r="K1660" t="s">
        <v>989</v>
      </c>
      <c r="L1660" t="s">
        <v>2061</v>
      </c>
      <c r="M1660" t="s">
        <v>2056</v>
      </c>
    </row>
    <row r="1661" spans="1:13" ht="12.75" customHeight="1" x14ac:dyDescent="0.2">
      <c r="A1661">
        <v>1722</v>
      </c>
      <c r="B1661">
        <v>5</v>
      </c>
      <c r="C1661">
        <v>6</v>
      </c>
      <c r="D1661" t="s">
        <v>2062</v>
      </c>
      <c r="E1661" t="s">
        <v>882</v>
      </c>
      <c r="F1661" t="s">
        <v>24</v>
      </c>
      <c r="G1661" t="s">
        <v>23</v>
      </c>
      <c r="H1661" t="s">
        <v>3</v>
      </c>
      <c r="I1661" t="s">
        <v>2064</v>
      </c>
      <c r="J1661" t="s">
        <v>2065</v>
      </c>
      <c r="K1661" t="s">
        <v>1007</v>
      </c>
      <c r="L1661" t="s">
        <v>2061</v>
      </c>
      <c r="M1661" t="s">
        <v>2056</v>
      </c>
    </row>
    <row r="1662" spans="1:13" ht="12.75" customHeight="1" x14ac:dyDescent="0.2">
      <c r="A1662">
        <v>1722</v>
      </c>
      <c r="B1662">
        <v>5</v>
      </c>
      <c r="C1662">
        <v>8</v>
      </c>
      <c r="D1662" t="s">
        <v>2066</v>
      </c>
      <c r="E1662" t="s">
        <v>53</v>
      </c>
      <c r="F1662" t="s">
        <v>1</v>
      </c>
      <c r="G1662" t="s">
        <v>1294</v>
      </c>
      <c r="H1662" t="s">
        <v>3</v>
      </c>
      <c r="I1662" t="s">
        <v>2509</v>
      </c>
      <c r="L1662" t="s">
        <v>2061</v>
      </c>
      <c r="M1662" t="s">
        <v>2056</v>
      </c>
    </row>
    <row r="1663" spans="1:13" ht="12.75" customHeight="1" x14ac:dyDescent="0.2">
      <c r="A1663">
        <v>1722</v>
      </c>
      <c r="B1663">
        <v>5</v>
      </c>
      <c r="C1663">
        <v>10</v>
      </c>
      <c r="D1663" t="s">
        <v>87</v>
      </c>
      <c r="E1663" t="s">
        <v>788</v>
      </c>
      <c r="F1663" t="s">
        <v>19</v>
      </c>
      <c r="G1663" t="s">
        <v>60</v>
      </c>
      <c r="H1663" t="s">
        <v>3</v>
      </c>
      <c r="I1663" t="s">
        <v>1463</v>
      </c>
      <c r="L1663" t="s">
        <v>2061</v>
      </c>
      <c r="M1663" t="s">
        <v>2056</v>
      </c>
    </row>
    <row r="1664" spans="1:13" ht="12.75" customHeight="1" x14ac:dyDescent="0.2">
      <c r="A1664">
        <v>1722</v>
      </c>
      <c r="B1664">
        <v>5</v>
      </c>
      <c r="C1664">
        <v>31</v>
      </c>
      <c r="D1664" t="s">
        <v>933</v>
      </c>
      <c r="E1664" t="s">
        <v>788</v>
      </c>
      <c r="F1664" t="s">
        <v>2</v>
      </c>
      <c r="G1664" t="s">
        <v>60</v>
      </c>
      <c r="H1664" t="s">
        <v>219</v>
      </c>
      <c r="I1664" t="s">
        <v>2057</v>
      </c>
      <c r="L1664" t="s">
        <v>2061</v>
      </c>
      <c r="M1664" t="s">
        <v>2056</v>
      </c>
    </row>
    <row r="1665" spans="1:13" ht="12.75" customHeight="1" x14ac:dyDescent="0.2">
      <c r="A1665">
        <v>1722</v>
      </c>
      <c r="B1665">
        <v>7</v>
      </c>
      <c r="C1665">
        <v>16</v>
      </c>
      <c r="D1665" t="s">
        <v>2067</v>
      </c>
      <c r="E1665" t="s">
        <v>61</v>
      </c>
      <c r="F1665" t="s">
        <v>95</v>
      </c>
      <c r="G1665" t="s">
        <v>92</v>
      </c>
      <c r="H1665" t="s">
        <v>2068</v>
      </c>
      <c r="I1665" t="s">
        <v>1632</v>
      </c>
      <c r="J1665" t="s">
        <v>1842</v>
      </c>
      <c r="K1665" t="s">
        <v>1006</v>
      </c>
      <c r="L1665" t="s">
        <v>2061</v>
      </c>
      <c r="M1665" t="s">
        <v>2056</v>
      </c>
    </row>
    <row r="1666" spans="1:13" ht="12.75" customHeight="1" x14ac:dyDescent="0.2">
      <c r="A1666">
        <v>1722</v>
      </c>
      <c r="B1666">
        <v>8</v>
      </c>
      <c r="C1666">
        <v>15</v>
      </c>
      <c r="D1666" t="s">
        <v>2045</v>
      </c>
      <c r="E1666" t="s">
        <v>1013</v>
      </c>
      <c r="F1666" t="s">
        <v>14</v>
      </c>
      <c r="G1666" t="s">
        <v>1294</v>
      </c>
      <c r="H1666" t="s">
        <v>3</v>
      </c>
      <c r="I1666" t="s">
        <v>2057</v>
      </c>
      <c r="L1666" t="s">
        <v>2061</v>
      </c>
      <c r="M1666" t="s">
        <v>2056</v>
      </c>
    </row>
    <row r="1667" spans="1:13" ht="12.75" customHeight="1" x14ac:dyDescent="0.2">
      <c r="A1667">
        <v>1722</v>
      </c>
      <c r="B1667">
        <v>8</v>
      </c>
      <c r="C1667">
        <v>20</v>
      </c>
      <c r="D1667" t="s">
        <v>887</v>
      </c>
      <c r="E1667" t="s">
        <v>23</v>
      </c>
      <c r="F1667" t="s">
        <v>2</v>
      </c>
      <c r="G1667" t="s">
        <v>882</v>
      </c>
      <c r="H1667" t="s">
        <v>219</v>
      </c>
      <c r="I1667" t="s">
        <v>2069</v>
      </c>
      <c r="L1667" t="s">
        <v>2061</v>
      </c>
      <c r="M1667" t="s">
        <v>2056</v>
      </c>
    </row>
    <row r="1668" spans="1:13" ht="12.75" customHeight="1" x14ac:dyDescent="0.2">
      <c r="A1668">
        <v>1722</v>
      </c>
      <c r="B1668">
        <v>8</v>
      </c>
      <c r="C1668">
        <v>25</v>
      </c>
      <c r="D1668" t="s">
        <v>124</v>
      </c>
      <c r="E1668" t="s">
        <v>23</v>
      </c>
      <c r="F1668" t="s">
        <v>33</v>
      </c>
      <c r="G1668" t="s">
        <v>882</v>
      </c>
      <c r="H1668" t="s">
        <v>244</v>
      </c>
      <c r="I1668" t="s">
        <v>1492</v>
      </c>
      <c r="L1668" t="s">
        <v>2061</v>
      </c>
      <c r="M1668" t="s">
        <v>2056</v>
      </c>
    </row>
    <row r="1669" spans="1:13" ht="12.75" customHeight="1" x14ac:dyDescent="0.2">
      <c r="A1669">
        <v>1722</v>
      </c>
      <c r="B1669">
        <v>9</v>
      </c>
      <c r="C1669">
        <v>8</v>
      </c>
      <c r="D1669" t="s">
        <v>1942</v>
      </c>
      <c r="E1669" t="s">
        <v>118</v>
      </c>
      <c r="F1669" t="s">
        <v>788</v>
      </c>
      <c r="G1669" t="s">
        <v>882</v>
      </c>
      <c r="H1669" t="s">
        <v>3</v>
      </c>
      <c r="I1669" t="s">
        <v>1463</v>
      </c>
      <c r="L1669" t="s">
        <v>2071</v>
      </c>
      <c r="M1669" t="s">
        <v>2070</v>
      </c>
    </row>
    <row r="1670" spans="1:13" ht="12.75" customHeight="1" x14ac:dyDescent="0.2">
      <c r="A1670">
        <v>1722</v>
      </c>
      <c r="B1670">
        <v>9</v>
      </c>
      <c r="C1670">
        <v>21</v>
      </c>
      <c r="D1670" t="s">
        <v>2072</v>
      </c>
      <c r="E1670" t="s">
        <v>118</v>
      </c>
      <c r="F1670" t="s">
        <v>22</v>
      </c>
      <c r="G1670" t="s">
        <v>92</v>
      </c>
      <c r="H1670" t="s">
        <v>219</v>
      </c>
      <c r="I1670" t="s">
        <v>2033</v>
      </c>
      <c r="J1670" t="s">
        <v>2041</v>
      </c>
      <c r="K1670" t="s">
        <v>984</v>
      </c>
      <c r="L1670" t="s">
        <v>2055</v>
      </c>
      <c r="M1670" t="s">
        <v>2070</v>
      </c>
    </row>
    <row r="1671" spans="1:13" ht="12.75" customHeight="1" x14ac:dyDescent="0.2">
      <c r="A1671">
        <v>1722</v>
      </c>
      <c r="B1671">
        <v>9</v>
      </c>
      <c r="C1671">
        <v>27</v>
      </c>
      <c r="D1671" t="s">
        <v>1925</v>
      </c>
      <c r="E1671" t="s">
        <v>77</v>
      </c>
      <c r="F1671" t="s">
        <v>2</v>
      </c>
      <c r="G1671" t="s">
        <v>882</v>
      </c>
      <c r="H1671" t="s">
        <v>219</v>
      </c>
      <c r="I1671" t="s">
        <v>2453</v>
      </c>
      <c r="L1671" t="s">
        <v>2055</v>
      </c>
      <c r="M1671" t="s">
        <v>2070</v>
      </c>
    </row>
    <row r="1672" spans="1:13" ht="12.75" customHeight="1" x14ac:dyDescent="0.2">
      <c r="A1672">
        <v>1722</v>
      </c>
      <c r="B1672">
        <v>9</v>
      </c>
      <c r="C1672">
        <v>30</v>
      </c>
      <c r="D1672" t="s">
        <v>243</v>
      </c>
      <c r="E1672" t="s">
        <v>788</v>
      </c>
      <c r="F1672" t="s">
        <v>788</v>
      </c>
      <c r="G1672" t="s">
        <v>222</v>
      </c>
      <c r="H1672" t="s">
        <v>2073</v>
      </c>
      <c r="I1672" t="s">
        <v>2074</v>
      </c>
      <c r="J1672" t="s">
        <v>2075</v>
      </c>
      <c r="K1672" t="s">
        <v>2076</v>
      </c>
      <c r="L1672" t="s">
        <v>2055</v>
      </c>
      <c r="M1672" t="s">
        <v>2070</v>
      </c>
    </row>
    <row r="1673" spans="1:13" ht="12.75" customHeight="1" x14ac:dyDescent="0.2">
      <c r="A1673">
        <v>1722</v>
      </c>
      <c r="B1673">
        <v>10</v>
      </c>
      <c r="C1673">
        <v>15</v>
      </c>
      <c r="D1673" t="s">
        <v>276</v>
      </c>
      <c r="E1673" t="s">
        <v>19</v>
      </c>
      <c r="F1673" t="s">
        <v>788</v>
      </c>
      <c r="G1673" t="s">
        <v>37</v>
      </c>
      <c r="H1673" t="s">
        <v>244</v>
      </c>
      <c r="I1673" t="s">
        <v>1360</v>
      </c>
      <c r="J1673" t="s">
        <v>2490</v>
      </c>
      <c r="K1673" t="s">
        <v>1978</v>
      </c>
      <c r="L1673" t="s">
        <v>2055</v>
      </c>
      <c r="M1673" t="s">
        <v>2070</v>
      </c>
    </row>
    <row r="1674" spans="1:13" ht="12.75" customHeight="1" x14ac:dyDescent="0.2">
      <c r="A1674">
        <v>1722</v>
      </c>
      <c r="B1674">
        <v>10</v>
      </c>
      <c r="C1674">
        <v>30</v>
      </c>
      <c r="D1674" t="s">
        <v>779</v>
      </c>
      <c r="E1674" t="s">
        <v>14</v>
      </c>
      <c r="F1674" t="s">
        <v>2</v>
      </c>
      <c r="G1674" t="s">
        <v>166</v>
      </c>
      <c r="H1674" t="s">
        <v>219</v>
      </c>
      <c r="I1674" t="s">
        <v>2077</v>
      </c>
      <c r="L1674" t="s">
        <v>2055</v>
      </c>
      <c r="M1674" t="s">
        <v>2070</v>
      </c>
    </row>
    <row r="1675" spans="1:13" ht="12.75" customHeight="1" x14ac:dyDescent="0.2">
      <c r="A1675">
        <v>1722</v>
      </c>
      <c r="B1675">
        <v>10</v>
      </c>
      <c r="C1675">
        <v>31</v>
      </c>
      <c r="D1675" t="s">
        <v>1118</v>
      </c>
      <c r="E1675" t="s">
        <v>14</v>
      </c>
      <c r="F1675" t="s">
        <v>1013</v>
      </c>
      <c r="G1675" t="s">
        <v>51</v>
      </c>
      <c r="H1675" t="s">
        <v>3</v>
      </c>
      <c r="I1675" t="s">
        <v>1940</v>
      </c>
      <c r="L1675" t="s">
        <v>2055</v>
      </c>
      <c r="M1675" t="s">
        <v>2070</v>
      </c>
    </row>
    <row r="1676" spans="1:13" ht="12.75" customHeight="1" x14ac:dyDescent="0.2">
      <c r="A1676">
        <v>1722</v>
      </c>
      <c r="B1676">
        <v>11</v>
      </c>
      <c r="C1676">
        <v>1</v>
      </c>
      <c r="D1676" t="s">
        <v>779</v>
      </c>
      <c r="E1676" t="s">
        <v>32</v>
      </c>
      <c r="F1676" t="s">
        <v>2</v>
      </c>
      <c r="G1676" t="s">
        <v>1294</v>
      </c>
      <c r="H1676" t="s">
        <v>219</v>
      </c>
      <c r="I1676" t="s">
        <v>1576</v>
      </c>
      <c r="J1676" t="s">
        <v>1853</v>
      </c>
      <c r="K1676" t="s">
        <v>1216</v>
      </c>
      <c r="L1676" t="s">
        <v>2055</v>
      </c>
      <c r="M1676" t="s">
        <v>2070</v>
      </c>
    </row>
    <row r="1677" spans="1:13" ht="12.75" customHeight="1" x14ac:dyDescent="0.2">
      <c r="A1677">
        <v>1722</v>
      </c>
      <c r="B1677">
        <v>11</v>
      </c>
      <c r="C1677">
        <v>2</v>
      </c>
      <c r="D1677" t="s">
        <v>192</v>
      </c>
      <c r="E1677" t="s">
        <v>882</v>
      </c>
      <c r="F1677" t="s">
        <v>53</v>
      </c>
      <c r="G1677" t="s">
        <v>1294</v>
      </c>
      <c r="H1677" t="s">
        <v>244</v>
      </c>
      <c r="I1677" t="s">
        <v>1517</v>
      </c>
      <c r="L1677" t="s">
        <v>2055</v>
      </c>
      <c r="M1677" t="s">
        <v>2070</v>
      </c>
    </row>
    <row r="1678" spans="1:13" ht="12.75" customHeight="1" x14ac:dyDescent="0.2">
      <c r="A1678">
        <v>1722</v>
      </c>
      <c r="B1678">
        <v>11</v>
      </c>
      <c r="C1678">
        <v>17</v>
      </c>
      <c r="D1678" t="s">
        <v>197</v>
      </c>
      <c r="E1678" t="s">
        <v>32</v>
      </c>
      <c r="F1678" t="s">
        <v>2</v>
      </c>
      <c r="G1678" t="s">
        <v>60</v>
      </c>
      <c r="H1678" t="s">
        <v>244</v>
      </c>
      <c r="I1678" t="s">
        <v>1871</v>
      </c>
      <c r="L1678" t="s">
        <v>2055</v>
      </c>
      <c r="M1678" t="s">
        <v>2070</v>
      </c>
    </row>
    <row r="1679" spans="1:13" ht="12.75" customHeight="1" x14ac:dyDescent="0.2">
      <c r="A1679">
        <v>1722</v>
      </c>
      <c r="B1679">
        <v>12</v>
      </c>
      <c r="C1679">
        <v>10</v>
      </c>
      <c r="D1679" t="s">
        <v>87</v>
      </c>
      <c r="E1679" t="s">
        <v>22</v>
      </c>
      <c r="F1679" t="s">
        <v>55</v>
      </c>
      <c r="G1679" t="s">
        <v>37</v>
      </c>
      <c r="H1679" t="s">
        <v>219</v>
      </c>
      <c r="I1679" t="s">
        <v>2078</v>
      </c>
      <c r="L1679" t="s">
        <v>2061</v>
      </c>
      <c r="M1679" t="s">
        <v>2070</v>
      </c>
    </row>
    <row r="1680" spans="1:13" ht="12.75" customHeight="1" x14ac:dyDescent="0.2">
      <c r="A1680">
        <v>1722</v>
      </c>
      <c r="B1680">
        <v>12</v>
      </c>
      <c r="C1680">
        <v>15</v>
      </c>
      <c r="D1680" t="s">
        <v>87</v>
      </c>
      <c r="E1680" t="s">
        <v>132</v>
      </c>
      <c r="F1680" t="s">
        <v>788</v>
      </c>
      <c r="G1680" t="s">
        <v>37</v>
      </c>
      <c r="H1680" t="s">
        <v>3</v>
      </c>
      <c r="I1680" t="s">
        <v>1533</v>
      </c>
      <c r="L1680" t="s">
        <v>2061</v>
      </c>
      <c r="M1680" t="s">
        <v>2070</v>
      </c>
    </row>
    <row r="1681" spans="1:13" ht="12.75" customHeight="1" x14ac:dyDescent="0.2">
      <c r="A1681">
        <v>1722</v>
      </c>
      <c r="B1681">
        <v>12</v>
      </c>
      <c r="C1681">
        <v>16</v>
      </c>
      <c r="D1681" t="s">
        <v>190</v>
      </c>
      <c r="E1681" t="s">
        <v>132</v>
      </c>
      <c r="F1681" t="s">
        <v>95</v>
      </c>
      <c r="G1681" t="s">
        <v>882</v>
      </c>
      <c r="H1681" t="s">
        <v>3</v>
      </c>
      <c r="I1681" t="s">
        <v>2079</v>
      </c>
      <c r="L1681" t="s">
        <v>2061</v>
      </c>
      <c r="M1681" t="s">
        <v>2070</v>
      </c>
    </row>
    <row r="1682" spans="1:13" ht="12.75" customHeight="1" x14ac:dyDescent="0.2">
      <c r="A1682">
        <v>1723</v>
      </c>
      <c r="B1682">
        <v>1</v>
      </c>
      <c r="C1682">
        <v>2</v>
      </c>
      <c r="D1682" t="s">
        <v>372</v>
      </c>
      <c r="E1682" t="s">
        <v>95</v>
      </c>
      <c r="F1682" t="s">
        <v>14</v>
      </c>
      <c r="G1682" t="s">
        <v>23</v>
      </c>
      <c r="H1682" t="s">
        <v>3</v>
      </c>
      <c r="I1682" t="s">
        <v>2012</v>
      </c>
      <c r="L1682" t="s">
        <v>2061</v>
      </c>
      <c r="M1682" t="s">
        <v>2070</v>
      </c>
    </row>
    <row r="1683" spans="1:13" ht="12.75" customHeight="1" x14ac:dyDescent="0.2">
      <c r="A1683">
        <v>1723</v>
      </c>
      <c r="B1683">
        <v>1</v>
      </c>
      <c r="C1683">
        <v>22</v>
      </c>
      <c r="D1683" t="s">
        <v>2603</v>
      </c>
      <c r="E1683" t="s">
        <v>222</v>
      </c>
      <c r="F1683" t="s">
        <v>95</v>
      </c>
      <c r="G1683" t="s">
        <v>17</v>
      </c>
      <c r="H1683" t="s">
        <v>219</v>
      </c>
      <c r="I1683" t="s">
        <v>2414</v>
      </c>
      <c r="L1683" t="s">
        <v>2061</v>
      </c>
      <c r="M1683" t="s">
        <v>2070</v>
      </c>
    </row>
    <row r="1684" spans="1:13" ht="12.75" customHeight="1" x14ac:dyDescent="0.2">
      <c r="A1684">
        <v>1723</v>
      </c>
      <c r="B1684">
        <v>1</v>
      </c>
      <c r="C1684">
        <v>24</v>
      </c>
      <c r="D1684" t="s">
        <v>2009</v>
      </c>
      <c r="E1684" t="s">
        <v>82</v>
      </c>
      <c r="F1684" t="s">
        <v>14</v>
      </c>
      <c r="G1684" t="s">
        <v>208</v>
      </c>
      <c r="H1684" t="s">
        <v>3</v>
      </c>
      <c r="I1684" t="s">
        <v>2449</v>
      </c>
      <c r="L1684" t="s">
        <v>2061</v>
      </c>
      <c r="M1684" t="s">
        <v>2070</v>
      </c>
    </row>
    <row r="1685" spans="1:13" ht="12.75" customHeight="1" x14ac:dyDescent="0.2">
      <c r="A1685">
        <v>1723</v>
      </c>
      <c r="B1685">
        <v>1</v>
      </c>
      <c r="C1685">
        <v>25</v>
      </c>
      <c r="D1685" t="s">
        <v>2081</v>
      </c>
      <c r="E1685" t="s">
        <v>2080</v>
      </c>
      <c r="F1685" t="s">
        <v>16</v>
      </c>
      <c r="G1685" t="s">
        <v>132</v>
      </c>
      <c r="H1685" t="s">
        <v>219</v>
      </c>
      <c r="I1685" t="s">
        <v>2453</v>
      </c>
      <c r="L1685" t="s">
        <v>2061</v>
      </c>
      <c r="M1685" t="s">
        <v>2070</v>
      </c>
    </row>
    <row r="1686" spans="1:13" ht="12.75" customHeight="1" x14ac:dyDescent="0.2">
      <c r="A1686">
        <v>1723</v>
      </c>
      <c r="B1686">
        <v>2</v>
      </c>
      <c r="C1686">
        <v>9</v>
      </c>
      <c r="D1686" t="s">
        <v>72</v>
      </c>
      <c r="E1686" t="s">
        <v>689</v>
      </c>
      <c r="F1686" t="s">
        <v>2</v>
      </c>
      <c r="G1686" t="s">
        <v>1294</v>
      </c>
      <c r="H1686" t="s">
        <v>3</v>
      </c>
      <c r="I1686" t="s">
        <v>1600</v>
      </c>
      <c r="L1686" t="s">
        <v>2061</v>
      </c>
      <c r="M1686" t="s">
        <v>2070</v>
      </c>
    </row>
    <row r="1687" spans="1:13" ht="12.75" customHeight="1" x14ac:dyDescent="0.2">
      <c r="A1687">
        <v>1723</v>
      </c>
      <c r="B1687">
        <v>2</v>
      </c>
      <c r="C1687">
        <v>14</v>
      </c>
      <c r="D1687" t="s">
        <v>2082</v>
      </c>
      <c r="E1687" t="s">
        <v>689</v>
      </c>
      <c r="F1687" t="s">
        <v>33</v>
      </c>
      <c r="G1687" t="s">
        <v>37</v>
      </c>
      <c r="H1687" t="s">
        <v>3</v>
      </c>
      <c r="I1687" t="s">
        <v>1541</v>
      </c>
      <c r="L1687" t="s">
        <v>2061</v>
      </c>
      <c r="M1687" t="s">
        <v>2070</v>
      </c>
    </row>
    <row r="1688" spans="1:13" ht="12.75" customHeight="1" x14ac:dyDescent="0.2">
      <c r="A1688">
        <v>1723</v>
      </c>
      <c r="B1688">
        <v>3</v>
      </c>
      <c r="C1688">
        <v>4</v>
      </c>
      <c r="D1688" t="s">
        <v>365</v>
      </c>
      <c r="E1688" t="s">
        <v>33</v>
      </c>
      <c r="F1688" t="s">
        <v>386</v>
      </c>
      <c r="G1688" t="s">
        <v>882</v>
      </c>
      <c r="H1688" t="s">
        <v>219</v>
      </c>
      <c r="I1688" t="s">
        <v>1974</v>
      </c>
      <c r="J1688" t="s">
        <v>2084</v>
      </c>
      <c r="K1688" t="s">
        <v>982</v>
      </c>
      <c r="L1688" t="s">
        <v>2071</v>
      </c>
      <c r="M1688" t="s">
        <v>2083</v>
      </c>
    </row>
    <row r="1689" spans="1:13" ht="12.75" customHeight="1" x14ac:dyDescent="0.2">
      <c r="A1689">
        <v>1723</v>
      </c>
      <c r="B1689">
        <v>3</v>
      </c>
      <c r="C1689">
        <v>7</v>
      </c>
      <c r="D1689" t="s">
        <v>114</v>
      </c>
      <c r="E1689" t="s">
        <v>82</v>
      </c>
      <c r="F1689" t="s">
        <v>33</v>
      </c>
      <c r="G1689" t="s">
        <v>60</v>
      </c>
      <c r="H1689" t="s">
        <v>3</v>
      </c>
      <c r="I1689" t="s">
        <v>1992</v>
      </c>
      <c r="L1689" t="s">
        <v>2071</v>
      </c>
      <c r="M1689" t="s">
        <v>2083</v>
      </c>
    </row>
    <row r="1690" spans="1:13" ht="12.75" customHeight="1" x14ac:dyDescent="0.2">
      <c r="A1690">
        <v>1723</v>
      </c>
      <c r="B1690">
        <v>3</v>
      </c>
      <c r="C1690">
        <v>12</v>
      </c>
      <c r="D1690" t="s">
        <v>488</v>
      </c>
      <c r="E1690" t="s">
        <v>29</v>
      </c>
      <c r="F1690" t="s">
        <v>32</v>
      </c>
      <c r="G1690" t="s">
        <v>23</v>
      </c>
      <c r="H1690" t="s">
        <v>3</v>
      </c>
      <c r="I1690" t="s">
        <v>1541</v>
      </c>
      <c r="L1690" t="s">
        <v>2071</v>
      </c>
      <c r="M1690" t="s">
        <v>2083</v>
      </c>
    </row>
    <row r="1691" spans="1:13" ht="12.75" customHeight="1" x14ac:dyDescent="0.2">
      <c r="A1691">
        <v>1723</v>
      </c>
      <c r="B1691">
        <v>3</v>
      </c>
      <c r="C1691">
        <v>30</v>
      </c>
      <c r="D1691" t="s">
        <v>66</v>
      </c>
      <c r="E1691" t="s">
        <v>1294</v>
      </c>
      <c r="G1691" t="s">
        <v>1294</v>
      </c>
      <c r="H1691" t="s">
        <v>3</v>
      </c>
      <c r="I1691" t="s">
        <v>2228</v>
      </c>
      <c r="J1691" t="s">
        <v>1821</v>
      </c>
      <c r="K1691" t="s">
        <v>989</v>
      </c>
      <c r="L1691" t="s">
        <v>2071</v>
      </c>
      <c r="M1691" t="s">
        <v>2083</v>
      </c>
    </row>
    <row r="1692" spans="1:13" ht="12.75" customHeight="1" x14ac:dyDescent="0.2">
      <c r="A1692">
        <v>1723</v>
      </c>
      <c r="B1692">
        <v>3</v>
      </c>
      <c r="C1692">
        <v>31</v>
      </c>
      <c r="D1692" t="s">
        <v>464</v>
      </c>
      <c r="E1692" t="s">
        <v>1294</v>
      </c>
      <c r="F1692" t="s">
        <v>14</v>
      </c>
      <c r="G1692" t="s">
        <v>37</v>
      </c>
      <c r="H1692" t="s">
        <v>3</v>
      </c>
      <c r="I1692" t="s">
        <v>1607</v>
      </c>
      <c r="L1692" t="s">
        <v>2071</v>
      </c>
      <c r="M1692" t="s">
        <v>2083</v>
      </c>
    </row>
    <row r="1693" spans="1:13" ht="12.75" customHeight="1" x14ac:dyDescent="0.2">
      <c r="A1693">
        <v>1723</v>
      </c>
      <c r="B1693">
        <v>4</v>
      </c>
      <c r="C1693">
        <v>2</v>
      </c>
      <c r="D1693" t="s">
        <v>66</v>
      </c>
      <c r="E1693" t="s">
        <v>1294</v>
      </c>
      <c r="F1693" t="s">
        <v>2</v>
      </c>
      <c r="G1693" t="s">
        <v>37</v>
      </c>
      <c r="H1693" t="s">
        <v>219</v>
      </c>
      <c r="I1693" t="s">
        <v>2085</v>
      </c>
      <c r="J1693" t="s">
        <v>1846</v>
      </c>
      <c r="K1693" t="s">
        <v>985</v>
      </c>
      <c r="L1693" t="s">
        <v>2071</v>
      </c>
      <c r="M1693" t="s">
        <v>2083</v>
      </c>
    </row>
    <row r="1694" spans="1:13" ht="12.75" customHeight="1" x14ac:dyDescent="0.2">
      <c r="A1694">
        <v>1723</v>
      </c>
      <c r="B1694">
        <v>4</v>
      </c>
      <c r="C1694">
        <v>6</v>
      </c>
      <c r="D1694" t="s">
        <v>2086</v>
      </c>
      <c r="E1694" t="s">
        <v>1294</v>
      </c>
      <c r="F1694" t="s">
        <v>788</v>
      </c>
      <c r="G1694" t="s">
        <v>37</v>
      </c>
      <c r="H1694" t="s">
        <v>219</v>
      </c>
      <c r="I1694" t="s">
        <v>2464</v>
      </c>
      <c r="J1694" t="s">
        <v>2172</v>
      </c>
      <c r="K1694" t="s">
        <v>989</v>
      </c>
      <c r="L1694" t="s">
        <v>2071</v>
      </c>
      <c r="M1694" t="s">
        <v>2083</v>
      </c>
    </row>
    <row r="1695" spans="1:13" ht="12.75" customHeight="1" x14ac:dyDescent="0.2">
      <c r="A1695">
        <v>1723</v>
      </c>
      <c r="B1695">
        <v>4</v>
      </c>
      <c r="C1695">
        <v>6</v>
      </c>
      <c r="D1695" t="s">
        <v>2619</v>
      </c>
      <c r="E1695" t="s">
        <v>1927</v>
      </c>
      <c r="F1695" t="s">
        <v>788</v>
      </c>
      <c r="G1695" t="s">
        <v>37</v>
      </c>
      <c r="H1695" t="s">
        <v>219</v>
      </c>
      <c r="I1695" t="s">
        <v>2464</v>
      </c>
      <c r="J1695" t="s">
        <v>2087</v>
      </c>
      <c r="K1695" t="s">
        <v>983</v>
      </c>
      <c r="L1695" t="s">
        <v>2071</v>
      </c>
      <c r="M1695" t="s">
        <v>2083</v>
      </c>
    </row>
    <row r="1696" spans="1:13" ht="12.75" customHeight="1" x14ac:dyDescent="0.2">
      <c r="A1696">
        <v>1723</v>
      </c>
      <c r="B1696">
        <v>4</v>
      </c>
      <c r="C1696">
        <v>19</v>
      </c>
      <c r="D1696" t="s">
        <v>2062</v>
      </c>
      <c r="E1696" t="s">
        <v>33</v>
      </c>
      <c r="F1696" t="s">
        <v>24</v>
      </c>
      <c r="G1696" t="s">
        <v>23</v>
      </c>
      <c r="H1696" t="s">
        <v>3</v>
      </c>
      <c r="I1696" t="s">
        <v>2088</v>
      </c>
      <c r="L1696" t="s">
        <v>2071</v>
      </c>
      <c r="M1696" t="s">
        <v>2083</v>
      </c>
    </row>
    <row r="1697" spans="1:13" ht="12.75" customHeight="1" x14ac:dyDescent="0.2">
      <c r="A1697">
        <v>1723</v>
      </c>
      <c r="B1697">
        <v>5</v>
      </c>
      <c r="C1697">
        <v>15</v>
      </c>
      <c r="D1697" t="s">
        <v>87</v>
      </c>
      <c r="E1697" t="s">
        <v>386</v>
      </c>
      <c r="F1697" t="s">
        <v>24</v>
      </c>
      <c r="G1697" t="s">
        <v>23</v>
      </c>
      <c r="H1697" t="s">
        <v>219</v>
      </c>
      <c r="I1697" t="s">
        <v>2173</v>
      </c>
      <c r="L1697" t="s">
        <v>2089</v>
      </c>
      <c r="M1697" t="s">
        <v>2083</v>
      </c>
    </row>
    <row r="1698" spans="1:13" ht="12.75" customHeight="1" x14ac:dyDescent="0.2">
      <c r="A1698">
        <v>1723</v>
      </c>
      <c r="B1698">
        <v>6</v>
      </c>
      <c r="C1698">
        <v>1</v>
      </c>
      <c r="D1698" t="s">
        <v>2606</v>
      </c>
      <c r="E1698" t="s">
        <v>1921</v>
      </c>
      <c r="F1698" t="s">
        <v>288</v>
      </c>
      <c r="G1698" t="s">
        <v>23</v>
      </c>
      <c r="H1698" t="s">
        <v>219</v>
      </c>
      <c r="I1698" t="s">
        <v>2465</v>
      </c>
      <c r="J1698" t="s">
        <v>2486</v>
      </c>
      <c r="K1698" t="s">
        <v>982</v>
      </c>
      <c r="L1698" t="s">
        <v>2089</v>
      </c>
      <c r="M1698" t="s">
        <v>2083</v>
      </c>
    </row>
    <row r="1699" spans="1:13" ht="12.75" customHeight="1" x14ac:dyDescent="0.2">
      <c r="A1699">
        <v>1723</v>
      </c>
      <c r="B1699">
        <v>6</v>
      </c>
      <c r="C1699">
        <v>17</v>
      </c>
      <c r="D1699" t="s">
        <v>933</v>
      </c>
      <c r="E1699" t="s">
        <v>788</v>
      </c>
      <c r="F1699" t="s">
        <v>22</v>
      </c>
      <c r="G1699" t="s">
        <v>1294</v>
      </c>
      <c r="H1699" t="s">
        <v>3</v>
      </c>
      <c r="I1699" t="s">
        <v>1600</v>
      </c>
      <c r="L1699" t="s">
        <v>2089</v>
      </c>
      <c r="M1699" t="s">
        <v>2083</v>
      </c>
    </row>
    <row r="1700" spans="1:13" ht="12.75" customHeight="1" x14ac:dyDescent="0.2">
      <c r="A1700">
        <v>1723</v>
      </c>
      <c r="B1700">
        <v>6</v>
      </c>
      <c r="C1700">
        <v>30</v>
      </c>
      <c r="E1700" t="s">
        <v>23</v>
      </c>
      <c r="G1700" t="s">
        <v>1294</v>
      </c>
      <c r="H1700" t="s">
        <v>3</v>
      </c>
      <c r="I1700" t="s">
        <v>776</v>
      </c>
      <c r="L1700" t="s">
        <v>1024</v>
      </c>
      <c r="M1700" t="s">
        <v>594</v>
      </c>
    </row>
    <row r="1701" spans="1:13" ht="12.75" customHeight="1" x14ac:dyDescent="0.2">
      <c r="A1701">
        <v>1723</v>
      </c>
      <c r="B1701">
        <v>7</v>
      </c>
      <c r="C1701">
        <v>6</v>
      </c>
      <c r="D1701" t="s">
        <v>202</v>
      </c>
      <c r="E1701" t="s">
        <v>37</v>
      </c>
      <c r="F1701" t="s">
        <v>16</v>
      </c>
      <c r="G1701" t="s">
        <v>67</v>
      </c>
      <c r="H1701" t="s">
        <v>3</v>
      </c>
      <c r="I1701" t="s">
        <v>2008</v>
      </c>
      <c r="L1701" t="s">
        <v>2089</v>
      </c>
      <c r="M1701" t="s">
        <v>2083</v>
      </c>
    </row>
    <row r="1702" spans="1:13" ht="12.75" customHeight="1" x14ac:dyDescent="0.2">
      <c r="A1702">
        <v>1723</v>
      </c>
      <c r="B1702">
        <v>7</v>
      </c>
      <c r="C1702">
        <v>11</v>
      </c>
      <c r="D1702" t="s">
        <v>779</v>
      </c>
      <c r="E1702" t="s">
        <v>61</v>
      </c>
      <c r="F1702" t="s">
        <v>14</v>
      </c>
      <c r="G1702" t="s">
        <v>82</v>
      </c>
      <c r="H1702" t="s">
        <v>219</v>
      </c>
      <c r="I1702" t="s">
        <v>2229</v>
      </c>
      <c r="L1702" t="s">
        <v>2089</v>
      </c>
      <c r="M1702" t="s">
        <v>2083</v>
      </c>
    </row>
    <row r="1703" spans="1:13" ht="12.75" customHeight="1" x14ac:dyDescent="0.2">
      <c r="A1703">
        <v>1723</v>
      </c>
      <c r="B1703">
        <v>7</v>
      </c>
      <c r="C1703">
        <v>12</v>
      </c>
      <c r="D1703" t="s">
        <v>933</v>
      </c>
      <c r="E1703" t="s">
        <v>60</v>
      </c>
      <c r="F1703" t="s">
        <v>2</v>
      </c>
      <c r="G1703" t="s">
        <v>60</v>
      </c>
      <c r="H1703" t="s">
        <v>219</v>
      </c>
      <c r="I1703" t="s">
        <v>2057</v>
      </c>
      <c r="L1703" t="s">
        <v>2089</v>
      </c>
      <c r="M1703" t="s">
        <v>2083</v>
      </c>
    </row>
    <row r="1704" spans="1:13" ht="12.75" customHeight="1" x14ac:dyDescent="0.2">
      <c r="A1704">
        <v>1723</v>
      </c>
      <c r="B1704">
        <v>7</v>
      </c>
      <c r="C1704">
        <v>22</v>
      </c>
      <c r="D1704" t="s">
        <v>66</v>
      </c>
      <c r="E1704" t="s">
        <v>61</v>
      </c>
      <c r="F1704" t="s">
        <v>55</v>
      </c>
      <c r="G1704" t="s">
        <v>23</v>
      </c>
      <c r="H1704" t="s">
        <v>219</v>
      </c>
      <c r="I1704" t="s">
        <v>1580</v>
      </c>
      <c r="L1704" t="s">
        <v>2089</v>
      </c>
      <c r="M1704" t="s">
        <v>2083</v>
      </c>
    </row>
    <row r="1705" spans="1:13" ht="12.75" customHeight="1" x14ac:dyDescent="0.2">
      <c r="A1705">
        <v>1723</v>
      </c>
      <c r="B1705">
        <v>7</v>
      </c>
      <c r="C1705">
        <v>23</v>
      </c>
      <c r="D1705" t="s">
        <v>141</v>
      </c>
      <c r="E1705" t="s">
        <v>60</v>
      </c>
      <c r="F1705" t="s">
        <v>386</v>
      </c>
      <c r="G1705" t="s">
        <v>37</v>
      </c>
      <c r="H1705" t="s">
        <v>3</v>
      </c>
      <c r="I1705" t="s">
        <v>1634</v>
      </c>
      <c r="L1705" t="s">
        <v>2089</v>
      </c>
      <c r="M1705" t="s">
        <v>2083</v>
      </c>
    </row>
    <row r="1706" spans="1:13" ht="12.75" customHeight="1" x14ac:dyDescent="0.2">
      <c r="A1706">
        <v>1723</v>
      </c>
      <c r="B1706">
        <v>7</v>
      </c>
      <c r="C1706">
        <v>28</v>
      </c>
      <c r="D1706" t="s">
        <v>2003</v>
      </c>
      <c r="E1706" t="s">
        <v>2</v>
      </c>
      <c r="F1706" t="s">
        <v>788</v>
      </c>
      <c r="G1706" t="s">
        <v>67</v>
      </c>
      <c r="H1706" t="s">
        <v>219</v>
      </c>
      <c r="I1706" t="s">
        <v>1637</v>
      </c>
      <c r="J1706" t="s">
        <v>1829</v>
      </c>
      <c r="K1706" t="s">
        <v>1006</v>
      </c>
      <c r="L1706" t="s">
        <v>2089</v>
      </c>
      <c r="M1706" t="s">
        <v>2083</v>
      </c>
    </row>
    <row r="1707" spans="1:13" ht="12.75" customHeight="1" x14ac:dyDescent="0.2">
      <c r="A1707">
        <v>1723</v>
      </c>
      <c r="B1707">
        <v>7</v>
      </c>
      <c r="C1707">
        <v>30</v>
      </c>
      <c r="D1707" t="s">
        <v>2020</v>
      </c>
      <c r="E1707" t="s">
        <v>55</v>
      </c>
      <c r="F1707" t="s">
        <v>29</v>
      </c>
      <c r="G1707" t="s">
        <v>882</v>
      </c>
      <c r="H1707" t="s">
        <v>3</v>
      </c>
      <c r="I1707" t="s">
        <v>2230</v>
      </c>
      <c r="L1707" t="s">
        <v>2089</v>
      </c>
      <c r="M1707" t="s">
        <v>2083</v>
      </c>
    </row>
    <row r="1708" spans="1:13" ht="12.75" customHeight="1" x14ac:dyDescent="0.2">
      <c r="A1708">
        <v>1723</v>
      </c>
      <c r="B1708">
        <v>8</v>
      </c>
      <c r="C1708">
        <v>7</v>
      </c>
      <c r="D1708" t="s">
        <v>68</v>
      </c>
      <c r="E1708" t="s">
        <v>55</v>
      </c>
      <c r="F1708" t="s">
        <v>2</v>
      </c>
      <c r="G1708" t="s">
        <v>23</v>
      </c>
      <c r="H1708" t="s">
        <v>244</v>
      </c>
      <c r="I1708" t="s">
        <v>1521</v>
      </c>
      <c r="L1708" t="s">
        <v>2089</v>
      </c>
      <c r="M1708" t="s">
        <v>2083</v>
      </c>
    </row>
    <row r="1709" spans="1:13" ht="12.75" customHeight="1" x14ac:dyDescent="0.2">
      <c r="A1709">
        <v>1723</v>
      </c>
      <c r="B1709">
        <v>8</v>
      </c>
      <c r="C1709">
        <v>8</v>
      </c>
      <c r="D1709" t="s">
        <v>0</v>
      </c>
      <c r="E1709" t="s">
        <v>55</v>
      </c>
      <c r="F1709" t="s">
        <v>2</v>
      </c>
      <c r="G1709" t="s">
        <v>23</v>
      </c>
      <c r="H1709" t="s">
        <v>3</v>
      </c>
      <c r="I1709" t="s">
        <v>1533</v>
      </c>
      <c r="L1709" t="s">
        <v>2089</v>
      </c>
      <c r="M1709" t="s">
        <v>2083</v>
      </c>
    </row>
    <row r="1710" spans="1:13" ht="12.75" customHeight="1" x14ac:dyDescent="0.2">
      <c r="A1710">
        <v>1723</v>
      </c>
      <c r="B1710">
        <v>8</v>
      </c>
      <c r="C1710">
        <v>8</v>
      </c>
      <c r="D1710" t="s">
        <v>40</v>
      </c>
      <c r="E1710" t="s">
        <v>23</v>
      </c>
      <c r="F1710" t="s">
        <v>2</v>
      </c>
      <c r="G1710" t="s">
        <v>1294</v>
      </c>
      <c r="H1710" t="s">
        <v>244</v>
      </c>
      <c r="I1710" t="s">
        <v>2002</v>
      </c>
      <c r="L1710" t="s">
        <v>2091</v>
      </c>
      <c r="M1710" t="s">
        <v>2092</v>
      </c>
    </row>
    <row r="1711" spans="1:13" ht="12.75" customHeight="1" x14ac:dyDescent="0.2">
      <c r="A1711">
        <v>1723</v>
      </c>
      <c r="B1711">
        <v>8</v>
      </c>
      <c r="C1711">
        <v>17</v>
      </c>
      <c r="D1711" t="s">
        <v>2093</v>
      </c>
      <c r="E1711" t="s">
        <v>222</v>
      </c>
      <c r="F1711" t="s">
        <v>55</v>
      </c>
      <c r="G1711" t="s">
        <v>23</v>
      </c>
      <c r="H1711" t="s">
        <v>244</v>
      </c>
      <c r="I1711" t="s">
        <v>1608</v>
      </c>
      <c r="J1711" t="s">
        <v>2566</v>
      </c>
      <c r="K1711" t="s">
        <v>982</v>
      </c>
      <c r="L1711" t="s">
        <v>2091</v>
      </c>
      <c r="M1711" t="s">
        <v>2092</v>
      </c>
    </row>
    <row r="1712" spans="1:13" ht="12.75" customHeight="1" x14ac:dyDescent="0.2">
      <c r="A1712">
        <v>1723</v>
      </c>
      <c r="B1712">
        <v>8</v>
      </c>
      <c r="C1712">
        <v>21</v>
      </c>
      <c r="D1712" t="s">
        <v>861</v>
      </c>
      <c r="E1712" t="s">
        <v>1013</v>
      </c>
      <c r="F1712" t="s">
        <v>24</v>
      </c>
      <c r="G1712" t="s">
        <v>1294</v>
      </c>
      <c r="H1712" t="s">
        <v>3</v>
      </c>
      <c r="I1712" t="s">
        <v>2057</v>
      </c>
      <c r="L1712" t="s">
        <v>2091</v>
      </c>
      <c r="M1712" t="s">
        <v>2092</v>
      </c>
    </row>
    <row r="1713" spans="1:13" ht="12.75" customHeight="1" x14ac:dyDescent="0.2">
      <c r="A1713">
        <v>1723</v>
      </c>
      <c r="B1713">
        <v>9</v>
      </c>
      <c r="C1713">
        <v>2</v>
      </c>
      <c r="D1713" t="s">
        <v>2520</v>
      </c>
      <c r="E1713" t="s">
        <v>23</v>
      </c>
      <c r="F1713" t="s">
        <v>53</v>
      </c>
      <c r="G1713" t="s">
        <v>166</v>
      </c>
      <c r="H1713" t="s">
        <v>3</v>
      </c>
      <c r="I1713" t="s">
        <v>1600</v>
      </c>
      <c r="L1713" t="s">
        <v>2091</v>
      </c>
      <c r="M1713" t="s">
        <v>2092</v>
      </c>
    </row>
    <row r="1714" spans="1:13" ht="12.75" customHeight="1" x14ac:dyDescent="0.2">
      <c r="A1714">
        <v>1723</v>
      </c>
      <c r="B1714">
        <v>9</v>
      </c>
      <c r="C1714">
        <v>14</v>
      </c>
      <c r="D1714" t="s">
        <v>843</v>
      </c>
      <c r="E1714" t="s">
        <v>118</v>
      </c>
      <c r="F1714" t="s">
        <v>32</v>
      </c>
      <c r="G1714" t="s">
        <v>1294</v>
      </c>
      <c r="H1714" t="s">
        <v>219</v>
      </c>
      <c r="I1714" t="s">
        <v>2094</v>
      </c>
      <c r="L1714" t="s">
        <v>2091</v>
      </c>
      <c r="M1714" t="s">
        <v>2092</v>
      </c>
    </row>
    <row r="1715" spans="1:13" ht="12.75" customHeight="1" x14ac:dyDescent="0.2">
      <c r="A1715">
        <v>1723</v>
      </c>
      <c r="B1715">
        <v>9</v>
      </c>
      <c r="C1715">
        <v>19</v>
      </c>
      <c r="D1715" t="s">
        <v>320</v>
      </c>
      <c r="E1715" t="s">
        <v>118</v>
      </c>
      <c r="F1715" t="s">
        <v>1288</v>
      </c>
      <c r="G1715" t="s">
        <v>1193</v>
      </c>
      <c r="H1715" t="s">
        <v>3</v>
      </c>
      <c r="I1715" t="s">
        <v>1538</v>
      </c>
      <c r="J1715" t="s">
        <v>1832</v>
      </c>
      <c r="K1715" t="s">
        <v>999</v>
      </c>
      <c r="L1715" t="s">
        <v>2091</v>
      </c>
      <c r="M1715" t="s">
        <v>2092</v>
      </c>
    </row>
    <row r="1716" spans="1:13" ht="12.75" customHeight="1" x14ac:dyDescent="0.2">
      <c r="A1716">
        <v>1723</v>
      </c>
      <c r="B1716">
        <v>9</v>
      </c>
      <c r="C1716">
        <v>21</v>
      </c>
      <c r="D1716" t="s">
        <v>38</v>
      </c>
      <c r="E1716" t="s">
        <v>882</v>
      </c>
      <c r="F1716" t="s">
        <v>14</v>
      </c>
      <c r="G1716" t="s">
        <v>23</v>
      </c>
      <c r="H1716" t="s">
        <v>244</v>
      </c>
      <c r="I1716" t="s">
        <v>1871</v>
      </c>
      <c r="L1716" t="s">
        <v>2091</v>
      </c>
      <c r="M1716" t="s">
        <v>2092</v>
      </c>
    </row>
    <row r="1717" spans="1:13" ht="12.75" customHeight="1" x14ac:dyDescent="0.2">
      <c r="A1717">
        <v>1723</v>
      </c>
      <c r="B1717">
        <v>9</v>
      </c>
      <c r="C1717">
        <v>24</v>
      </c>
      <c r="D1717" t="s">
        <v>2095</v>
      </c>
      <c r="E1717" t="s">
        <v>1927</v>
      </c>
      <c r="F1717" t="s">
        <v>388</v>
      </c>
      <c r="G1717" t="s">
        <v>82</v>
      </c>
      <c r="H1717" t="s">
        <v>3</v>
      </c>
      <c r="I1717" t="s">
        <v>1463</v>
      </c>
      <c r="L1717" t="s">
        <v>2091</v>
      </c>
      <c r="M1717" t="s">
        <v>2092</v>
      </c>
    </row>
    <row r="1718" spans="1:13" ht="12.75" customHeight="1" x14ac:dyDescent="0.2">
      <c r="A1718">
        <v>1723</v>
      </c>
      <c r="B1718">
        <v>9</v>
      </c>
      <c r="C1718">
        <v>24</v>
      </c>
      <c r="D1718" t="s">
        <v>141</v>
      </c>
      <c r="E1718" t="s">
        <v>16</v>
      </c>
      <c r="F1718" t="s">
        <v>22</v>
      </c>
      <c r="G1718" t="s">
        <v>23</v>
      </c>
      <c r="H1718" t="s">
        <v>219</v>
      </c>
      <c r="I1718" t="s">
        <v>2021</v>
      </c>
      <c r="L1718" t="s">
        <v>2091</v>
      </c>
      <c r="M1718" t="s">
        <v>2092</v>
      </c>
    </row>
    <row r="1719" spans="1:13" ht="12.75" customHeight="1" x14ac:dyDescent="0.2">
      <c r="A1719">
        <v>1723</v>
      </c>
      <c r="B1719">
        <v>9</v>
      </c>
      <c r="C1719">
        <v>25</v>
      </c>
      <c r="D1719" t="s">
        <v>124</v>
      </c>
      <c r="E1719" t="s">
        <v>882</v>
      </c>
      <c r="F1719" t="s">
        <v>33</v>
      </c>
      <c r="G1719" t="s">
        <v>882</v>
      </c>
      <c r="H1719" t="s">
        <v>244</v>
      </c>
      <c r="I1719" t="s">
        <v>1492</v>
      </c>
      <c r="L1719" t="s">
        <v>2091</v>
      </c>
      <c r="M1719" t="s">
        <v>2092</v>
      </c>
    </row>
    <row r="1720" spans="1:13" ht="12.75" customHeight="1" x14ac:dyDescent="0.2">
      <c r="A1720">
        <v>1723</v>
      </c>
      <c r="B1720">
        <v>10</v>
      </c>
      <c r="C1720">
        <v>3</v>
      </c>
      <c r="D1720" t="s">
        <v>851</v>
      </c>
      <c r="E1720" t="s">
        <v>130</v>
      </c>
      <c r="F1720" t="s">
        <v>24</v>
      </c>
      <c r="G1720" t="s">
        <v>37</v>
      </c>
      <c r="H1720" t="s">
        <v>3</v>
      </c>
      <c r="I1720" t="s">
        <v>2028</v>
      </c>
      <c r="L1720" t="s">
        <v>2102</v>
      </c>
      <c r="M1720" t="s">
        <v>2092</v>
      </c>
    </row>
    <row r="1721" spans="1:13" ht="12.75" customHeight="1" x14ac:dyDescent="0.2">
      <c r="A1721">
        <v>1723</v>
      </c>
      <c r="B1721">
        <v>10</v>
      </c>
      <c r="C1721">
        <v>24</v>
      </c>
      <c r="D1721" t="s">
        <v>533</v>
      </c>
      <c r="E1721" t="s">
        <v>882</v>
      </c>
      <c r="F1721" t="s">
        <v>33</v>
      </c>
      <c r="G1721" t="s">
        <v>60</v>
      </c>
      <c r="H1721" t="s">
        <v>3</v>
      </c>
      <c r="I1721" t="s">
        <v>2507</v>
      </c>
      <c r="J1721" t="s">
        <v>2096</v>
      </c>
      <c r="K1721" t="s">
        <v>984</v>
      </c>
      <c r="L1721" t="s">
        <v>2102</v>
      </c>
      <c r="M1721" t="s">
        <v>2092</v>
      </c>
    </row>
    <row r="1722" spans="1:13" ht="12.75" customHeight="1" x14ac:dyDescent="0.2">
      <c r="A1722">
        <v>1723</v>
      </c>
      <c r="B1722">
        <v>10</v>
      </c>
      <c r="C1722">
        <v>28</v>
      </c>
      <c r="D1722" t="s">
        <v>64</v>
      </c>
      <c r="E1722" t="s">
        <v>19</v>
      </c>
      <c r="F1722" t="s">
        <v>29</v>
      </c>
      <c r="G1722" t="s">
        <v>882</v>
      </c>
      <c r="H1722" t="s">
        <v>219</v>
      </c>
      <c r="I1722" t="s">
        <v>1531</v>
      </c>
      <c r="L1722" t="s">
        <v>2102</v>
      </c>
      <c r="M1722" t="s">
        <v>2092</v>
      </c>
    </row>
    <row r="1723" spans="1:13" ht="12.75" customHeight="1" x14ac:dyDescent="0.2">
      <c r="A1723">
        <v>1723</v>
      </c>
      <c r="B1723">
        <v>10</v>
      </c>
      <c r="C1723">
        <v>28</v>
      </c>
      <c r="D1723" t="s">
        <v>2097</v>
      </c>
      <c r="E1723" t="s">
        <v>882</v>
      </c>
      <c r="F1723" t="s">
        <v>2</v>
      </c>
      <c r="G1723" t="s">
        <v>882</v>
      </c>
      <c r="H1723" t="s">
        <v>244</v>
      </c>
      <c r="I1723" t="s">
        <v>2098</v>
      </c>
      <c r="J1723" t="s">
        <v>1812</v>
      </c>
      <c r="K1723" t="s">
        <v>996</v>
      </c>
      <c r="L1723" t="s">
        <v>2102</v>
      </c>
      <c r="M1723" t="s">
        <v>2092</v>
      </c>
    </row>
    <row r="1724" spans="1:13" ht="12.75" customHeight="1" x14ac:dyDescent="0.2">
      <c r="A1724">
        <v>1723</v>
      </c>
      <c r="B1724">
        <v>10</v>
      </c>
      <c r="C1724">
        <v>28</v>
      </c>
      <c r="D1724" t="s">
        <v>190</v>
      </c>
      <c r="E1724" t="s">
        <v>882</v>
      </c>
      <c r="F1724" t="s">
        <v>33</v>
      </c>
      <c r="G1724" t="s">
        <v>147</v>
      </c>
      <c r="H1724" t="s">
        <v>244</v>
      </c>
      <c r="I1724" t="s">
        <v>2099</v>
      </c>
      <c r="L1724" t="s">
        <v>2102</v>
      </c>
      <c r="M1724" t="s">
        <v>2092</v>
      </c>
    </row>
    <row r="1725" spans="1:13" ht="12.75" customHeight="1" x14ac:dyDescent="0.2">
      <c r="A1725">
        <v>1723</v>
      </c>
      <c r="B1725" s="3">
        <v>10</v>
      </c>
      <c r="C1725">
        <v>31</v>
      </c>
      <c r="D1725" t="s">
        <v>141</v>
      </c>
      <c r="E1725" t="s">
        <v>14</v>
      </c>
      <c r="F1725" t="s">
        <v>312</v>
      </c>
      <c r="G1725" t="s">
        <v>132</v>
      </c>
      <c r="H1725" t="s">
        <v>244</v>
      </c>
      <c r="I1725" t="s">
        <v>2017</v>
      </c>
      <c r="L1725" t="s">
        <v>2102</v>
      </c>
      <c r="M1725" t="s">
        <v>2092</v>
      </c>
    </row>
    <row r="1726" spans="1:13" ht="12.75" customHeight="1" x14ac:dyDescent="0.2">
      <c r="A1726">
        <v>1723</v>
      </c>
      <c r="B1726" s="3">
        <v>11</v>
      </c>
      <c r="C1726">
        <v>2</v>
      </c>
      <c r="D1726" t="s">
        <v>533</v>
      </c>
      <c r="E1726" t="s">
        <v>14</v>
      </c>
      <c r="F1726" t="s">
        <v>788</v>
      </c>
      <c r="G1726" t="s">
        <v>882</v>
      </c>
      <c r="H1726" t="s">
        <v>244</v>
      </c>
      <c r="I1726" t="s">
        <v>1999</v>
      </c>
      <c r="L1726" t="s">
        <v>2102</v>
      </c>
      <c r="M1726" t="s">
        <v>2092</v>
      </c>
    </row>
    <row r="1727" spans="1:13" ht="12.75" customHeight="1" x14ac:dyDescent="0.2">
      <c r="A1727">
        <v>1723</v>
      </c>
      <c r="B1727" s="3">
        <v>11</v>
      </c>
      <c r="C1727">
        <v>6</v>
      </c>
      <c r="D1727" t="s">
        <v>34</v>
      </c>
      <c r="E1727" t="s">
        <v>23</v>
      </c>
      <c r="F1727" t="s">
        <v>788</v>
      </c>
      <c r="G1727" t="s">
        <v>689</v>
      </c>
      <c r="H1727" t="s">
        <v>244</v>
      </c>
      <c r="I1727" t="s">
        <v>2466</v>
      </c>
      <c r="L1727" t="s">
        <v>2102</v>
      </c>
      <c r="M1727" t="s">
        <v>2092</v>
      </c>
    </row>
    <row r="1728" spans="1:13" ht="12.75" customHeight="1" x14ac:dyDescent="0.2">
      <c r="A1728">
        <v>1723</v>
      </c>
      <c r="B1728" s="3">
        <v>11</v>
      </c>
      <c r="C1728">
        <v>8</v>
      </c>
      <c r="D1728" t="s">
        <v>227</v>
      </c>
      <c r="E1728" t="s">
        <v>23</v>
      </c>
      <c r="F1728" t="s">
        <v>24</v>
      </c>
      <c r="G1728" t="s">
        <v>37</v>
      </c>
      <c r="H1728" t="s">
        <v>219</v>
      </c>
      <c r="I1728" t="s">
        <v>2078</v>
      </c>
      <c r="L1728" t="s">
        <v>2102</v>
      </c>
      <c r="M1728" t="s">
        <v>2092</v>
      </c>
    </row>
    <row r="1729" spans="1:13" ht="12.75" customHeight="1" x14ac:dyDescent="0.2">
      <c r="A1729">
        <v>1723</v>
      </c>
      <c r="B1729" s="3">
        <v>11</v>
      </c>
      <c r="C1729">
        <v>14</v>
      </c>
      <c r="D1729" t="s">
        <v>192</v>
      </c>
      <c r="E1729" t="s">
        <v>32</v>
      </c>
      <c r="F1729" t="s">
        <v>2</v>
      </c>
      <c r="G1729" t="s">
        <v>23</v>
      </c>
      <c r="H1729" t="s">
        <v>244</v>
      </c>
      <c r="I1729" t="s">
        <v>1602</v>
      </c>
      <c r="J1729" t="s">
        <v>1860</v>
      </c>
      <c r="K1729" t="s">
        <v>995</v>
      </c>
      <c r="L1729" t="s">
        <v>2102</v>
      </c>
      <c r="M1729" t="s">
        <v>2092</v>
      </c>
    </row>
    <row r="1730" spans="1:13" ht="12.75" customHeight="1" x14ac:dyDescent="0.2">
      <c r="A1730">
        <v>1723</v>
      </c>
      <c r="B1730" s="3">
        <v>11</v>
      </c>
      <c r="C1730">
        <v>19</v>
      </c>
      <c r="D1730" t="s">
        <v>869</v>
      </c>
      <c r="E1730" t="s">
        <v>23</v>
      </c>
      <c r="F1730" t="s">
        <v>130</v>
      </c>
      <c r="G1730" t="s">
        <v>121</v>
      </c>
      <c r="H1730" t="s">
        <v>3</v>
      </c>
      <c r="I1730" t="s">
        <v>2100</v>
      </c>
      <c r="J1730" t="s">
        <v>2567</v>
      </c>
      <c r="K1730" t="s">
        <v>2101</v>
      </c>
      <c r="L1730" t="s">
        <v>2102</v>
      </c>
      <c r="M1730" t="s">
        <v>2092</v>
      </c>
    </row>
    <row r="1731" spans="1:13" ht="12.75" customHeight="1" x14ac:dyDescent="0.2">
      <c r="A1731">
        <v>1723</v>
      </c>
      <c r="B1731" s="3">
        <v>11</v>
      </c>
      <c r="C1731">
        <v>27</v>
      </c>
      <c r="D1731" t="s">
        <v>141</v>
      </c>
      <c r="E1731" t="s">
        <v>12</v>
      </c>
      <c r="F1731" t="s">
        <v>33</v>
      </c>
      <c r="G1731" t="s">
        <v>1294</v>
      </c>
      <c r="H1731" t="s">
        <v>219</v>
      </c>
      <c r="I1731" t="s">
        <v>2033</v>
      </c>
      <c r="J1731" t="s">
        <v>1842</v>
      </c>
      <c r="K1731" t="s">
        <v>979</v>
      </c>
      <c r="L1731" t="s">
        <v>2103</v>
      </c>
      <c r="M1731" t="s">
        <v>2104</v>
      </c>
    </row>
    <row r="1732" spans="1:13" ht="12.75" customHeight="1" x14ac:dyDescent="0.2">
      <c r="A1732">
        <v>1723</v>
      </c>
      <c r="B1732" s="3">
        <v>12</v>
      </c>
      <c r="C1732">
        <v>17</v>
      </c>
      <c r="D1732" t="s">
        <v>228</v>
      </c>
      <c r="E1732" t="s">
        <v>22</v>
      </c>
      <c r="F1732" t="s">
        <v>788</v>
      </c>
      <c r="G1732" t="s">
        <v>67</v>
      </c>
      <c r="H1732" t="s">
        <v>3</v>
      </c>
      <c r="I1732" t="s">
        <v>1541</v>
      </c>
      <c r="L1732" t="s">
        <v>2103</v>
      </c>
      <c r="M1732" t="s">
        <v>2104</v>
      </c>
    </row>
    <row r="1733" spans="1:13" ht="12.75" customHeight="1" x14ac:dyDescent="0.2">
      <c r="A1733">
        <v>1723</v>
      </c>
      <c r="B1733" s="3">
        <v>12</v>
      </c>
      <c r="C1733">
        <v>26</v>
      </c>
      <c r="D1733" t="s">
        <v>2523</v>
      </c>
      <c r="E1733" t="s">
        <v>23</v>
      </c>
      <c r="F1733" t="s">
        <v>22</v>
      </c>
      <c r="G1733" t="s">
        <v>1294</v>
      </c>
      <c r="H1733" t="s">
        <v>219</v>
      </c>
      <c r="I1733" t="s">
        <v>1577</v>
      </c>
      <c r="L1733" t="s">
        <v>2103</v>
      </c>
      <c r="M1733" t="s">
        <v>2104</v>
      </c>
    </row>
    <row r="1734" spans="1:13" ht="12.75" customHeight="1" x14ac:dyDescent="0.2">
      <c r="A1734">
        <v>1723</v>
      </c>
      <c r="B1734" s="3">
        <v>12</v>
      </c>
      <c r="C1734">
        <v>30</v>
      </c>
      <c r="D1734" t="s">
        <v>843</v>
      </c>
      <c r="E1734" t="s">
        <v>23</v>
      </c>
      <c r="F1734" t="s">
        <v>55</v>
      </c>
      <c r="G1734" t="s">
        <v>1294</v>
      </c>
      <c r="H1734" t="s">
        <v>3</v>
      </c>
      <c r="I1734" t="s">
        <v>1655</v>
      </c>
      <c r="L1734" t="s">
        <v>2103</v>
      </c>
      <c r="M1734" t="s">
        <v>2104</v>
      </c>
    </row>
    <row r="1735" spans="1:13" ht="12.75" customHeight="1" x14ac:dyDescent="0.2">
      <c r="A1735">
        <v>1724</v>
      </c>
      <c r="B1735" s="3">
        <v>1</v>
      </c>
      <c r="C1735">
        <v>6</v>
      </c>
      <c r="D1735" t="s">
        <v>192</v>
      </c>
      <c r="E1735" t="s">
        <v>780</v>
      </c>
      <c r="F1735" t="s">
        <v>788</v>
      </c>
      <c r="G1735" t="s">
        <v>1294</v>
      </c>
      <c r="H1735" t="s">
        <v>3</v>
      </c>
      <c r="I1735" t="s">
        <v>2105</v>
      </c>
      <c r="L1735" t="s">
        <v>2103</v>
      </c>
      <c r="M1735" t="s">
        <v>2104</v>
      </c>
    </row>
    <row r="1736" spans="1:13" ht="12.75" customHeight="1" x14ac:dyDescent="0.2">
      <c r="A1736">
        <v>1724</v>
      </c>
      <c r="B1736" s="3">
        <v>1</v>
      </c>
      <c r="C1736">
        <v>19</v>
      </c>
      <c r="D1736" t="s">
        <v>34</v>
      </c>
      <c r="E1736" t="s">
        <v>132</v>
      </c>
      <c r="F1736" t="s">
        <v>2</v>
      </c>
      <c r="G1736" t="s">
        <v>23</v>
      </c>
      <c r="H1736" t="s">
        <v>244</v>
      </c>
      <c r="I1736" t="s">
        <v>2187</v>
      </c>
      <c r="L1736" t="s">
        <v>2103</v>
      </c>
      <c r="M1736" t="s">
        <v>2104</v>
      </c>
    </row>
    <row r="1737" spans="1:13" ht="12.75" customHeight="1" x14ac:dyDescent="0.2">
      <c r="A1737">
        <v>1724</v>
      </c>
      <c r="B1737" s="3">
        <v>1</v>
      </c>
      <c r="C1737">
        <v>26</v>
      </c>
      <c r="D1737" t="s">
        <v>184</v>
      </c>
      <c r="E1737" t="s">
        <v>689</v>
      </c>
      <c r="F1737" t="s">
        <v>61</v>
      </c>
      <c r="G1737" t="s">
        <v>23</v>
      </c>
      <c r="H1737" t="s">
        <v>244</v>
      </c>
      <c r="I1737" t="s">
        <v>1572</v>
      </c>
      <c r="L1737" t="s">
        <v>2103</v>
      </c>
      <c r="M1737" t="s">
        <v>2104</v>
      </c>
    </row>
    <row r="1738" spans="1:13" ht="12.75" customHeight="1" x14ac:dyDescent="0.2">
      <c r="A1738">
        <v>1724</v>
      </c>
      <c r="B1738" s="3">
        <v>1</v>
      </c>
      <c r="C1738">
        <v>26</v>
      </c>
      <c r="D1738" t="s">
        <v>120</v>
      </c>
      <c r="E1738" t="s">
        <v>2106</v>
      </c>
      <c r="F1738" t="s">
        <v>792</v>
      </c>
      <c r="G1738" t="s">
        <v>92</v>
      </c>
      <c r="H1738" t="s">
        <v>244</v>
      </c>
      <c r="I1738" t="s">
        <v>1916</v>
      </c>
      <c r="L1738" t="s">
        <v>2103</v>
      </c>
      <c r="M1738" t="s">
        <v>2104</v>
      </c>
    </row>
    <row r="1739" spans="1:13" ht="12.75" customHeight="1" x14ac:dyDescent="0.2">
      <c r="A1739">
        <v>1724</v>
      </c>
      <c r="B1739" s="3">
        <v>2</v>
      </c>
      <c r="C1739">
        <v>9</v>
      </c>
      <c r="D1739" t="s">
        <v>145</v>
      </c>
      <c r="E1739" t="s">
        <v>2</v>
      </c>
      <c r="F1739" t="s">
        <v>19</v>
      </c>
      <c r="G1739" t="s">
        <v>882</v>
      </c>
      <c r="H1739" t="s">
        <v>3</v>
      </c>
      <c r="I1739" t="s">
        <v>1634</v>
      </c>
      <c r="L1739" t="s">
        <v>2103</v>
      </c>
      <c r="M1739" t="s">
        <v>2104</v>
      </c>
    </row>
    <row r="1740" spans="1:13" ht="12.75" customHeight="1" x14ac:dyDescent="0.2">
      <c r="A1740">
        <v>1724</v>
      </c>
      <c r="B1740" s="3">
        <v>2</v>
      </c>
      <c r="C1740">
        <v>14</v>
      </c>
      <c r="D1740" t="s">
        <v>141</v>
      </c>
      <c r="E1740" t="s">
        <v>2</v>
      </c>
      <c r="F1740" t="s">
        <v>25</v>
      </c>
      <c r="G1740" t="s">
        <v>37</v>
      </c>
      <c r="H1740" t="s">
        <v>244</v>
      </c>
      <c r="I1740" t="s">
        <v>1999</v>
      </c>
      <c r="L1740" t="s">
        <v>2103</v>
      </c>
      <c r="M1740" t="s">
        <v>2104</v>
      </c>
    </row>
    <row r="1741" spans="1:13" ht="12.75" customHeight="1" x14ac:dyDescent="0.2">
      <c r="A1741">
        <v>1724</v>
      </c>
      <c r="B1741" s="3">
        <v>2</v>
      </c>
      <c r="C1741">
        <v>18</v>
      </c>
      <c r="D1741" t="s">
        <v>2603</v>
      </c>
      <c r="E1741" t="s">
        <v>2</v>
      </c>
      <c r="F1741" t="s">
        <v>95</v>
      </c>
      <c r="G1741" t="s">
        <v>17</v>
      </c>
      <c r="H1741" t="s">
        <v>219</v>
      </c>
      <c r="I1741" t="s">
        <v>1531</v>
      </c>
      <c r="L1741" t="s">
        <v>2107</v>
      </c>
      <c r="M1741" t="s">
        <v>2104</v>
      </c>
    </row>
    <row r="1742" spans="1:13" ht="12.75" customHeight="1" x14ac:dyDescent="0.2">
      <c r="A1742">
        <v>1724</v>
      </c>
      <c r="B1742" s="3">
        <v>2</v>
      </c>
      <c r="C1742">
        <v>22</v>
      </c>
      <c r="D1742" t="s">
        <v>71</v>
      </c>
      <c r="E1742" t="s">
        <v>51</v>
      </c>
      <c r="F1742" t="s">
        <v>55</v>
      </c>
      <c r="G1742" t="s">
        <v>882</v>
      </c>
      <c r="H1742" t="s">
        <v>219</v>
      </c>
      <c r="I1742" t="s">
        <v>1999</v>
      </c>
      <c r="L1742" t="s">
        <v>2107</v>
      </c>
      <c r="M1742" t="s">
        <v>2104</v>
      </c>
    </row>
    <row r="1743" spans="1:13" ht="12.75" customHeight="1" x14ac:dyDescent="0.2">
      <c r="A1743">
        <v>1724</v>
      </c>
      <c r="B1743" s="3">
        <v>2</v>
      </c>
      <c r="C1743">
        <v>23</v>
      </c>
      <c r="D1743" t="s">
        <v>861</v>
      </c>
      <c r="E1743" t="s">
        <v>2</v>
      </c>
      <c r="F1743" t="s">
        <v>16</v>
      </c>
      <c r="G1743" t="s">
        <v>67</v>
      </c>
      <c r="H1743" t="s">
        <v>3</v>
      </c>
      <c r="I1743" t="s">
        <v>2057</v>
      </c>
      <c r="L1743" t="s">
        <v>2107</v>
      </c>
      <c r="M1743" t="s">
        <v>2104</v>
      </c>
    </row>
    <row r="1744" spans="1:13" ht="12.75" customHeight="1" x14ac:dyDescent="0.2">
      <c r="A1744">
        <v>1724</v>
      </c>
      <c r="B1744" s="3">
        <v>2</v>
      </c>
      <c r="C1744">
        <v>25</v>
      </c>
      <c r="D1744" t="s">
        <v>120</v>
      </c>
      <c r="E1744" t="s">
        <v>2</v>
      </c>
      <c r="F1744" t="s">
        <v>24</v>
      </c>
      <c r="G1744" t="s">
        <v>132</v>
      </c>
      <c r="H1744" t="s">
        <v>244</v>
      </c>
      <c r="I1744" t="s">
        <v>1981</v>
      </c>
      <c r="L1744" t="s">
        <v>2107</v>
      </c>
      <c r="M1744" t="s">
        <v>2104</v>
      </c>
    </row>
    <row r="1745" spans="1:13" ht="12.75" customHeight="1" x14ac:dyDescent="0.2">
      <c r="A1745">
        <v>1724</v>
      </c>
      <c r="B1745" s="3">
        <v>3</v>
      </c>
      <c r="C1745">
        <v>6</v>
      </c>
      <c r="D1745" t="s">
        <v>87</v>
      </c>
      <c r="E1745" t="s">
        <v>882</v>
      </c>
      <c r="F1745" t="s">
        <v>32</v>
      </c>
      <c r="G1745" t="s">
        <v>37</v>
      </c>
      <c r="H1745" t="s">
        <v>219</v>
      </c>
      <c r="I1745" t="s">
        <v>1649</v>
      </c>
      <c r="J1745" t="s">
        <v>1707</v>
      </c>
      <c r="K1745" t="s">
        <v>996</v>
      </c>
      <c r="L1745" t="s">
        <v>2107</v>
      </c>
      <c r="M1745" t="s">
        <v>2104</v>
      </c>
    </row>
    <row r="1746" spans="1:13" ht="12.75" customHeight="1" x14ac:dyDescent="0.2">
      <c r="A1746">
        <v>1724</v>
      </c>
      <c r="B1746" s="3">
        <v>3</v>
      </c>
      <c r="C1746">
        <v>9</v>
      </c>
      <c r="D1746" t="s">
        <v>192</v>
      </c>
      <c r="E1746" t="s">
        <v>29</v>
      </c>
      <c r="F1746" t="s">
        <v>2</v>
      </c>
      <c r="G1746" t="s">
        <v>37</v>
      </c>
      <c r="H1746" t="s">
        <v>244</v>
      </c>
      <c r="I1746" t="s">
        <v>2052</v>
      </c>
      <c r="J1746" t="s">
        <v>2192</v>
      </c>
      <c r="K1746" t="s">
        <v>983</v>
      </c>
      <c r="L1746" t="s">
        <v>2107</v>
      </c>
      <c r="M1746" t="s">
        <v>2104</v>
      </c>
    </row>
    <row r="1747" spans="1:13" ht="12.75" customHeight="1" x14ac:dyDescent="0.2">
      <c r="A1747">
        <v>1724</v>
      </c>
      <c r="B1747" s="3">
        <v>3</v>
      </c>
      <c r="C1747">
        <v>23</v>
      </c>
      <c r="D1747" t="s">
        <v>1277</v>
      </c>
      <c r="E1747" t="s">
        <v>23</v>
      </c>
      <c r="F1747" t="s">
        <v>14</v>
      </c>
      <c r="G1747" t="s">
        <v>37</v>
      </c>
      <c r="H1747" t="s">
        <v>3</v>
      </c>
      <c r="I1747" t="s">
        <v>1613</v>
      </c>
      <c r="L1747" t="s">
        <v>2107</v>
      </c>
      <c r="M1747" t="s">
        <v>2104</v>
      </c>
    </row>
    <row r="1748" spans="1:13" ht="12.75" customHeight="1" x14ac:dyDescent="0.2">
      <c r="A1748">
        <v>1724</v>
      </c>
      <c r="B1748" s="3">
        <v>3</v>
      </c>
      <c r="C1748">
        <v>24</v>
      </c>
      <c r="D1748" t="s">
        <v>40</v>
      </c>
      <c r="E1748" t="s">
        <v>33</v>
      </c>
      <c r="F1748" t="s">
        <v>788</v>
      </c>
      <c r="G1748" t="s">
        <v>23</v>
      </c>
      <c r="H1748" t="s">
        <v>244</v>
      </c>
      <c r="I1748" t="s">
        <v>1533</v>
      </c>
      <c r="L1748" t="s">
        <v>2107</v>
      </c>
      <c r="M1748" t="s">
        <v>2104</v>
      </c>
    </row>
    <row r="1749" spans="1:13" ht="12.75" customHeight="1" x14ac:dyDescent="0.2">
      <c r="A1749">
        <v>1724</v>
      </c>
      <c r="B1749" s="3">
        <v>4</v>
      </c>
      <c r="C1749">
        <v>5</v>
      </c>
      <c r="D1749" t="s">
        <v>1118</v>
      </c>
      <c r="E1749" t="s">
        <v>1294</v>
      </c>
      <c r="F1749" t="s">
        <v>1013</v>
      </c>
      <c r="G1749" t="s">
        <v>51</v>
      </c>
      <c r="H1749" t="s">
        <v>3</v>
      </c>
      <c r="I1749" t="s">
        <v>1940</v>
      </c>
      <c r="L1749" t="s">
        <v>2107</v>
      </c>
      <c r="M1749" t="s">
        <v>2104</v>
      </c>
    </row>
    <row r="1750" spans="1:13" ht="12.75" customHeight="1" x14ac:dyDescent="0.2">
      <c r="A1750">
        <v>1724</v>
      </c>
      <c r="B1750">
        <v>4</v>
      </c>
      <c r="C1750">
        <v>15</v>
      </c>
      <c r="D1750" t="s">
        <v>2533</v>
      </c>
      <c r="E1750" t="s">
        <v>33</v>
      </c>
      <c r="G1750" t="s">
        <v>882</v>
      </c>
      <c r="H1750" t="s">
        <v>2534</v>
      </c>
      <c r="I1750" t="s">
        <v>1311</v>
      </c>
      <c r="J1750" t="s">
        <v>1672</v>
      </c>
      <c r="L1750" t="s">
        <v>1024</v>
      </c>
      <c r="M1750" t="s">
        <v>594</v>
      </c>
    </row>
    <row r="1751" spans="1:13" ht="12.75" customHeight="1" x14ac:dyDescent="0.2">
      <c r="A1751">
        <v>1724</v>
      </c>
      <c r="B1751" s="3">
        <v>4</v>
      </c>
      <c r="C1751">
        <v>16</v>
      </c>
      <c r="D1751" t="s">
        <v>183</v>
      </c>
      <c r="E1751" t="s">
        <v>33</v>
      </c>
      <c r="F1751" t="s">
        <v>24</v>
      </c>
      <c r="G1751" t="s">
        <v>689</v>
      </c>
      <c r="H1751" t="s">
        <v>3</v>
      </c>
      <c r="I1751" t="s">
        <v>1992</v>
      </c>
      <c r="L1751" t="s">
        <v>2107</v>
      </c>
      <c r="M1751" t="s">
        <v>2104</v>
      </c>
    </row>
    <row r="1752" spans="1:13" ht="12.75" customHeight="1" x14ac:dyDescent="0.2">
      <c r="A1752">
        <v>1724</v>
      </c>
      <c r="B1752" s="3">
        <v>4</v>
      </c>
      <c r="C1752">
        <v>18</v>
      </c>
      <c r="D1752" t="s">
        <v>233</v>
      </c>
      <c r="E1752" t="s">
        <v>1294</v>
      </c>
      <c r="F1752" t="s">
        <v>53</v>
      </c>
      <c r="G1752" t="s">
        <v>23</v>
      </c>
      <c r="H1752" t="s">
        <v>3</v>
      </c>
      <c r="I1752" t="s">
        <v>1463</v>
      </c>
      <c r="L1752" t="s">
        <v>2107</v>
      </c>
      <c r="M1752" t="s">
        <v>2104</v>
      </c>
    </row>
    <row r="1753" spans="1:13" ht="12.75" customHeight="1" x14ac:dyDescent="0.2">
      <c r="A1753">
        <v>1724</v>
      </c>
      <c r="B1753" s="3">
        <v>4</v>
      </c>
      <c r="C1753">
        <v>22</v>
      </c>
      <c r="D1753" t="s">
        <v>2108</v>
      </c>
      <c r="E1753" t="s">
        <v>1294</v>
      </c>
      <c r="F1753" t="s">
        <v>29</v>
      </c>
      <c r="G1753" t="s">
        <v>82</v>
      </c>
      <c r="H1753" t="s">
        <v>2568</v>
      </c>
      <c r="I1753" t="s">
        <v>2109</v>
      </c>
      <c r="J1753" t="s">
        <v>2075</v>
      </c>
      <c r="K1753" t="s">
        <v>988</v>
      </c>
      <c r="L1753" t="s">
        <v>2107</v>
      </c>
      <c r="M1753" t="s">
        <v>2104</v>
      </c>
    </row>
    <row r="1754" spans="1:13" ht="12.75" customHeight="1" x14ac:dyDescent="0.2">
      <c r="A1754">
        <v>1724</v>
      </c>
      <c r="B1754" s="3">
        <v>4</v>
      </c>
      <c r="C1754">
        <v>25</v>
      </c>
      <c r="D1754" t="s">
        <v>233</v>
      </c>
      <c r="E1754" t="s">
        <v>1294</v>
      </c>
      <c r="F1754" t="s">
        <v>16</v>
      </c>
      <c r="G1754" t="s">
        <v>1294</v>
      </c>
      <c r="H1754" t="s">
        <v>219</v>
      </c>
      <c r="I1754" t="s">
        <v>1550</v>
      </c>
      <c r="L1754" t="s">
        <v>2110</v>
      </c>
      <c r="M1754" t="s">
        <v>2111</v>
      </c>
    </row>
    <row r="1755" spans="1:13" ht="12.75" customHeight="1" x14ac:dyDescent="0.2">
      <c r="A1755">
        <v>1724</v>
      </c>
      <c r="B1755" s="3">
        <v>5</v>
      </c>
      <c r="C1755">
        <v>2</v>
      </c>
      <c r="D1755" t="s">
        <v>30</v>
      </c>
      <c r="E1755" t="s">
        <v>23</v>
      </c>
      <c r="F1755" t="s">
        <v>32</v>
      </c>
      <c r="G1755" t="s">
        <v>1294</v>
      </c>
      <c r="H1755" t="s">
        <v>3</v>
      </c>
      <c r="I1755" t="s">
        <v>1649</v>
      </c>
      <c r="J1755" t="s">
        <v>2084</v>
      </c>
      <c r="K1755" t="s">
        <v>982</v>
      </c>
      <c r="L1755" t="s">
        <v>2110</v>
      </c>
      <c r="M1755" t="s">
        <v>2111</v>
      </c>
    </row>
    <row r="1756" spans="1:13" ht="12.75" customHeight="1" x14ac:dyDescent="0.2">
      <c r="A1756">
        <v>1724</v>
      </c>
      <c r="B1756" s="3">
        <v>5</v>
      </c>
      <c r="C1756">
        <v>9</v>
      </c>
      <c r="D1756" t="s">
        <v>133</v>
      </c>
      <c r="E1756" t="s">
        <v>53</v>
      </c>
      <c r="F1756" t="s">
        <v>61</v>
      </c>
      <c r="G1756" t="s">
        <v>882</v>
      </c>
      <c r="H1756" t="s">
        <v>219</v>
      </c>
      <c r="I1756" t="s">
        <v>1936</v>
      </c>
      <c r="J1756" t="s">
        <v>2043</v>
      </c>
      <c r="K1756" t="s">
        <v>979</v>
      </c>
      <c r="L1756" t="s">
        <v>2110</v>
      </c>
      <c r="M1756" t="s">
        <v>2111</v>
      </c>
    </row>
    <row r="1757" spans="1:13" ht="12.75" customHeight="1" x14ac:dyDescent="0.2">
      <c r="A1757">
        <v>1724</v>
      </c>
      <c r="B1757" s="3">
        <v>5</v>
      </c>
      <c r="C1757">
        <v>9</v>
      </c>
      <c r="D1757" t="s">
        <v>2112</v>
      </c>
      <c r="E1757" t="s">
        <v>53</v>
      </c>
      <c r="F1757" t="s">
        <v>25</v>
      </c>
      <c r="G1757" t="s">
        <v>1279</v>
      </c>
      <c r="H1757" t="s">
        <v>3</v>
      </c>
      <c r="I1757" t="s">
        <v>2449</v>
      </c>
      <c r="L1757" t="s">
        <v>2110</v>
      </c>
      <c r="M1757" t="s">
        <v>2111</v>
      </c>
    </row>
    <row r="1758" spans="1:13" ht="12.75" customHeight="1" x14ac:dyDescent="0.2">
      <c r="A1758">
        <v>1724</v>
      </c>
      <c r="B1758" s="3">
        <v>5</v>
      </c>
      <c r="C1758">
        <v>11</v>
      </c>
      <c r="D1758" t="s">
        <v>2113</v>
      </c>
      <c r="E1758" t="s">
        <v>788</v>
      </c>
      <c r="F1758" t="s">
        <v>61</v>
      </c>
      <c r="G1758" t="s">
        <v>882</v>
      </c>
      <c r="H1758" t="s">
        <v>244</v>
      </c>
      <c r="I1758" t="s">
        <v>2569</v>
      </c>
      <c r="L1758" t="s">
        <v>2110</v>
      </c>
      <c r="M1758" t="s">
        <v>2111</v>
      </c>
    </row>
    <row r="1759" spans="1:13" ht="12.75" customHeight="1" x14ac:dyDescent="0.2">
      <c r="A1759">
        <v>1724</v>
      </c>
      <c r="B1759" s="3">
        <v>5</v>
      </c>
      <c r="C1759">
        <v>17</v>
      </c>
      <c r="D1759" t="s">
        <v>192</v>
      </c>
      <c r="E1759" t="s">
        <v>53</v>
      </c>
      <c r="F1759" t="s">
        <v>53</v>
      </c>
      <c r="G1759" t="s">
        <v>1294</v>
      </c>
      <c r="H1759" t="s">
        <v>244</v>
      </c>
      <c r="I1759" t="s">
        <v>1517</v>
      </c>
      <c r="L1759" t="s">
        <v>2110</v>
      </c>
      <c r="M1759" t="s">
        <v>2111</v>
      </c>
    </row>
    <row r="1760" spans="1:13" ht="12.75" customHeight="1" x14ac:dyDescent="0.2">
      <c r="A1760">
        <v>1724</v>
      </c>
      <c r="B1760">
        <v>5</v>
      </c>
      <c r="C1760">
        <v>18</v>
      </c>
      <c r="D1760" t="s">
        <v>772</v>
      </c>
      <c r="E1760" t="s">
        <v>774</v>
      </c>
      <c r="H1760" t="s">
        <v>219</v>
      </c>
      <c r="I1760" t="s">
        <v>1310</v>
      </c>
      <c r="J1760" t="s">
        <v>1671</v>
      </c>
      <c r="L1760" t="s">
        <v>1024</v>
      </c>
      <c r="M1760" t="s">
        <v>594</v>
      </c>
    </row>
    <row r="1761" spans="1:13" ht="12.75" customHeight="1" x14ac:dyDescent="0.2">
      <c r="A1761">
        <v>1724</v>
      </c>
      <c r="B1761" s="3">
        <v>6</v>
      </c>
      <c r="C1761">
        <v>8</v>
      </c>
      <c r="D1761" t="s">
        <v>861</v>
      </c>
      <c r="E1761" t="s">
        <v>53</v>
      </c>
      <c r="F1761" t="s">
        <v>33</v>
      </c>
      <c r="G1761" t="s">
        <v>23</v>
      </c>
      <c r="H1761" t="s">
        <v>244</v>
      </c>
      <c r="I1761" t="s">
        <v>1477</v>
      </c>
      <c r="L1761" t="s">
        <v>2110</v>
      </c>
      <c r="M1761" t="s">
        <v>2111</v>
      </c>
    </row>
    <row r="1762" spans="1:13" ht="12.75" customHeight="1" x14ac:dyDescent="0.2">
      <c r="A1762">
        <v>1724</v>
      </c>
      <c r="B1762" s="3">
        <v>6</v>
      </c>
      <c r="C1762">
        <v>11</v>
      </c>
      <c r="D1762" t="s">
        <v>13</v>
      </c>
      <c r="E1762" t="s">
        <v>53</v>
      </c>
      <c r="F1762" t="s">
        <v>22</v>
      </c>
      <c r="G1762" t="s">
        <v>37</v>
      </c>
      <c r="H1762" t="s">
        <v>219</v>
      </c>
      <c r="I1762" t="s">
        <v>1992</v>
      </c>
      <c r="L1762" t="s">
        <v>2110</v>
      </c>
      <c r="M1762" t="s">
        <v>2111</v>
      </c>
    </row>
    <row r="1763" spans="1:13" ht="12.75" customHeight="1" x14ac:dyDescent="0.2">
      <c r="A1763">
        <v>1724</v>
      </c>
      <c r="B1763" s="3">
        <v>6</v>
      </c>
      <c r="C1763">
        <v>27</v>
      </c>
      <c r="D1763" t="s">
        <v>27</v>
      </c>
      <c r="E1763" t="s">
        <v>25</v>
      </c>
      <c r="F1763" t="s">
        <v>32</v>
      </c>
      <c r="G1763" t="s">
        <v>23</v>
      </c>
      <c r="H1763" t="s">
        <v>244</v>
      </c>
      <c r="I1763" t="s">
        <v>1531</v>
      </c>
      <c r="L1763" t="s">
        <v>2110</v>
      </c>
      <c r="M1763" t="s">
        <v>2111</v>
      </c>
    </row>
    <row r="1764" spans="1:13" ht="12.75" customHeight="1" x14ac:dyDescent="0.2">
      <c r="A1764">
        <v>1724</v>
      </c>
      <c r="B1764" s="3">
        <v>7</v>
      </c>
      <c r="C1764">
        <v>4</v>
      </c>
      <c r="D1764" t="s">
        <v>192</v>
      </c>
      <c r="E1764" t="s">
        <v>61</v>
      </c>
      <c r="F1764" t="s">
        <v>2</v>
      </c>
      <c r="G1764" t="s">
        <v>51</v>
      </c>
      <c r="H1764" t="s">
        <v>244</v>
      </c>
      <c r="I1764" t="s">
        <v>2013</v>
      </c>
      <c r="L1764" t="s">
        <v>2110</v>
      </c>
      <c r="M1764" t="s">
        <v>2111</v>
      </c>
    </row>
    <row r="1765" spans="1:13" ht="12.75" customHeight="1" x14ac:dyDescent="0.2">
      <c r="A1765">
        <v>1724</v>
      </c>
      <c r="B1765" s="3">
        <v>7</v>
      </c>
      <c r="C1765">
        <v>30</v>
      </c>
      <c r="D1765" t="s">
        <v>197</v>
      </c>
      <c r="E1765" t="s">
        <v>23</v>
      </c>
      <c r="F1765" t="s">
        <v>118</v>
      </c>
      <c r="G1765" t="s">
        <v>60</v>
      </c>
      <c r="H1765" t="s">
        <v>244</v>
      </c>
      <c r="I1765" t="s">
        <v>1871</v>
      </c>
      <c r="L1765" t="s">
        <v>2114</v>
      </c>
      <c r="M1765" t="s">
        <v>2111</v>
      </c>
    </row>
    <row r="1766" spans="1:13" ht="12.75" customHeight="1" x14ac:dyDescent="0.2">
      <c r="A1766">
        <v>1724</v>
      </c>
      <c r="B1766" s="3">
        <v>7</v>
      </c>
      <c r="C1766">
        <v>31</v>
      </c>
      <c r="D1766" t="s">
        <v>843</v>
      </c>
      <c r="E1766" t="s">
        <v>23</v>
      </c>
      <c r="F1766" t="s">
        <v>55</v>
      </c>
      <c r="G1766" t="s">
        <v>82</v>
      </c>
      <c r="H1766" t="s">
        <v>3</v>
      </c>
      <c r="I1766" t="s">
        <v>1977</v>
      </c>
      <c r="L1766" t="s">
        <v>2114</v>
      </c>
      <c r="M1766" t="s">
        <v>2111</v>
      </c>
    </row>
    <row r="1767" spans="1:13" ht="12.75" customHeight="1" x14ac:dyDescent="0.2">
      <c r="A1767">
        <v>1724</v>
      </c>
      <c r="B1767" s="3">
        <v>8</v>
      </c>
      <c r="C1767">
        <v>1</v>
      </c>
      <c r="D1767" t="s">
        <v>87</v>
      </c>
      <c r="E1767" t="s">
        <v>23</v>
      </c>
      <c r="F1767" t="s">
        <v>19</v>
      </c>
      <c r="G1767" t="s">
        <v>60</v>
      </c>
      <c r="H1767" t="s">
        <v>3</v>
      </c>
      <c r="I1767" t="s">
        <v>1463</v>
      </c>
      <c r="L1767" t="s">
        <v>2114</v>
      </c>
      <c r="M1767" t="s">
        <v>2111</v>
      </c>
    </row>
    <row r="1768" spans="1:13" ht="12.75" customHeight="1" x14ac:dyDescent="0.2">
      <c r="A1768">
        <v>1724</v>
      </c>
      <c r="B1768">
        <v>8</v>
      </c>
      <c r="C1768">
        <v>3</v>
      </c>
      <c r="D1768" t="s">
        <v>2374</v>
      </c>
      <c r="E1768" t="s">
        <v>112</v>
      </c>
      <c r="F1768" t="s">
        <v>2373</v>
      </c>
      <c r="G1768" t="s">
        <v>1927</v>
      </c>
      <c r="H1768" t="s">
        <v>2533</v>
      </c>
      <c r="I1768" t="s">
        <v>1538</v>
      </c>
      <c r="J1768" t="s">
        <v>1294</v>
      </c>
      <c r="L1768" t="s">
        <v>1024</v>
      </c>
      <c r="M1768" t="s">
        <v>594</v>
      </c>
    </row>
    <row r="1769" spans="1:13" ht="12.75" customHeight="1" x14ac:dyDescent="0.2">
      <c r="A1769">
        <v>1724</v>
      </c>
      <c r="B1769" s="3">
        <v>8</v>
      </c>
      <c r="C1769">
        <v>4</v>
      </c>
      <c r="D1769" t="s">
        <v>13</v>
      </c>
      <c r="E1769" t="s">
        <v>23</v>
      </c>
      <c r="F1769" t="s">
        <v>14</v>
      </c>
      <c r="G1769" t="s">
        <v>23</v>
      </c>
      <c r="H1769" t="s">
        <v>3</v>
      </c>
      <c r="I1769" t="s">
        <v>1992</v>
      </c>
      <c r="L1769" t="s">
        <v>2114</v>
      </c>
      <c r="M1769" t="s">
        <v>2111</v>
      </c>
    </row>
    <row r="1770" spans="1:13" ht="12.75" customHeight="1" x14ac:dyDescent="0.2">
      <c r="A1770">
        <v>1724</v>
      </c>
      <c r="B1770" s="3">
        <v>8</v>
      </c>
      <c r="C1770">
        <v>13</v>
      </c>
      <c r="D1770" t="s">
        <v>861</v>
      </c>
      <c r="E1770" t="s">
        <v>23</v>
      </c>
      <c r="F1770" t="s">
        <v>14</v>
      </c>
      <c r="G1770" t="s">
        <v>1294</v>
      </c>
      <c r="H1770" t="s">
        <v>3</v>
      </c>
      <c r="I1770" t="s">
        <v>1591</v>
      </c>
      <c r="J1770" t="s">
        <v>1821</v>
      </c>
      <c r="K1770" t="s">
        <v>989</v>
      </c>
      <c r="L1770" t="s">
        <v>2114</v>
      </c>
      <c r="M1770" t="s">
        <v>2111</v>
      </c>
    </row>
    <row r="1771" spans="1:13" ht="12.75" customHeight="1" x14ac:dyDescent="0.2">
      <c r="A1771">
        <v>1724</v>
      </c>
      <c r="B1771" s="3">
        <v>8</v>
      </c>
      <c r="C1771">
        <v>23</v>
      </c>
      <c r="D1771" t="s">
        <v>87</v>
      </c>
      <c r="E1771" t="s">
        <v>23</v>
      </c>
      <c r="F1771" t="s">
        <v>33</v>
      </c>
      <c r="G1771" t="s">
        <v>23</v>
      </c>
      <c r="H1771" t="s">
        <v>219</v>
      </c>
      <c r="I1771" t="s">
        <v>2173</v>
      </c>
      <c r="L1771" t="s">
        <v>2114</v>
      </c>
      <c r="M1771" t="s">
        <v>2111</v>
      </c>
    </row>
    <row r="1772" spans="1:13" ht="12.75" customHeight="1" x14ac:dyDescent="0.2">
      <c r="A1772">
        <v>1724</v>
      </c>
      <c r="B1772" s="3">
        <v>9</v>
      </c>
      <c r="C1772">
        <v>1</v>
      </c>
      <c r="D1772" t="s">
        <v>922</v>
      </c>
      <c r="E1772" t="s">
        <v>60</v>
      </c>
      <c r="F1772" t="s">
        <v>61</v>
      </c>
      <c r="G1772" t="s">
        <v>1294</v>
      </c>
      <c r="H1772" t="s">
        <v>3</v>
      </c>
      <c r="I1772" t="s">
        <v>2057</v>
      </c>
      <c r="L1772" t="s">
        <v>2114</v>
      </c>
      <c r="M1772" t="s">
        <v>2111</v>
      </c>
    </row>
    <row r="1773" spans="1:13" ht="12.75" customHeight="1" x14ac:dyDescent="0.2">
      <c r="A1773">
        <v>1724</v>
      </c>
      <c r="B1773" s="3">
        <v>9</v>
      </c>
      <c r="C1773">
        <v>1</v>
      </c>
      <c r="D1773" t="s">
        <v>922</v>
      </c>
      <c r="E1773" t="s">
        <v>23</v>
      </c>
      <c r="F1773" t="s">
        <v>61</v>
      </c>
      <c r="G1773" t="s">
        <v>1294</v>
      </c>
      <c r="H1773" t="s">
        <v>3</v>
      </c>
      <c r="I1773" t="s">
        <v>2116</v>
      </c>
      <c r="L1773" t="s">
        <v>2114</v>
      </c>
      <c r="M1773" t="s">
        <v>2111</v>
      </c>
    </row>
    <row r="1774" spans="1:13" ht="12.75" customHeight="1" x14ac:dyDescent="0.2">
      <c r="A1774">
        <v>1724</v>
      </c>
      <c r="B1774" s="3">
        <v>10</v>
      </c>
      <c r="C1774">
        <v>1</v>
      </c>
      <c r="D1774" t="s">
        <v>372</v>
      </c>
      <c r="E1774" t="s">
        <v>67</v>
      </c>
      <c r="F1774" t="s">
        <v>2</v>
      </c>
      <c r="G1774" t="s">
        <v>67</v>
      </c>
      <c r="H1774" t="s">
        <v>244</v>
      </c>
      <c r="I1774" t="s">
        <v>1541</v>
      </c>
      <c r="L1774" t="s">
        <v>2114</v>
      </c>
      <c r="M1774" t="s">
        <v>2111</v>
      </c>
    </row>
    <row r="1775" spans="1:13" ht="12.75" customHeight="1" x14ac:dyDescent="0.2">
      <c r="A1775">
        <v>1724</v>
      </c>
      <c r="B1775" s="3">
        <v>10</v>
      </c>
      <c r="C1775">
        <v>1</v>
      </c>
      <c r="D1775" t="s">
        <v>2029</v>
      </c>
      <c r="E1775" t="s">
        <v>19</v>
      </c>
      <c r="F1775" t="s">
        <v>22</v>
      </c>
      <c r="G1775" t="s">
        <v>23</v>
      </c>
      <c r="H1775" t="s">
        <v>219</v>
      </c>
      <c r="I1775" t="s">
        <v>1871</v>
      </c>
      <c r="L1775" t="s">
        <v>2114</v>
      </c>
      <c r="M1775" t="s">
        <v>2111</v>
      </c>
    </row>
    <row r="1776" spans="1:13" ht="12.75" customHeight="1" x14ac:dyDescent="0.2">
      <c r="A1776">
        <v>1724</v>
      </c>
      <c r="B1776" s="3">
        <v>10</v>
      </c>
      <c r="C1776">
        <v>3</v>
      </c>
      <c r="D1776" t="s">
        <v>190</v>
      </c>
      <c r="E1776" t="s">
        <v>130</v>
      </c>
      <c r="F1776" t="s">
        <v>95</v>
      </c>
      <c r="G1776" t="s">
        <v>882</v>
      </c>
      <c r="H1776" t="s">
        <v>3</v>
      </c>
      <c r="I1776" t="s">
        <v>2079</v>
      </c>
      <c r="L1776" t="s">
        <v>2114</v>
      </c>
      <c r="M1776" t="s">
        <v>2111</v>
      </c>
    </row>
    <row r="1777" spans="1:13" ht="12.75" customHeight="1" x14ac:dyDescent="0.2">
      <c r="A1777">
        <v>1724</v>
      </c>
      <c r="B1777" s="3">
        <v>10</v>
      </c>
      <c r="C1777">
        <v>5</v>
      </c>
      <c r="D1777" t="s">
        <v>87</v>
      </c>
      <c r="E1777" t="s">
        <v>19</v>
      </c>
      <c r="F1777" t="s">
        <v>55</v>
      </c>
      <c r="G1777" t="s">
        <v>23</v>
      </c>
      <c r="H1777" t="s">
        <v>219</v>
      </c>
      <c r="I1777" t="s">
        <v>2078</v>
      </c>
      <c r="L1777" t="s">
        <v>2132</v>
      </c>
      <c r="M1777" t="s">
        <v>2111</v>
      </c>
    </row>
    <row r="1778" spans="1:13" ht="12.75" customHeight="1" x14ac:dyDescent="0.2">
      <c r="A1778">
        <v>1724</v>
      </c>
      <c r="B1778" s="3">
        <v>10</v>
      </c>
      <c r="C1778">
        <v>10</v>
      </c>
      <c r="D1778" t="s">
        <v>372</v>
      </c>
      <c r="E1778" t="s">
        <v>142</v>
      </c>
      <c r="F1778" t="s">
        <v>14</v>
      </c>
      <c r="G1778" t="s">
        <v>51</v>
      </c>
      <c r="H1778" t="s">
        <v>3</v>
      </c>
      <c r="I1778" t="s">
        <v>1990</v>
      </c>
      <c r="L1778" t="s">
        <v>2133</v>
      </c>
      <c r="M1778" t="s">
        <v>2117</v>
      </c>
    </row>
    <row r="1779" spans="1:13" ht="12.75" customHeight="1" x14ac:dyDescent="0.2">
      <c r="A1779">
        <v>1724</v>
      </c>
      <c r="B1779" s="3">
        <v>10</v>
      </c>
      <c r="C1779">
        <v>11</v>
      </c>
      <c r="D1779" t="s">
        <v>1282</v>
      </c>
      <c r="E1779" t="s">
        <v>19</v>
      </c>
      <c r="F1779" t="s">
        <v>14</v>
      </c>
      <c r="G1779" t="s">
        <v>882</v>
      </c>
      <c r="H1779" t="s">
        <v>244</v>
      </c>
      <c r="I1779" t="s">
        <v>1492</v>
      </c>
      <c r="L1779" t="s">
        <v>2133</v>
      </c>
      <c r="M1779" t="s">
        <v>2117</v>
      </c>
    </row>
    <row r="1780" spans="1:13" ht="12.75" customHeight="1" x14ac:dyDescent="0.2">
      <c r="A1780">
        <v>1724</v>
      </c>
      <c r="B1780" s="3">
        <v>10</v>
      </c>
      <c r="C1780">
        <v>11</v>
      </c>
      <c r="D1780" t="s">
        <v>2588</v>
      </c>
      <c r="E1780" t="s">
        <v>2123</v>
      </c>
      <c r="F1780" t="s">
        <v>792</v>
      </c>
      <c r="G1780" t="s">
        <v>92</v>
      </c>
      <c r="H1780" t="s">
        <v>244</v>
      </c>
      <c r="I1780" t="s">
        <v>2500</v>
      </c>
      <c r="L1780" t="s">
        <v>2133</v>
      </c>
      <c r="M1780" t="s">
        <v>2117</v>
      </c>
    </row>
    <row r="1781" spans="1:13" ht="12.75" customHeight="1" x14ac:dyDescent="0.2">
      <c r="A1781">
        <v>1724</v>
      </c>
      <c r="B1781" s="3">
        <v>11</v>
      </c>
      <c r="C1781">
        <v>4</v>
      </c>
      <c r="D1781" t="s">
        <v>429</v>
      </c>
      <c r="E1781" t="s">
        <v>882</v>
      </c>
      <c r="F1781" t="s">
        <v>2</v>
      </c>
      <c r="G1781" t="s">
        <v>882</v>
      </c>
      <c r="H1781" t="s">
        <v>219</v>
      </c>
      <c r="I1781" t="s">
        <v>2021</v>
      </c>
      <c r="L1781" t="s">
        <v>2133</v>
      </c>
      <c r="M1781" t="s">
        <v>2117</v>
      </c>
    </row>
    <row r="1782" spans="1:13" ht="12.75" customHeight="1" x14ac:dyDescent="0.2">
      <c r="A1782">
        <v>1724</v>
      </c>
      <c r="B1782" s="3">
        <v>11</v>
      </c>
      <c r="C1782">
        <v>8</v>
      </c>
      <c r="D1782" t="s">
        <v>2523</v>
      </c>
      <c r="E1782" t="s">
        <v>14</v>
      </c>
      <c r="F1782" t="s">
        <v>61</v>
      </c>
      <c r="G1782" t="s">
        <v>1294</v>
      </c>
      <c r="H1782" t="s">
        <v>219</v>
      </c>
      <c r="I1782" t="s">
        <v>2078</v>
      </c>
      <c r="L1782" t="s">
        <v>2133</v>
      </c>
      <c r="M1782" t="s">
        <v>2117</v>
      </c>
    </row>
    <row r="1783" spans="1:13" ht="12.75" customHeight="1" x14ac:dyDescent="0.2">
      <c r="A1783">
        <v>1724</v>
      </c>
      <c r="B1783" s="3">
        <v>11</v>
      </c>
      <c r="C1783">
        <v>8</v>
      </c>
      <c r="D1783" t="s">
        <v>933</v>
      </c>
      <c r="E1783" t="s">
        <v>14</v>
      </c>
      <c r="F1783" t="s">
        <v>2</v>
      </c>
      <c r="G1783" t="s">
        <v>60</v>
      </c>
      <c r="H1783" t="s">
        <v>219</v>
      </c>
      <c r="I1783" t="s">
        <v>2057</v>
      </c>
      <c r="L1783" t="s">
        <v>2133</v>
      </c>
      <c r="M1783" t="s">
        <v>2117</v>
      </c>
    </row>
    <row r="1784" spans="1:13" ht="12.75" customHeight="1" x14ac:dyDescent="0.2">
      <c r="A1784">
        <v>1724</v>
      </c>
      <c r="B1784" s="3">
        <v>11</v>
      </c>
      <c r="C1784">
        <v>8</v>
      </c>
      <c r="D1784" t="s">
        <v>2045</v>
      </c>
      <c r="E1784" t="s">
        <v>166</v>
      </c>
      <c r="F1784" t="s">
        <v>14</v>
      </c>
      <c r="G1784" t="s">
        <v>1294</v>
      </c>
      <c r="H1784" t="s">
        <v>3</v>
      </c>
      <c r="I1784" t="s">
        <v>2057</v>
      </c>
      <c r="L1784" t="s">
        <v>2133</v>
      </c>
      <c r="M1784" t="s">
        <v>2117</v>
      </c>
    </row>
    <row r="1785" spans="1:13" ht="12.75" customHeight="1" x14ac:dyDescent="0.2">
      <c r="A1785">
        <v>1724</v>
      </c>
      <c r="B1785" s="3">
        <v>11</v>
      </c>
      <c r="C1785">
        <v>9</v>
      </c>
      <c r="D1785" t="s">
        <v>779</v>
      </c>
      <c r="E1785" t="s">
        <v>14</v>
      </c>
      <c r="F1785" t="s">
        <v>14</v>
      </c>
      <c r="G1785" t="s">
        <v>82</v>
      </c>
      <c r="H1785" t="s">
        <v>219</v>
      </c>
      <c r="I1785" t="s">
        <v>2124</v>
      </c>
      <c r="L1785" t="s">
        <v>2133</v>
      </c>
      <c r="M1785" t="s">
        <v>2117</v>
      </c>
    </row>
    <row r="1786" spans="1:13" ht="12.75" customHeight="1" x14ac:dyDescent="0.2">
      <c r="A1786">
        <v>1724</v>
      </c>
      <c r="B1786" s="3">
        <v>11</v>
      </c>
      <c r="C1786">
        <v>10</v>
      </c>
      <c r="D1786" t="s">
        <v>647</v>
      </c>
      <c r="E1786" t="s">
        <v>23</v>
      </c>
      <c r="F1786" t="s">
        <v>55</v>
      </c>
      <c r="G1786" t="s">
        <v>23</v>
      </c>
      <c r="H1786" t="s">
        <v>244</v>
      </c>
      <c r="I1786" t="s">
        <v>1521</v>
      </c>
      <c r="L1786" t="s">
        <v>2133</v>
      </c>
      <c r="M1786" t="s">
        <v>2117</v>
      </c>
    </row>
    <row r="1787" spans="1:13" ht="12.75" customHeight="1" x14ac:dyDescent="0.2">
      <c r="A1787">
        <v>1724</v>
      </c>
      <c r="B1787" s="3">
        <v>11</v>
      </c>
      <c r="C1787">
        <v>13</v>
      </c>
      <c r="D1787" t="s">
        <v>2949</v>
      </c>
      <c r="E1787" t="s">
        <v>882</v>
      </c>
      <c r="F1787" t="s">
        <v>25</v>
      </c>
      <c r="G1787" t="s">
        <v>92</v>
      </c>
      <c r="H1787" t="s">
        <v>3</v>
      </c>
      <c r="I1787" t="s">
        <v>1977</v>
      </c>
      <c r="L1787" t="s">
        <v>2133</v>
      </c>
      <c r="M1787" t="s">
        <v>2117</v>
      </c>
    </row>
    <row r="1788" spans="1:13" ht="12.75" customHeight="1" x14ac:dyDescent="0.2">
      <c r="A1788">
        <v>1724</v>
      </c>
      <c r="B1788" s="3">
        <v>11</v>
      </c>
      <c r="C1788">
        <v>28</v>
      </c>
      <c r="D1788" t="s">
        <v>45</v>
      </c>
      <c r="E1788" t="s">
        <v>12</v>
      </c>
      <c r="F1788" t="s">
        <v>2</v>
      </c>
      <c r="G1788" t="s">
        <v>23</v>
      </c>
      <c r="H1788" t="s">
        <v>244</v>
      </c>
      <c r="I1788" t="s">
        <v>1517</v>
      </c>
      <c r="L1788" t="s">
        <v>2133</v>
      </c>
      <c r="M1788" t="s">
        <v>2117</v>
      </c>
    </row>
    <row r="1789" spans="1:13" ht="12.75" customHeight="1" x14ac:dyDescent="0.2">
      <c r="A1789">
        <v>1724</v>
      </c>
      <c r="B1789" s="3">
        <v>12</v>
      </c>
      <c r="C1789">
        <v>14</v>
      </c>
      <c r="D1789" t="s">
        <v>2523</v>
      </c>
      <c r="E1789" t="s">
        <v>22</v>
      </c>
      <c r="F1789" t="s">
        <v>2</v>
      </c>
      <c r="G1789" t="s">
        <v>37</v>
      </c>
      <c r="H1789" t="s">
        <v>219</v>
      </c>
      <c r="I1789" t="s">
        <v>2078</v>
      </c>
      <c r="L1789" t="s">
        <v>2133</v>
      </c>
      <c r="M1789" t="s">
        <v>2117</v>
      </c>
    </row>
    <row r="1790" spans="1:13" ht="12.75" customHeight="1" x14ac:dyDescent="0.2">
      <c r="A1790">
        <v>1724</v>
      </c>
      <c r="B1790" s="3">
        <v>12</v>
      </c>
      <c r="C1790">
        <v>14</v>
      </c>
      <c r="D1790" t="s">
        <v>2587</v>
      </c>
      <c r="E1790" t="s">
        <v>22</v>
      </c>
      <c r="F1790" t="s">
        <v>32</v>
      </c>
      <c r="G1790" t="s">
        <v>882</v>
      </c>
      <c r="H1790" t="s">
        <v>3</v>
      </c>
      <c r="I1790" t="s">
        <v>2126</v>
      </c>
      <c r="L1790" t="s">
        <v>2133</v>
      </c>
      <c r="M1790" t="s">
        <v>2117</v>
      </c>
    </row>
    <row r="1791" spans="1:13" ht="12.75" customHeight="1" x14ac:dyDescent="0.2">
      <c r="A1791">
        <v>1724</v>
      </c>
      <c r="B1791" s="3">
        <v>12</v>
      </c>
      <c r="C1791">
        <v>23</v>
      </c>
      <c r="D1791" t="s">
        <v>2020</v>
      </c>
      <c r="E1791" t="s">
        <v>132</v>
      </c>
      <c r="F1791" t="s">
        <v>25</v>
      </c>
      <c r="G1791" t="s">
        <v>1294</v>
      </c>
      <c r="H1791" t="s">
        <v>3</v>
      </c>
      <c r="I1791" t="s">
        <v>1521</v>
      </c>
      <c r="L1791" t="s">
        <v>2134</v>
      </c>
      <c r="M1791" t="s">
        <v>2117</v>
      </c>
    </row>
    <row r="1792" spans="1:13" ht="12.75" customHeight="1" x14ac:dyDescent="0.2">
      <c r="A1792">
        <v>1725</v>
      </c>
      <c r="B1792" s="3">
        <v>1</v>
      </c>
      <c r="C1792">
        <v>6</v>
      </c>
      <c r="D1792" t="s">
        <v>49</v>
      </c>
      <c r="E1792" t="s">
        <v>23</v>
      </c>
      <c r="F1792" t="s">
        <v>33</v>
      </c>
      <c r="G1792" t="s">
        <v>23</v>
      </c>
      <c r="H1792" t="s">
        <v>3</v>
      </c>
      <c r="I1792" t="s">
        <v>2127</v>
      </c>
      <c r="L1792" t="s">
        <v>2134</v>
      </c>
      <c r="M1792" t="s">
        <v>2117</v>
      </c>
    </row>
    <row r="1793" spans="1:13" ht="12.75" customHeight="1" x14ac:dyDescent="0.2">
      <c r="A1793">
        <v>1725</v>
      </c>
      <c r="B1793" s="3">
        <v>1</v>
      </c>
      <c r="C1793">
        <v>10</v>
      </c>
      <c r="D1793" t="s">
        <v>2128</v>
      </c>
      <c r="E1793" t="s">
        <v>23</v>
      </c>
      <c r="F1793" t="s">
        <v>55</v>
      </c>
      <c r="G1793" t="s">
        <v>23</v>
      </c>
      <c r="H1793" t="s">
        <v>219</v>
      </c>
      <c r="I1793" t="s">
        <v>2129</v>
      </c>
      <c r="L1793" t="s">
        <v>2134</v>
      </c>
      <c r="M1793" t="s">
        <v>2117</v>
      </c>
    </row>
    <row r="1794" spans="1:13" ht="12.75" customHeight="1" x14ac:dyDescent="0.2">
      <c r="A1794">
        <v>1725</v>
      </c>
      <c r="B1794" s="3">
        <v>1</v>
      </c>
      <c r="C1794">
        <v>10</v>
      </c>
      <c r="D1794" t="s">
        <v>2082</v>
      </c>
      <c r="E1794" t="s">
        <v>51</v>
      </c>
      <c r="F1794" t="s">
        <v>33</v>
      </c>
      <c r="G1794" t="s">
        <v>37</v>
      </c>
      <c r="H1794" t="s">
        <v>3</v>
      </c>
      <c r="I1794" t="s">
        <v>1541</v>
      </c>
      <c r="L1794" t="s">
        <v>2134</v>
      </c>
      <c r="M1794" t="s">
        <v>2117</v>
      </c>
    </row>
    <row r="1795" spans="1:13" ht="12.75" customHeight="1" x14ac:dyDescent="0.2">
      <c r="A1795">
        <v>1725</v>
      </c>
      <c r="B1795" s="3">
        <v>1</v>
      </c>
      <c r="C1795">
        <v>17</v>
      </c>
      <c r="D1795" t="s">
        <v>192</v>
      </c>
      <c r="E1795" t="s">
        <v>23</v>
      </c>
      <c r="F1795" t="s">
        <v>2</v>
      </c>
      <c r="G1795" t="s">
        <v>23</v>
      </c>
      <c r="H1795" t="s">
        <v>244</v>
      </c>
      <c r="I1795" t="s">
        <v>1608</v>
      </c>
      <c r="J1795" t="s">
        <v>1861</v>
      </c>
      <c r="L1795" t="s">
        <v>2134</v>
      </c>
      <c r="M1795" t="s">
        <v>2117</v>
      </c>
    </row>
    <row r="1796" spans="1:13" ht="12.75" customHeight="1" x14ac:dyDescent="0.2">
      <c r="A1796">
        <v>1725</v>
      </c>
      <c r="B1796" s="3">
        <v>1</v>
      </c>
      <c r="C1796">
        <v>20</v>
      </c>
      <c r="D1796" t="s">
        <v>242</v>
      </c>
      <c r="E1796" t="s">
        <v>51</v>
      </c>
      <c r="F1796" t="s">
        <v>788</v>
      </c>
      <c r="G1796" t="s">
        <v>882</v>
      </c>
      <c r="H1796" t="s">
        <v>244</v>
      </c>
      <c r="I1796" t="s">
        <v>1633</v>
      </c>
      <c r="L1796" t="s">
        <v>2134</v>
      </c>
      <c r="M1796" t="s">
        <v>2117</v>
      </c>
    </row>
    <row r="1797" spans="1:13" ht="12.75" customHeight="1" x14ac:dyDescent="0.2">
      <c r="A1797">
        <v>1725</v>
      </c>
      <c r="B1797" s="3">
        <v>1</v>
      </c>
      <c r="C1797">
        <v>20</v>
      </c>
      <c r="E1797" t="s">
        <v>23</v>
      </c>
      <c r="L1797" t="s">
        <v>2134</v>
      </c>
      <c r="M1797" t="s">
        <v>2117</v>
      </c>
    </row>
    <row r="1798" spans="1:13" ht="12.75" customHeight="1" x14ac:dyDescent="0.2">
      <c r="A1798">
        <v>1725</v>
      </c>
      <c r="B1798" s="3">
        <v>1</v>
      </c>
      <c r="C1798">
        <v>29</v>
      </c>
      <c r="D1798" t="s">
        <v>79</v>
      </c>
      <c r="E1798" t="s">
        <v>80</v>
      </c>
      <c r="F1798" t="s">
        <v>16</v>
      </c>
      <c r="G1798" t="s">
        <v>882</v>
      </c>
      <c r="H1798" t="s">
        <v>219</v>
      </c>
      <c r="I1798" t="s">
        <v>2454</v>
      </c>
      <c r="L1798" t="s">
        <v>2134</v>
      </c>
      <c r="M1798" t="s">
        <v>2117</v>
      </c>
    </row>
    <row r="1799" spans="1:13" ht="12.75" customHeight="1" x14ac:dyDescent="0.2">
      <c r="A1799">
        <v>1725</v>
      </c>
      <c r="B1799" s="3">
        <v>2</v>
      </c>
      <c r="C1799">
        <v>1</v>
      </c>
      <c r="D1799" t="s">
        <v>13</v>
      </c>
      <c r="E1799" t="s">
        <v>2</v>
      </c>
      <c r="F1799" t="s">
        <v>177</v>
      </c>
      <c r="G1799" t="s">
        <v>12</v>
      </c>
      <c r="H1799" t="s">
        <v>219</v>
      </c>
      <c r="I1799" t="s">
        <v>1637</v>
      </c>
      <c r="J1799" t="s">
        <v>1846</v>
      </c>
      <c r="L1799" t="s">
        <v>2134</v>
      </c>
      <c r="M1799" t="s">
        <v>2117</v>
      </c>
    </row>
    <row r="1800" spans="1:13" ht="12.75" customHeight="1" x14ac:dyDescent="0.2">
      <c r="A1800">
        <v>1725</v>
      </c>
      <c r="B1800" s="3">
        <v>2</v>
      </c>
      <c r="C1800">
        <v>12</v>
      </c>
      <c r="D1800" t="s">
        <v>372</v>
      </c>
      <c r="E1800" t="s">
        <v>1275</v>
      </c>
      <c r="F1800" t="s">
        <v>14</v>
      </c>
      <c r="G1800" t="s">
        <v>23</v>
      </c>
      <c r="H1800" t="s">
        <v>2533</v>
      </c>
      <c r="I1800" t="s">
        <v>2012</v>
      </c>
      <c r="L1800" t="s">
        <v>2134</v>
      </c>
      <c r="M1800" t="s">
        <v>2117</v>
      </c>
    </row>
    <row r="1801" spans="1:13" ht="12.75" customHeight="1" x14ac:dyDescent="0.2">
      <c r="A1801">
        <v>1725</v>
      </c>
      <c r="B1801" s="3">
        <v>3</v>
      </c>
      <c r="C1801">
        <v>3</v>
      </c>
      <c r="D1801" t="s">
        <v>464</v>
      </c>
      <c r="E1801" t="s">
        <v>24</v>
      </c>
      <c r="F1801" t="s">
        <v>14</v>
      </c>
      <c r="G1801" t="s">
        <v>37</v>
      </c>
      <c r="H1801" t="s">
        <v>3</v>
      </c>
      <c r="I1801" t="s">
        <v>1607</v>
      </c>
      <c r="L1801" t="s">
        <v>2134</v>
      </c>
      <c r="M1801" t="s">
        <v>2117</v>
      </c>
    </row>
    <row r="1802" spans="1:13" ht="12.75" customHeight="1" x14ac:dyDescent="0.2">
      <c r="A1802">
        <v>1725</v>
      </c>
      <c r="B1802" s="3">
        <v>3</v>
      </c>
      <c r="C1802">
        <v>7</v>
      </c>
      <c r="E1802" t="s">
        <v>689</v>
      </c>
      <c r="F1802" t="s">
        <v>22</v>
      </c>
      <c r="G1802" t="s">
        <v>1294</v>
      </c>
      <c r="H1802" t="s">
        <v>244</v>
      </c>
      <c r="I1802" t="s">
        <v>1666</v>
      </c>
      <c r="K1802" t="s">
        <v>2130</v>
      </c>
      <c r="L1802" t="s">
        <v>2134</v>
      </c>
      <c r="M1802" t="s">
        <v>2117</v>
      </c>
    </row>
    <row r="1803" spans="1:13" ht="12.75" customHeight="1" x14ac:dyDescent="0.2">
      <c r="A1803">
        <v>1725</v>
      </c>
      <c r="B1803" s="3">
        <v>3</v>
      </c>
      <c r="C1803">
        <v>17</v>
      </c>
      <c r="D1803" t="s">
        <v>28</v>
      </c>
      <c r="E1803" t="s">
        <v>29</v>
      </c>
      <c r="F1803" t="s">
        <v>16</v>
      </c>
      <c r="G1803" t="s">
        <v>37</v>
      </c>
      <c r="H1803" t="s">
        <v>3</v>
      </c>
      <c r="I1803" t="s">
        <v>1977</v>
      </c>
      <c r="L1803" t="s">
        <v>2135</v>
      </c>
      <c r="M1803" t="s">
        <v>2131</v>
      </c>
    </row>
    <row r="1804" spans="1:13" ht="12.75" customHeight="1" x14ac:dyDescent="0.2">
      <c r="A1804">
        <v>1725</v>
      </c>
      <c r="B1804" s="3">
        <v>4</v>
      </c>
      <c r="C1804">
        <v>16</v>
      </c>
      <c r="D1804" t="s">
        <v>124</v>
      </c>
      <c r="E1804" t="s">
        <v>788</v>
      </c>
      <c r="F1804" t="s">
        <v>55</v>
      </c>
      <c r="G1804" t="s">
        <v>92</v>
      </c>
      <c r="H1804" t="s">
        <v>3</v>
      </c>
      <c r="I1804" t="s">
        <v>2136</v>
      </c>
      <c r="J1804" t="s">
        <v>2137</v>
      </c>
      <c r="L1804" t="s">
        <v>2135</v>
      </c>
      <c r="M1804" t="s">
        <v>2131</v>
      </c>
    </row>
    <row r="1805" spans="1:13" ht="12.75" customHeight="1" x14ac:dyDescent="0.2">
      <c r="A1805">
        <v>1725</v>
      </c>
      <c r="B1805" s="3">
        <v>4</v>
      </c>
      <c r="C1805">
        <v>24</v>
      </c>
      <c r="D1805" t="s">
        <v>192</v>
      </c>
      <c r="E1805" t="s">
        <v>53</v>
      </c>
      <c r="F1805" t="s">
        <v>53</v>
      </c>
      <c r="G1805" t="s">
        <v>1294</v>
      </c>
      <c r="H1805" t="s">
        <v>244</v>
      </c>
      <c r="I1805" t="s">
        <v>1517</v>
      </c>
      <c r="L1805" t="s">
        <v>2135</v>
      </c>
      <c r="M1805" t="s">
        <v>2131</v>
      </c>
    </row>
    <row r="1806" spans="1:13" ht="12.75" customHeight="1" x14ac:dyDescent="0.2">
      <c r="A1806">
        <v>1725</v>
      </c>
      <c r="B1806" s="3">
        <v>4</v>
      </c>
      <c r="C1806">
        <v>29</v>
      </c>
      <c r="D1806" t="s">
        <v>120</v>
      </c>
      <c r="E1806" t="s">
        <v>53</v>
      </c>
      <c r="F1806" t="s">
        <v>95</v>
      </c>
      <c r="G1806" t="s">
        <v>1294</v>
      </c>
      <c r="H1806" t="s">
        <v>219</v>
      </c>
      <c r="I1806" t="s">
        <v>1555</v>
      </c>
      <c r="J1806" t="s">
        <v>2138</v>
      </c>
      <c r="L1806" t="s">
        <v>2135</v>
      </c>
      <c r="M1806" t="s">
        <v>2131</v>
      </c>
    </row>
    <row r="1807" spans="1:13" ht="12.75" customHeight="1" x14ac:dyDescent="0.2">
      <c r="A1807">
        <v>1725</v>
      </c>
      <c r="B1807" s="3">
        <v>4</v>
      </c>
      <c r="C1807">
        <v>30</v>
      </c>
      <c r="D1807" t="s">
        <v>114</v>
      </c>
      <c r="E1807" t="s">
        <v>60</v>
      </c>
      <c r="F1807" t="s">
        <v>33</v>
      </c>
      <c r="G1807" t="s">
        <v>60</v>
      </c>
      <c r="H1807" t="s">
        <v>3</v>
      </c>
      <c r="I1807" t="s">
        <v>1992</v>
      </c>
      <c r="L1807" t="s">
        <v>2135</v>
      </c>
      <c r="M1807" t="s">
        <v>2131</v>
      </c>
    </row>
    <row r="1808" spans="1:13" ht="12.75" customHeight="1" x14ac:dyDescent="0.2">
      <c r="A1808">
        <v>1725</v>
      </c>
      <c r="B1808" s="3">
        <v>6</v>
      </c>
      <c r="C1808">
        <v>1</v>
      </c>
      <c r="D1808" t="s">
        <v>2139</v>
      </c>
      <c r="E1808" t="s">
        <v>386</v>
      </c>
      <c r="F1808" t="s">
        <v>25</v>
      </c>
      <c r="G1808" t="s">
        <v>37</v>
      </c>
      <c r="H1808" t="s">
        <v>3</v>
      </c>
      <c r="I1808" t="s">
        <v>2140</v>
      </c>
      <c r="L1808" t="s">
        <v>2135</v>
      </c>
      <c r="M1808" t="s">
        <v>2131</v>
      </c>
    </row>
    <row r="1809" spans="1:13" ht="12.75" customHeight="1" x14ac:dyDescent="0.2">
      <c r="A1809">
        <v>1725</v>
      </c>
      <c r="B1809" s="3">
        <v>6</v>
      </c>
      <c r="C1809">
        <v>5</v>
      </c>
      <c r="D1809" t="s">
        <v>242</v>
      </c>
      <c r="E1809" t="s">
        <v>23</v>
      </c>
      <c r="F1809" t="s">
        <v>1013</v>
      </c>
      <c r="G1809" t="s">
        <v>23</v>
      </c>
      <c r="H1809" t="s">
        <v>3</v>
      </c>
      <c r="I1809" t="s">
        <v>1463</v>
      </c>
      <c r="L1809" t="s">
        <v>2135</v>
      </c>
      <c r="M1809" t="s">
        <v>2131</v>
      </c>
    </row>
    <row r="1810" spans="1:13" ht="12.75" customHeight="1" x14ac:dyDescent="0.2">
      <c r="A1810">
        <v>1725</v>
      </c>
      <c r="B1810">
        <v>7</v>
      </c>
      <c r="C1810">
        <v>13</v>
      </c>
      <c r="D1810" s="6" t="s">
        <v>773</v>
      </c>
      <c r="E1810" t="s">
        <v>61</v>
      </c>
      <c r="G1810" t="s">
        <v>23</v>
      </c>
      <c r="H1810" t="s">
        <v>244</v>
      </c>
      <c r="I1810" t="s">
        <v>1312</v>
      </c>
      <c r="J1810" t="s">
        <v>1853</v>
      </c>
      <c r="L1810" t="s">
        <v>1024</v>
      </c>
      <c r="M1810" t="s">
        <v>594</v>
      </c>
    </row>
    <row r="1811" spans="1:13" ht="12.75" customHeight="1" x14ac:dyDescent="0.2">
      <c r="A1811">
        <v>1725</v>
      </c>
      <c r="B1811">
        <v>7</v>
      </c>
      <c r="C1811">
        <v>13</v>
      </c>
      <c r="D1811" s="5" t="s">
        <v>773</v>
      </c>
      <c r="E1811" t="s">
        <v>60</v>
      </c>
      <c r="G1811" t="s">
        <v>23</v>
      </c>
      <c r="H1811" t="s">
        <v>244</v>
      </c>
      <c r="I1811" t="s">
        <v>1611</v>
      </c>
      <c r="J1811" t="s">
        <v>1855</v>
      </c>
      <c r="L1811" t="s">
        <v>1024</v>
      </c>
      <c r="M1811" t="s">
        <v>594</v>
      </c>
    </row>
    <row r="1812" spans="1:13" ht="12.75" customHeight="1" x14ac:dyDescent="0.2">
      <c r="A1812">
        <v>1725</v>
      </c>
      <c r="B1812" s="3">
        <v>7</v>
      </c>
      <c r="C1812">
        <v>23</v>
      </c>
      <c r="D1812" t="s">
        <v>2141</v>
      </c>
      <c r="E1812" t="s">
        <v>61</v>
      </c>
      <c r="F1812" t="s">
        <v>1</v>
      </c>
      <c r="G1812" t="s">
        <v>92</v>
      </c>
      <c r="H1812" t="s">
        <v>3</v>
      </c>
      <c r="I1812" t="s">
        <v>2142</v>
      </c>
      <c r="J1812" t="s">
        <v>2143</v>
      </c>
      <c r="L1812" t="s">
        <v>2135</v>
      </c>
      <c r="M1812" t="s">
        <v>2131</v>
      </c>
    </row>
    <row r="1813" spans="1:13" ht="12.75" customHeight="1" x14ac:dyDescent="0.2">
      <c r="A1813">
        <v>1725</v>
      </c>
      <c r="B1813" s="3">
        <v>8</v>
      </c>
      <c r="C1813">
        <v>12</v>
      </c>
      <c r="D1813" t="s">
        <v>124</v>
      </c>
      <c r="E1813" t="s">
        <v>1013</v>
      </c>
      <c r="F1813" t="s">
        <v>2</v>
      </c>
      <c r="G1813" t="s">
        <v>23</v>
      </c>
      <c r="H1813" t="s">
        <v>219</v>
      </c>
      <c r="I1813" t="s">
        <v>2085</v>
      </c>
      <c r="J1813" t="s">
        <v>2144</v>
      </c>
      <c r="L1813" t="s">
        <v>2135</v>
      </c>
      <c r="M1813" t="s">
        <v>2131</v>
      </c>
    </row>
    <row r="1814" spans="1:13" ht="12.75" customHeight="1" x14ac:dyDescent="0.2">
      <c r="A1814">
        <v>1725</v>
      </c>
      <c r="B1814" s="3">
        <v>8</v>
      </c>
      <c r="C1814">
        <v>12</v>
      </c>
      <c r="D1814" t="s">
        <v>464</v>
      </c>
      <c r="E1814" t="s">
        <v>1013</v>
      </c>
      <c r="F1814" t="s">
        <v>32</v>
      </c>
      <c r="G1814" t="s">
        <v>67</v>
      </c>
      <c r="H1814" t="s">
        <v>3</v>
      </c>
      <c r="I1814" t="s">
        <v>1627</v>
      </c>
      <c r="L1814" t="s">
        <v>2135</v>
      </c>
      <c r="M1814" t="s">
        <v>2131</v>
      </c>
    </row>
    <row r="1815" spans="1:13" ht="12.75" customHeight="1" x14ac:dyDescent="0.2">
      <c r="A1815">
        <v>1725</v>
      </c>
      <c r="B1815" s="3">
        <v>8</v>
      </c>
      <c r="C1815">
        <v>17</v>
      </c>
      <c r="D1815" t="s">
        <v>227</v>
      </c>
      <c r="E1815" t="s">
        <v>1013</v>
      </c>
      <c r="F1815" t="s">
        <v>24</v>
      </c>
      <c r="G1815" t="s">
        <v>37</v>
      </c>
      <c r="H1815" t="s">
        <v>219</v>
      </c>
      <c r="I1815" t="s">
        <v>2146</v>
      </c>
      <c r="J1815" t="s">
        <v>1852</v>
      </c>
      <c r="L1815" t="s">
        <v>2145</v>
      </c>
      <c r="M1815" t="s">
        <v>2131</v>
      </c>
    </row>
    <row r="1816" spans="1:13" ht="12.75" customHeight="1" x14ac:dyDescent="0.2">
      <c r="A1816">
        <v>1725</v>
      </c>
      <c r="B1816" s="3">
        <v>8</v>
      </c>
      <c r="C1816">
        <v>17</v>
      </c>
      <c r="D1816" t="s">
        <v>1942</v>
      </c>
      <c r="E1816" t="s">
        <v>1013</v>
      </c>
      <c r="F1816" t="s">
        <v>788</v>
      </c>
      <c r="G1816" t="s">
        <v>882</v>
      </c>
      <c r="H1816" t="s">
        <v>3</v>
      </c>
      <c r="I1816" t="s">
        <v>2450</v>
      </c>
      <c r="L1816" t="s">
        <v>2145</v>
      </c>
      <c r="M1816" t="s">
        <v>2131</v>
      </c>
    </row>
    <row r="1817" spans="1:13" ht="12.75" customHeight="1" x14ac:dyDescent="0.2">
      <c r="A1817">
        <v>1725</v>
      </c>
      <c r="B1817" s="3">
        <v>8</v>
      </c>
      <c r="C1817">
        <v>18</v>
      </c>
      <c r="D1817" t="s">
        <v>869</v>
      </c>
      <c r="E1817" t="s">
        <v>23</v>
      </c>
      <c r="F1817" t="s">
        <v>32</v>
      </c>
      <c r="G1817" t="s">
        <v>23</v>
      </c>
      <c r="H1817" t="s">
        <v>3</v>
      </c>
      <c r="I1817" t="s">
        <v>1541</v>
      </c>
      <c r="L1817" t="s">
        <v>2145</v>
      </c>
      <c r="M1817" t="s">
        <v>2131</v>
      </c>
    </row>
    <row r="1818" spans="1:13" ht="12.75" customHeight="1" x14ac:dyDescent="0.2">
      <c r="A1818">
        <v>1725</v>
      </c>
      <c r="B1818" s="3">
        <v>8</v>
      </c>
      <c r="C1818">
        <v>23</v>
      </c>
      <c r="D1818" t="s">
        <v>2147</v>
      </c>
      <c r="E1818" t="s">
        <v>1013</v>
      </c>
      <c r="F1818" t="s">
        <v>1</v>
      </c>
      <c r="G1818" t="s">
        <v>1294</v>
      </c>
      <c r="H1818" t="s">
        <v>3</v>
      </c>
      <c r="I1818" t="s">
        <v>2509</v>
      </c>
      <c r="L1818" t="s">
        <v>2145</v>
      </c>
      <c r="M1818" t="s">
        <v>2131</v>
      </c>
    </row>
    <row r="1819" spans="1:13" ht="12.75" customHeight="1" x14ac:dyDescent="0.2">
      <c r="A1819">
        <v>1725</v>
      </c>
      <c r="B1819" s="3">
        <v>8</v>
      </c>
      <c r="C1819">
        <v>26</v>
      </c>
      <c r="D1819" t="s">
        <v>851</v>
      </c>
      <c r="E1819" t="s">
        <v>788</v>
      </c>
      <c r="F1819" t="s">
        <v>24</v>
      </c>
      <c r="G1819" t="s">
        <v>37</v>
      </c>
      <c r="H1819" t="s">
        <v>3</v>
      </c>
      <c r="I1819" t="s">
        <v>1621</v>
      </c>
      <c r="J1819" t="s">
        <v>2148</v>
      </c>
      <c r="L1819" t="s">
        <v>2145</v>
      </c>
      <c r="M1819" t="s">
        <v>2131</v>
      </c>
    </row>
    <row r="1820" spans="1:13" ht="12.75" customHeight="1" x14ac:dyDescent="0.2">
      <c r="A1820">
        <v>1725</v>
      </c>
      <c r="B1820" s="3">
        <v>8</v>
      </c>
      <c r="C1820">
        <v>30</v>
      </c>
      <c r="D1820" t="s">
        <v>2149</v>
      </c>
      <c r="E1820" t="s">
        <v>37</v>
      </c>
      <c r="F1820" t="s">
        <v>61</v>
      </c>
      <c r="G1820" t="s">
        <v>67</v>
      </c>
      <c r="H1820" t="s">
        <v>3</v>
      </c>
      <c r="I1820" t="s">
        <v>1909</v>
      </c>
      <c r="J1820" t="s">
        <v>1821</v>
      </c>
      <c r="L1820" t="s">
        <v>2145</v>
      </c>
      <c r="M1820" t="s">
        <v>2131</v>
      </c>
    </row>
    <row r="1821" spans="1:13" ht="12.75" customHeight="1" x14ac:dyDescent="0.2">
      <c r="A1821">
        <v>1725</v>
      </c>
      <c r="B1821" s="3">
        <v>9</v>
      </c>
      <c r="C1821">
        <v>4</v>
      </c>
      <c r="D1821" t="s">
        <v>2150</v>
      </c>
      <c r="E1821" t="s">
        <v>118</v>
      </c>
      <c r="F1821" t="s">
        <v>95</v>
      </c>
      <c r="G1821" t="s">
        <v>17</v>
      </c>
      <c r="H1821" t="s">
        <v>219</v>
      </c>
      <c r="I1821" t="s">
        <v>1918</v>
      </c>
      <c r="L1821" t="s">
        <v>2145</v>
      </c>
      <c r="M1821" t="s">
        <v>2131</v>
      </c>
    </row>
    <row r="1822" spans="1:13" ht="12.75" customHeight="1" x14ac:dyDescent="0.2">
      <c r="A1822">
        <v>1725</v>
      </c>
      <c r="B1822" s="3">
        <v>9</v>
      </c>
      <c r="C1822">
        <v>6</v>
      </c>
      <c r="D1822" t="s">
        <v>192</v>
      </c>
      <c r="E1822" t="s">
        <v>23</v>
      </c>
      <c r="F1822" t="s">
        <v>32</v>
      </c>
      <c r="G1822" t="s">
        <v>23</v>
      </c>
      <c r="H1822" t="s">
        <v>244</v>
      </c>
      <c r="I1822" t="s">
        <v>2151</v>
      </c>
      <c r="J1822" t="s">
        <v>1755</v>
      </c>
      <c r="L1822" t="s">
        <v>2145</v>
      </c>
      <c r="M1822" t="s">
        <v>2131</v>
      </c>
    </row>
    <row r="1823" spans="1:13" ht="12.75" customHeight="1" x14ac:dyDescent="0.2">
      <c r="A1823">
        <v>1725</v>
      </c>
      <c r="B1823" s="3">
        <v>9</v>
      </c>
      <c r="C1823">
        <v>10</v>
      </c>
      <c r="D1823" t="s">
        <v>779</v>
      </c>
      <c r="E1823" t="s">
        <v>37</v>
      </c>
      <c r="F1823" t="s">
        <v>2</v>
      </c>
      <c r="G1823" t="s">
        <v>1294</v>
      </c>
      <c r="H1823" t="s">
        <v>219</v>
      </c>
      <c r="I1823" t="s">
        <v>1996</v>
      </c>
      <c r="J1823" t="s">
        <v>1842</v>
      </c>
      <c r="L1823" t="s">
        <v>2145</v>
      </c>
      <c r="M1823" t="s">
        <v>2131</v>
      </c>
    </row>
    <row r="1824" spans="1:13" ht="12.75" customHeight="1" x14ac:dyDescent="0.2">
      <c r="A1824">
        <v>1725</v>
      </c>
      <c r="B1824" s="3">
        <v>9</v>
      </c>
      <c r="C1824">
        <v>26</v>
      </c>
      <c r="D1824" t="s">
        <v>488</v>
      </c>
      <c r="E1824" t="s">
        <v>67</v>
      </c>
      <c r="F1824" t="s">
        <v>2</v>
      </c>
      <c r="G1824" t="s">
        <v>1294</v>
      </c>
      <c r="H1824" t="s">
        <v>219</v>
      </c>
      <c r="I1824" t="s">
        <v>1918</v>
      </c>
      <c r="L1824" t="s">
        <v>2145</v>
      </c>
      <c r="M1824" t="s">
        <v>2131</v>
      </c>
    </row>
    <row r="1825" spans="1:13" ht="12.75" customHeight="1" x14ac:dyDescent="0.2">
      <c r="A1825">
        <v>1725</v>
      </c>
      <c r="B1825" s="3">
        <v>9</v>
      </c>
      <c r="C1825">
        <v>29</v>
      </c>
      <c r="D1825" t="s">
        <v>779</v>
      </c>
      <c r="E1825" t="s">
        <v>16</v>
      </c>
      <c r="F1825" t="s">
        <v>19</v>
      </c>
      <c r="G1825" t="s">
        <v>23</v>
      </c>
      <c r="H1825" t="s">
        <v>219</v>
      </c>
      <c r="I1825" t="s">
        <v>2152</v>
      </c>
      <c r="L1825" t="s">
        <v>2145</v>
      </c>
      <c r="M1825" t="s">
        <v>2131</v>
      </c>
    </row>
    <row r="1826" spans="1:13" ht="12.75" customHeight="1" x14ac:dyDescent="0.2">
      <c r="A1826">
        <v>1725</v>
      </c>
      <c r="B1826">
        <v>10</v>
      </c>
      <c r="C1826">
        <v>2</v>
      </c>
      <c r="D1826" t="s">
        <v>2523</v>
      </c>
      <c r="E1826" t="s">
        <v>130</v>
      </c>
      <c r="F1826" t="s">
        <v>22</v>
      </c>
      <c r="G1826" t="s">
        <v>1294</v>
      </c>
      <c r="H1826" t="s">
        <v>219</v>
      </c>
      <c r="I1826" t="s">
        <v>1577</v>
      </c>
      <c r="L1826" t="s">
        <v>2145</v>
      </c>
      <c r="M1826" t="s">
        <v>2131</v>
      </c>
    </row>
    <row r="1827" spans="1:13" ht="12.75" customHeight="1" x14ac:dyDescent="0.2">
      <c r="A1827">
        <v>1725</v>
      </c>
      <c r="B1827">
        <v>10</v>
      </c>
      <c r="C1827">
        <v>21</v>
      </c>
      <c r="D1827" t="s">
        <v>533</v>
      </c>
      <c r="E1827" t="s">
        <v>67</v>
      </c>
      <c r="F1827" t="s">
        <v>788</v>
      </c>
      <c r="G1827" t="s">
        <v>882</v>
      </c>
      <c r="H1827" t="s">
        <v>244</v>
      </c>
      <c r="I1827" t="s">
        <v>1633</v>
      </c>
      <c r="L1827" t="s">
        <v>2153</v>
      </c>
      <c r="M1827" t="s">
        <v>2154</v>
      </c>
    </row>
    <row r="1828" spans="1:13" ht="12.75" customHeight="1" x14ac:dyDescent="0.2">
      <c r="A1828">
        <v>1725</v>
      </c>
      <c r="B1828">
        <v>10</v>
      </c>
      <c r="C1828">
        <v>30</v>
      </c>
      <c r="D1828" t="s">
        <v>141</v>
      </c>
      <c r="E1828" t="s">
        <v>882</v>
      </c>
      <c r="F1828" t="s">
        <v>22</v>
      </c>
      <c r="G1828" t="s">
        <v>23</v>
      </c>
      <c r="H1828" t="s">
        <v>219</v>
      </c>
      <c r="I1828" t="s">
        <v>2021</v>
      </c>
      <c r="L1828" t="s">
        <v>2153</v>
      </c>
      <c r="M1828" t="s">
        <v>2154</v>
      </c>
    </row>
    <row r="1829" spans="1:13" ht="12.75" customHeight="1" x14ac:dyDescent="0.2">
      <c r="A1829">
        <v>1725</v>
      </c>
      <c r="B1829">
        <v>11</v>
      </c>
      <c r="C1829">
        <v>10</v>
      </c>
      <c r="D1829" t="s">
        <v>2155</v>
      </c>
      <c r="E1829" t="s">
        <v>23</v>
      </c>
      <c r="F1829" t="s">
        <v>788</v>
      </c>
      <c r="G1829" t="s">
        <v>17</v>
      </c>
      <c r="H1829" t="s">
        <v>219</v>
      </c>
      <c r="I1829" t="s">
        <v>1555</v>
      </c>
      <c r="J1829" t="s">
        <v>2156</v>
      </c>
      <c r="L1829" t="s">
        <v>2153</v>
      </c>
      <c r="M1829" t="s">
        <v>2154</v>
      </c>
    </row>
    <row r="1830" spans="1:13" ht="12.75" customHeight="1" x14ac:dyDescent="0.2">
      <c r="A1830">
        <v>1725</v>
      </c>
      <c r="B1830">
        <v>11</v>
      </c>
      <c r="C1830">
        <v>11</v>
      </c>
      <c r="D1830" t="s">
        <v>2155</v>
      </c>
      <c r="E1830" t="s">
        <v>882</v>
      </c>
      <c r="F1830" t="s">
        <v>788</v>
      </c>
      <c r="G1830" t="s">
        <v>17</v>
      </c>
      <c r="H1830" t="s">
        <v>219</v>
      </c>
      <c r="I1830" t="s">
        <v>1555</v>
      </c>
      <c r="J1830" t="s">
        <v>2157</v>
      </c>
      <c r="L1830" t="s">
        <v>2153</v>
      </c>
      <c r="M1830" t="s">
        <v>2154</v>
      </c>
    </row>
    <row r="1831" spans="1:13" ht="12.75" customHeight="1" x14ac:dyDescent="0.2">
      <c r="A1831">
        <v>1725</v>
      </c>
      <c r="B1831">
        <v>11</v>
      </c>
      <c r="C1831">
        <v>17</v>
      </c>
      <c r="D1831" t="s">
        <v>38</v>
      </c>
      <c r="E1831" t="s">
        <v>32</v>
      </c>
      <c r="F1831" t="s">
        <v>14</v>
      </c>
      <c r="G1831" t="s">
        <v>23</v>
      </c>
      <c r="H1831" t="s">
        <v>244</v>
      </c>
      <c r="I1831" t="s">
        <v>1871</v>
      </c>
      <c r="L1831" t="s">
        <v>2153</v>
      </c>
      <c r="M1831" t="s">
        <v>2154</v>
      </c>
    </row>
    <row r="1832" spans="1:13" ht="12.75" customHeight="1" x14ac:dyDescent="0.2">
      <c r="A1832">
        <v>1725</v>
      </c>
      <c r="B1832">
        <v>11</v>
      </c>
      <c r="C1832">
        <v>19</v>
      </c>
      <c r="D1832" t="s">
        <v>2158</v>
      </c>
      <c r="E1832" t="s">
        <v>32</v>
      </c>
      <c r="F1832" t="s">
        <v>55</v>
      </c>
      <c r="G1832" t="s">
        <v>882</v>
      </c>
      <c r="H1832" t="s">
        <v>244</v>
      </c>
      <c r="I1832" t="s">
        <v>1517</v>
      </c>
      <c r="L1832" t="s">
        <v>2153</v>
      </c>
      <c r="M1832" t="s">
        <v>2154</v>
      </c>
    </row>
    <row r="1833" spans="1:13" ht="12.75" customHeight="1" x14ac:dyDescent="0.2">
      <c r="A1833">
        <v>1725</v>
      </c>
      <c r="B1833">
        <v>12</v>
      </c>
      <c r="C1833">
        <v>1</v>
      </c>
      <c r="D1833" t="s">
        <v>119</v>
      </c>
      <c r="E1833" t="s">
        <v>12</v>
      </c>
      <c r="F1833" t="s">
        <v>788</v>
      </c>
      <c r="G1833" t="s">
        <v>23</v>
      </c>
      <c r="H1833" t="s">
        <v>244</v>
      </c>
      <c r="I1833" t="s">
        <v>1517</v>
      </c>
      <c r="L1833" t="s">
        <v>2153</v>
      </c>
      <c r="M1833" t="s">
        <v>2154</v>
      </c>
    </row>
    <row r="1834" spans="1:13" ht="12.75" customHeight="1" x14ac:dyDescent="0.2">
      <c r="A1834">
        <v>1725</v>
      </c>
      <c r="B1834">
        <v>12</v>
      </c>
      <c r="C1834">
        <v>1</v>
      </c>
      <c r="D1834" t="s">
        <v>922</v>
      </c>
      <c r="E1834" t="s">
        <v>12</v>
      </c>
      <c r="F1834" t="s">
        <v>61</v>
      </c>
      <c r="G1834" t="s">
        <v>882</v>
      </c>
      <c r="H1834" t="s">
        <v>3</v>
      </c>
      <c r="I1834" t="s">
        <v>1591</v>
      </c>
      <c r="J1834" t="s">
        <v>2159</v>
      </c>
      <c r="L1834" t="s">
        <v>2153</v>
      </c>
      <c r="M1834" t="s">
        <v>2154</v>
      </c>
    </row>
    <row r="1835" spans="1:13" ht="12.75" customHeight="1" x14ac:dyDescent="0.2">
      <c r="A1835">
        <v>1725</v>
      </c>
      <c r="B1835">
        <v>12</v>
      </c>
      <c r="C1835">
        <v>2</v>
      </c>
      <c r="D1835" t="s">
        <v>2045</v>
      </c>
      <c r="E1835" t="s">
        <v>12</v>
      </c>
      <c r="F1835" t="s">
        <v>788</v>
      </c>
      <c r="G1835" t="s">
        <v>67</v>
      </c>
      <c r="H1835" t="s">
        <v>3</v>
      </c>
      <c r="I1835" t="s">
        <v>1541</v>
      </c>
      <c r="L1835" t="s">
        <v>2153</v>
      </c>
      <c r="M1835" t="s">
        <v>2154</v>
      </c>
    </row>
    <row r="1836" spans="1:13" ht="12.75" customHeight="1" x14ac:dyDescent="0.2">
      <c r="A1836">
        <v>1725</v>
      </c>
      <c r="B1836">
        <v>12</v>
      </c>
      <c r="C1836">
        <v>25</v>
      </c>
      <c r="D1836" t="s">
        <v>13</v>
      </c>
      <c r="E1836" t="s">
        <v>788</v>
      </c>
      <c r="F1836" t="s">
        <v>25</v>
      </c>
      <c r="G1836" t="s">
        <v>1294</v>
      </c>
      <c r="H1836" t="s">
        <v>244</v>
      </c>
      <c r="I1836" t="s">
        <v>1580</v>
      </c>
      <c r="L1836" t="s">
        <v>2153</v>
      </c>
      <c r="M1836" t="s">
        <v>2154</v>
      </c>
    </row>
    <row r="1837" spans="1:13" ht="12.75" customHeight="1" x14ac:dyDescent="0.2">
      <c r="A1837">
        <v>1726</v>
      </c>
      <c r="B1837">
        <v>1</v>
      </c>
      <c r="C1837">
        <v>2</v>
      </c>
      <c r="D1837" t="s">
        <v>94</v>
      </c>
      <c r="E1837" t="s">
        <v>95</v>
      </c>
      <c r="F1837" t="s">
        <v>2</v>
      </c>
      <c r="G1837" t="s">
        <v>222</v>
      </c>
      <c r="H1837" t="s">
        <v>244</v>
      </c>
      <c r="I1837" t="s">
        <v>1555</v>
      </c>
      <c r="J1837" t="s">
        <v>1855</v>
      </c>
      <c r="K1837" t="s">
        <v>1006</v>
      </c>
      <c r="L1837" t="s">
        <v>2153</v>
      </c>
      <c r="M1837" t="s">
        <v>2154</v>
      </c>
    </row>
    <row r="1838" spans="1:13" ht="12.75" customHeight="1" x14ac:dyDescent="0.2">
      <c r="A1838">
        <v>1726</v>
      </c>
      <c r="B1838">
        <v>1</v>
      </c>
      <c r="C1838">
        <v>4</v>
      </c>
      <c r="D1838" t="s">
        <v>27</v>
      </c>
      <c r="E1838" t="s">
        <v>95</v>
      </c>
      <c r="F1838" t="s">
        <v>1235</v>
      </c>
      <c r="G1838" t="s">
        <v>23</v>
      </c>
      <c r="H1838" t="s">
        <v>244</v>
      </c>
      <c r="I1838" t="s">
        <v>1531</v>
      </c>
      <c r="L1838" t="s">
        <v>2160</v>
      </c>
      <c r="M1838" t="s">
        <v>2154</v>
      </c>
    </row>
    <row r="1839" spans="1:13" ht="12.75" customHeight="1" x14ac:dyDescent="0.2">
      <c r="A1839">
        <v>1726</v>
      </c>
      <c r="B1839">
        <v>1</v>
      </c>
      <c r="C1839">
        <v>6</v>
      </c>
      <c r="D1839" t="s">
        <v>2161</v>
      </c>
      <c r="E1839" t="s">
        <v>95</v>
      </c>
      <c r="F1839" t="s">
        <v>788</v>
      </c>
      <c r="G1839" t="s">
        <v>37</v>
      </c>
      <c r="H1839" t="s">
        <v>219</v>
      </c>
      <c r="I1839" t="s">
        <v>2467</v>
      </c>
      <c r="L1839" t="s">
        <v>2160</v>
      </c>
      <c r="M1839" t="s">
        <v>2154</v>
      </c>
    </row>
    <row r="1840" spans="1:13" ht="12.75" customHeight="1" x14ac:dyDescent="0.2">
      <c r="A1840">
        <v>1726</v>
      </c>
      <c r="B1840">
        <v>1</v>
      </c>
      <c r="C1840">
        <v>9</v>
      </c>
      <c r="D1840" t="s">
        <v>533</v>
      </c>
      <c r="E1840" t="s">
        <v>23</v>
      </c>
      <c r="F1840" t="s">
        <v>16</v>
      </c>
      <c r="G1840" t="s">
        <v>37</v>
      </c>
      <c r="H1840" t="s">
        <v>3</v>
      </c>
      <c r="I1840" t="s">
        <v>2162</v>
      </c>
      <c r="L1840" t="s">
        <v>2160</v>
      </c>
      <c r="M1840" t="s">
        <v>2154</v>
      </c>
    </row>
    <row r="1841" spans="1:13" ht="12.75" customHeight="1" x14ac:dyDescent="0.2">
      <c r="A1841">
        <v>1726</v>
      </c>
      <c r="B1841">
        <v>1</v>
      </c>
      <c r="C1841">
        <v>11</v>
      </c>
      <c r="D1841" t="s">
        <v>141</v>
      </c>
      <c r="E1841" t="s">
        <v>23</v>
      </c>
      <c r="F1841" t="s">
        <v>386</v>
      </c>
      <c r="G1841" t="s">
        <v>37</v>
      </c>
      <c r="H1841" t="s">
        <v>3</v>
      </c>
      <c r="I1841" t="s">
        <v>1634</v>
      </c>
      <c r="L1841" t="s">
        <v>2160</v>
      </c>
      <c r="M1841" t="s">
        <v>2154</v>
      </c>
    </row>
    <row r="1842" spans="1:13" ht="12.75" customHeight="1" x14ac:dyDescent="0.2">
      <c r="A1842">
        <v>1726</v>
      </c>
      <c r="B1842">
        <v>1</v>
      </c>
      <c r="C1842">
        <v>11</v>
      </c>
      <c r="D1842" t="s">
        <v>533</v>
      </c>
      <c r="E1842" t="s">
        <v>23</v>
      </c>
      <c r="F1842" t="s">
        <v>33</v>
      </c>
      <c r="G1842" t="s">
        <v>60</v>
      </c>
      <c r="H1842" t="s">
        <v>3</v>
      </c>
      <c r="I1842" t="s">
        <v>2039</v>
      </c>
      <c r="J1842" t="s">
        <v>1832</v>
      </c>
      <c r="L1842" t="s">
        <v>2160</v>
      </c>
      <c r="M1842" t="s">
        <v>2154</v>
      </c>
    </row>
    <row r="1843" spans="1:13" ht="12.75" customHeight="1" x14ac:dyDescent="0.2">
      <c r="A1843">
        <v>1726</v>
      </c>
      <c r="B1843">
        <v>1</v>
      </c>
      <c r="C1843">
        <v>12</v>
      </c>
      <c r="D1843" t="s">
        <v>192</v>
      </c>
      <c r="E1843" t="s">
        <v>17</v>
      </c>
      <c r="F1843" t="s">
        <v>2</v>
      </c>
      <c r="G1843" t="s">
        <v>51</v>
      </c>
      <c r="H1843" t="s">
        <v>244</v>
      </c>
      <c r="I1843" t="s">
        <v>2013</v>
      </c>
      <c r="L1843" t="s">
        <v>2160</v>
      </c>
      <c r="M1843" t="s">
        <v>2154</v>
      </c>
    </row>
    <row r="1844" spans="1:13" ht="12.75" customHeight="1" x14ac:dyDescent="0.2">
      <c r="A1844">
        <v>1726</v>
      </c>
      <c r="B1844">
        <v>1</v>
      </c>
      <c r="C1844">
        <v>14</v>
      </c>
      <c r="D1844" t="s">
        <v>2164</v>
      </c>
      <c r="E1844" t="s">
        <v>27</v>
      </c>
      <c r="F1844" t="s">
        <v>2163</v>
      </c>
      <c r="G1844" t="s">
        <v>23</v>
      </c>
      <c r="H1844" t="s">
        <v>3</v>
      </c>
      <c r="I1844" t="s">
        <v>2140</v>
      </c>
      <c r="L1844" t="s">
        <v>2160</v>
      </c>
      <c r="M1844" t="s">
        <v>2154</v>
      </c>
    </row>
    <row r="1845" spans="1:13" ht="12.75" customHeight="1" x14ac:dyDescent="0.2">
      <c r="A1845">
        <v>1726</v>
      </c>
      <c r="B1845">
        <v>1</v>
      </c>
      <c r="C1845">
        <v>27</v>
      </c>
      <c r="D1845" t="s">
        <v>192</v>
      </c>
      <c r="E1845" t="s">
        <v>37</v>
      </c>
      <c r="F1845" t="s">
        <v>788</v>
      </c>
      <c r="G1845" t="s">
        <v>1294</v>
      </c>
      <c r="H1845" t="s">
        <v>3</v>
      </c>
      <c r="I1845" t="s">
        <v>2165</v>
      </c>
      <c r="J1845" t="s">
        <v>2166</v>
      </c>
      <c r="L1845" t="s">
        <v>2160</v>
      </c>
      <c r="M1845" t="s">
        <v>2154</v>
      </c>
    </row>
    <row r="1846" spans="1:13" ht="12.75" customHeight="1" x14ac:dyDescent="0.2">
      <c r="A1846">
        <v>1726</v>
      </c>
      <c r="B1846">
        <v>2</v>
      </c>
      <c r="C1846">
        <v>4</v>
      </c>
      <c r="D1846" t="s">
        <v>195</v>
      </c>
      <c r="E1846" t="s">
        <v>2</v>
      </c>
      <c r="F1846" t="s">
        <v>2</v>
      </c>
      <c r="G1846" t="s">
        <v>689</v>
      </c>
      <c r="H1846" t="s">
        <v>244</v>
      </c>
      <c r="I1846" t="s">
        <v>2167</v>
      </c>
      <c r="L1846" t="s">
        <v>2160</v>
      </c>
      <c r="M1846" t="s">
        <v>2154</v>
      </c>
    </row>
    <row r="1847" spans="1:13" ht="12.75" customHeight="1" x14ac:dyDescent="0.2">
      <c r="A1847">
        <v>1726</v>
      </c>
      <c r="B1847">
        <v>2</v>
      </c>
      <c r="C1847">
        <v>5</v>
      </c>
      <c r="D1847" t="s">
        <v>192</v>
      </c>
      <c r="E1847" t="s">
        <v>2</v>
      </c>
      <c r="F1847" t="s">
        <v>53</v>
      </c>
      <c r="G1847" t="s">
        <v>1294</v>
      </c>
      <c r="H1847" t="s">
        <v>244</v>
      </c>
      <c r="I1847" t="s">
        <v>2168</v>
      </c>
      <c r="L1847" t="s">
        <v>2160</v>
      </c>
      <c r="M1847" t="s">
        <v>2154</v>
      </c>
    </row>
    <row r="1848" spans="1:13" ht="12.75" customHeight="1" x14ac:dyDescent="0.2">
      <c r="A1848">
        <v>1726</v>
      </c>
      <c r="B1848">
        <v>2</v>
      </c>
      <c r="C1848">
        <v>18</v>
      </c>
      <c r="D1848" t="s">
        <v>647</v>
      </c>
      <c r="E1848" t="s">
        <v>970</v>
      </c>
      <c r="F1848" t="s">
        <v>2</v>
      </c>
      <c r="G1848" t="s">
        <v>42</v>
      </c>
      <c r="H1848" t="s">
        <v>244</v>
      </c>
      <c r="I1848" t="s">
        <v>2468</v>
      </c>
      <c r="L1848" t="s">
        <v>2160</v>
      </c>
      <c r="M1848" t="s">
        <v>2154</v>
      </c>
    </row>
    <row r="1849" spans="1:13" ht="12.75" customHeight="1" x14ac:dyDescent="0.2">
      <c r="A1849">
        <v>1726</v>
      </c>
      <c r="B1849">
        <v>2</v>
      </c>
      <c r="C1849">
        <v>22</v>
      </c>
      <c r="D1849" t="s">
        <v>1942</v>
      </c>
      <c r="E1849" t="s">
        <v>33</v>
      </c>
      <c r="F1849" t="s">
        <v>2</v>
      </c>
      <c r="G1849" t="s">
        <v>67</v>
      </c>
      <c r="H1849" t="s">
        <v>3</v>
      </c>
      <c r="I1849" t="s">
        <v>2171</v>
      </c>
      <c r="L1849" t="s">
        <v>2169</v>
      </c>
      <c r="M1849" t="s">
        <v>2170</v>
      </c>
    </row>
    <row r="1850" spans="1:13" ht="12.75" customHeight="1" x14ac:dyDescent="0.2">
      <c r="A1850">
        <v>1726</v>
      </c>
      <c r="B1850">
        <v>3</v>
      </c>
      <c r="C1850">
        <v>8</v>
      </c>
      <c r="D1850" t="s">
        <v>124</v>
      </c>
      <c r="E1850" t="s">
        <v>29</v>
      </c>
      <c r="F1850" t="s">
        <v>33</v>
      </c>
      <c r="G1850" t="s">
        <v>882</v>
      </c>
      <c r="H1850" t="s">
        <v>244</v>
      </c>
      <c r="I1850" t="s">
        <v>1492</v>
      </c>
      <c r="L1850" t="s">
        <v>2169</v>
      </c>
      <c r="M1850" t="s">
        <v>2170</v>
      </c>
    </row>
    <row r="1851" spans="1:13" ht="12.75" customHeight="1" x14ac:dyDescent="0.2">
      <c r="A1851">
        <v>1726</v>
      </c>
      <c r="B1851">
        <v>3</v>
      </c>
      <c r="C1851">
        <v>13</v>
      </c>
      <c r="D1851" t="s">
        <v>63</v>
      </c>
      <c r="E1851" t="s">
        <v>1294</v>
      </c>
      <c r="F1851" t="s">
        <v>118</v>
      </c>
      <c r="G1851" t="s">
        <v>60</v>
      </c>
      <c r="H1851" t="s">
        <v>3</v>
      </c>
      <c r="I1851" t="s">
        <v>1615</v>
      </c>
      <c r="L1851" t="s">
        <v>2169</v>
      </c>
      <c r="M1851" t="s">
        <v>2170</v>
      </c>
    </row>
    <row r="1852" spans="1:13" ht="12.75" customHeight="1" x14ac:dyDescent="0.2">
      <c r="A1852" s="8">
        <v>1726</v>
      </c>
      <c r="B1852" s="8">
        <v>3</v>
      </c>
      <c r="C1852" s="8">
        <v>25</v>
      </c>
      <c r="D1852" s="8" t="s">
        <v>2029</v>
      </c>
      <c r="E1852" s="8" t="s">
        <v>37</v>
      </c>
      <c r="F1852" s="8" t="s">
        <v>22</v>
      </c>
      <c r="G1852" s="8" t="s">
        <v>23</v>
      </c>
      <c r="H1852" s="8" t="s">
        <v>219</v>
      </c>
      <c r="I1852" s="8" t="s">
        <v>1871</v>
      </c>
      <c r="J1852" s="8"/>
      <c r="K1852" s="8"/>
      <c r="L1852" s="8" t="s">
        <v>2169</v>
      </c>
      <c r="M1852" s="8" t="s">
        <v>2170</v>
      </c>
    </row>
    <row r="1853" spans="1:13" ht="12.75" customHeight="1" x14ac:dyDescent="0.2">
      <c r="A1853">
        <v>1726</v>
      </c>
      <c r="B1853">
        <v>3</v>
      </c>
      <c r="C1853">
        <v>28</v>
      </c>
      <c r="D1853" t="s">
        <v>915</v>
      </c>
      <c r="E1853" t="s">
        <v>33</v>
      </c>
      <c r="F1853" t="s">
        <v>788</v>
      </c>
      <c r="G1853" t="s">
        <v>882</v>
      </c>
      <c r="H1853" t="s">
        <v>3</v>
      </c>
      <c r="I1853" t="s">
        <v>2054</v>
      </c>
      <c r="L1853" t="s">
        <v>2169</v>
      </c>
      <c r="M1853" t="s">
        <v>2170</v>
      </c>
    </row>
    <row r="1854" spans="1:13" ht="12.75" customHeight="1" x14ac:dyDescent="0.2">
      <c r="A1854">
        <v>1726</v>
      </c>
      <c r="B1854">
        <v>3</v>
      </c>
      <c r="C1854">
        <v>30</v>
      </c>
      <c r="D1854" t="s">
        <v>190</v>
      </c>
      <c r="E1854" t="s">
        <v>1294</v>
      </c>
      <c r="F1854" t="s">
        <v>386</v>
      </c>
      <c r="G1854" t="s">
        <v>23</v>
      </c>
      <c r="H1854" t="s">
        <v>3</v>
      </c>
      <c r="I1854" t="s">
        <v>2174</v>
      </c>
      <c r="L1854" t="s">
        <v>2169</v>
      </c>
      <c r="M1854" t="s">
        <v>2170</v>
      </c>
    </row>
    <row r="1855" spans="1:13" ht="12.75" customHeight="1" x14ac:dyDescent="0.2">
      <c r="A1855">
        <v>1726</v>
      </c>
      <c r="B1855">
        <v>4</v>
      </c>
      <c r="C1855">
        <v>11</v>
      </c>
      <c r="D1855" t="s">
        <v>71</v>
      </c>
      <c r="E1855" t="s">
        <v>1294</v>
      </c>
      <c r="F1855" t="s">
        <v>55</v>
      </c>
      <c r="G1855" t="s">
        <v>882</v>
      </c>
      <c r="H1855" t="s">
        <v>219</v>
      </c>
      <c r="I1855" t="s">
        <v>1999</v>
      </c>
      <c r="L1855" t="s">
        <v>2169</v>
      </c>
      <c r="M1855" t="s">
        <v>2170</v>
      </c>
    </row>
    <row r="1856" spans="1:13" ht="12.75" customHeight="1" x14ac:dyDescent="0.2">
      <c r="A1856">
        <v>1726</v>
      </c>
      <c r="B1856">
        <v>5</v>
      </c>
      <c r="C1856">
        <v>1</v>
      </c>
      <c r="D1856" t="s">
        <v>49</v>
      </c>
      <c r="E1856" t="s">
        <v>53</v>
      </c>
      <c r="F1856" t="s">
        <v>33</v>
      </c>
      <c r="G1856" t="s">
        <v>23</v>
      </c>
      <c r="H1856" t="s">
        <v>244</v>
      </c>
      <c r="I1856" t="s">
        <v>2175</v>
      </c>
      <c r="L1856" t="s">
        <v>2169</v>
      </c>
      <c r="M1856" t="s">
        <v>2170</v>
      </c>
    </row>
    <row r="1857" spans="1:13" ht="12.75" customHeight="1" x14ac:dyDescent="0.2">
      <c r="A1857">
        <v>1726</v>
      </c>
      <c r="B1857">
        <v>5</v>
      </c>
      <c r="C1857">
        <v>12</v>
      </c>
      <c r="D1857" t="s">
        <v>843</v>
      </c>
      <c r="E1857" t="s">
        <v>1294</v>
      </c>
      <c r="F1857" t="s">
        <v>55</v>
      </c>
      <c r="G1857" t="s">
        <v>82</v>
      </c>
      <c r="H1857" t="s">
        <v>3</v>
      </c>
      <c r="I1857" t="s">
        <v>1655</v>
      </c>
      <c r="L1857" t="s">
        <v>2169</v>
      </c>
      <c r="M1857" t="s">
        <v>2170</v>
      </c>
    </row>
    <row r="1858" spans="1:13" ht="12.75" customHeight="1" x14ac:dyDescent="0.2">
      <c r="A1858">
        <v>1726</v>
      </c>
      <c r="B1858">
        <v>5</v>
      </c>
      <c r="C1858">
        <v>17</v>
      </c>
      <c r="D1858" t="s">
        <v>49</v>
      </c>
      <c r="E1858" t="s">
        <v>788</v>
      </c>
      <c r="F1858" t="s">
        <v>312</v>
      </c>
      <c r="G1858" t="s">
        <v>1294</v>
      </c>
      <c r="H1858" t="s">
        <v>244</v>
      </c>
      <c r="I1858" t="s">
        <v>2017</v>
      </c>
      <c r="L1858" t="s">
        <v>2169</v>
      </c>
      <c r="M1858" t="s">
        <v>2170</v>
      </c>
    </row>
    <row r="1859" spans="1:13" ht="12.75" customHeight="1" x14ac:dyDescent="0.2">
      <c r="A1859">
        <v>1726</v>
      </c>
      <c r="B1859">
        <v>5</v>
      </c>
      <c r="C1859">
        <v>19</v>
      </c>
      <c r="D1859" t="s">
        <v>861</v>
      </c>
      <c r="E1859" t="s">
        <v>1294</v>
      </c>
      <c r="F1859" t="s">
        <v>16</v>
      </c>
      <c r="G1859" t="s">
        <v>67</v>
      </c>
      <c r="H1859" t="s">
        <v>3</v>
      </c>
      <c r="I1859" t="s">
        <v>1591</v>
      </c>
      <c r="J1859" t="s">
        <v>1821</v>
      </c>
      <c r="L1859" t="s">
        <v>2176</v>
      </c>
      <c r="M1859" t="s">
        <v>2170</v>
      </c>
    </row>
    <row r="1860" spans="1:13" ht="12.75" customHeight="1" x14ac:dyDescent="0.2">
      <c r="A1860">
        <v>1726</v>
      </c>
      <c r="B1860">
        <v>5</v>
      </c>
      <c r="C1860">
        <v>21</v>
      </c>
      <c r="D1860" t="s">
        <v>114</v>
      </c>
      <c r="E1860" t="s">
        <v>53</v>
      </c>
      <c r="F1860" t="s">
        <v>2</v>
      </c>
      <c r="G1860" t="s">
        <v>1294</v>
      </c>
      <c r="H1860" t="s">
        <v>219</v>
      </c>
      <c r="I1860" t="s">
        <v>2177</v>
      </c>
      <c r="L1860" t="s">
        <v>2176</v>
      </c>
      <c r="M1860" t="s">
        <v>2170</v>
      </c>
    </row>
    <row r="1861" spans="1:13" ht="12.75" customHeight="1" x14ac:dyDescent="0.2">
      <c r="A1861">
        <v>1726</v>
      </c>
      <c r="B1861">
        <v>5</v>
      </c>
      <c r="C1861">
        <v>25</v>
      </c>
      <c r="D1861" t="s">
        <v>2113</v>
      </c>
      <c r="E1861" t="s">
        <v>1294</v>
      </c>
      <c r="F1861" t="s">
        <v>61</v>
      </c>
      <c r="G1861" t="s">
        <v>23</v>
      </c>
      <c r="H1861" t="s">
        <v>244</v>
      </c>
      <c r="I1861" t="s">
        <v>2184</v>
      </c>
      <c r="L1861" t="s">
        <v>2176</v>
      </c>
      <c r="M1861" t="s">
        <v>2170</v>
      </c>
    </row>
    <row r="1862" spans="1:13" ht="12.75" customHeight="1" x14ac:dyDescent="0.2">
      <c r="A1862">
        <v>1726</v>
      </c>
      <c r="B1862">
        <v>5</v>
      </c>
      <c r="C1862">
        <v>27</v>
      </c>
      <c r="D1862" t="s">
        <v>1118</v>
      </c>
      <c r="E1862" t="s">
        <v>23</v>
      </c>
      <c r="F1862" t="s">
        <v>1013</v>
      </c>
      <c r="G1862" t="s">
        <v>51</v>
      </c>
      <c r="H1862" t="s">
        <v>3</v>
      </c>
      <c r="I1862" t="s">
        <v>1940</v>
      </c>
      <c r="L1862" t="s">
        <v>2176</v>
      </c>
      <c r="M1862" t="s">
        <v>2170</v>
      </c>
    </row>
    <row r="1863" spans="1:13" ht="12.75" customHeight="1" x14ac:dyDescent="0.2">
      <c r="A1863">
        <v>1726</v>
      </c>
      <c r="B1863">
        <v>6</v>
      </c>
      <c r="C1863">
        <v>9</v>
      </c>
      <c r="D1863" t="s">
        <v>2178</v>
      </c>
      <c r="E1863" t="s">
        <v>53</v>
      </c>
      <c r="F1863" t="s">
        <v>2</v>
      </c>
      <c r="G1863" t="s">
        <v>23</v>
      </c>
      <c r="H1863" t="s">
        <v>244</v>
      </c>
      <c r="I1863" t="s">
        <v>2179</v>
      </c>
      <c r="L1863" t="s">
        <v>2176</v>
      </c>
      <c r="M1863" t="s">
        <v>2170</v>
      </c>
    </row>
    <row r="1864" spans="1:13" ht="12.75" customHeight="1" x14ac:dyDescent="0.2">
      <c r="A1864">
        <v>1726</v>
      </c>
      <c r="B1864">
        <v>6</v>
      </c>
      <c r="C1864">
        <v>18</v>
      </c>
      <c r="D1864" t="s">
        <v>2180</v>
      </c>
      <c r="E1864" t="s">
        <v>788</v>
      </c>
      <c r="F1864" t="s">
        <v>29</v>
      </c>
      <c r="G1864" t="s">
        <v>17</v>
      </c>
      <c r="H1864" t="s">
        <v>219</v>
      </c>
      <c r="I1864" t="s">
        <v>1612</v>
      </c>
      <c r="J1864" t="s">
        <v>2181</v>
      </c>
      <c r="K1864" t="s">
        <v>1125</v>
      </c>
      <c r="L1864" t="s">
        <v>2176</v>
      </c>
      <c r="M1864" t="s">
        <v>2170</v>
      </c>
    </row>
    <row r="1865" spans="1:13" ht="12.75" customHeight="1" x14ac:dyDescent="0.2">
      <c r="A1865">
        <v>1726</v>
      </c>
      <c r="B1865">
        <v>6</v>
      </c>
      <c r="C1865">
        <v>18</v>
      </c>
      <c r="D1865" t="s">
        <v>2182</v>
      </c>
      <c r="E1865" t="s">
        <v>91</v>
      </c>
      <c r="F1865" t="s">
        <v>910</v>
      </c>
      <c r="G1865" t="s">
        <v>91</v>
      </c>
      <c r="H1865" t="s">
        <v>3</v>
      </c>
      <c r="I1865" t="s">
        <v>2455</v>
      </c>
      <c r="J1865" t="s">
        <v>2570</v>
      </c>
      <c r="L1865" t="s">
        <v>2176</v>
      </c>
      <c r="M1865" t="s">
        <v>2170</v>
      </c>
    </row>
    <row r="1866" spans="1:13" ht="12.75" customHeight="1" x14ac:dyDescent="0.2">
      <c r="A1866">
        <v>1726</v>
      </c>
      <c r="B1866">
        <v>7</v>
      </c>
      <c r="C1866">
        <v>1</v>
      </c>
      <c r="D1866" t="s">
        <v>64</v>
      </c>
      <c r="E1866" t="s">
        <v>23</v>
      </c>
      <c r="F1866" t="s">
        <v>29</v>
      </c>
      <c r="G1866" t="s">
        <v>166</v>
      </c>
      <c r="H1866" t="s">
        <v>219</v>
      </c>
      <c r="I1866" t="s">
        <v>1918</v>
      </c>
      <c r="L1866" t="s">
        <v>2176</v>
      </c>
      <c r="M1866" t="s">
        <v>2170</v>
      </c>
    </row>
    <row r="1867" spans="1:13" ht="12.75" customHeight="1" x14ac:dyDescent="0.2">
      <c r="A1867">
        <v>1726</v>
      </c>
      <c r="B1867">
        <v>7</v>
      </c>
      <c r="C1867">
        <v>1</v>
      </c>
      <c r="D1867" t="s">
        <v>2183</v>
      </c>
      <c r="E1867" t="s">
        <v>61</v>
      </c>
      <c r="F1867" t="s">
        <v>16</v>
      </c>
      <c r="G1867" t="s">
        <v>23</v>
      </c>
      <c r="H1867" t="s">
        <v>3</v>
      </c>
      <c r="I1867" t="s">
        <v>2184</v>
      </c>
      <c r="L1867" t="s">
        <v>2176</v>
      </c>
      <c r="M1867" t="s">
        <v>2170</v>
      </c>
    </row>
    <row r="1868" spans="1:13" ht="12.75" customHeight="1" x14ac:dyDescent="0.2">
      <c r="A1868">
        <v>1726</v>
      </c>
      <c r="B1868">
        <v>7</v>
      </c>
      <c r="C1868">
        <v>7</v>
      </c>
      <c r="D1868" t="s">
        <v>72</v>
      </c>
      <c r="E1868" t="s">
        <v>61</v>
      </c>
      <c r="F1868" t="s">
        <v>2</v>
      </c>
      <c r="G1868" t="s">
        <v>1294</v>
      </c>
      <c r="H1868" t="s">
        <v>3</v>
      </c>
      <c r="I1868" t="s">
        <v>2375</v>
      </c>
      <c r="L1868" t="s">
        <v>2176</v>
      </c>
      <c r="M1868" t="s">
        <v>2170</v>
      </c>
    </row>
    <row r="1869" spans="1:13" ht="12.75" customHeight="1" x14ac:dyDescent="0.2">
      <c r="A1869">
        <v>1726</v>
      </c>
      <c r="B1869">
        <v>7</v>
      </c>
      <c r="C1869">
        <v>12</v>
      </c>
      <c r="D1869" t="s">
        <v>34</v>
      </c>
      <c r="E1869" t="s">
        <v>312</v>
      </c>
      <c r="F1869" t="s">
        <v>2</v>
      </c>
      <c r="G1869" t="s">
        <v>23</v>
      </c>
      <c r="H1869" t="s">
        <v>219</v>
      </c>
      <c r="I1869" t="s">
        <v>2187</v>
      </c>
      <c r="L1869" t="s">
        <v>2185</v>
      </c>
      <c r="M1869" t="s">
        <v>2186</v>
      </c>
    </row>
    <row r="1870" spans="1:13" ht="12.75" customHeight="1" x14ac:dyDescent="0.2">
      <c r="A1870">
        <v>1726</v>
      </c>
      <c r="B1870">
        <v>7</v>
      </c>
      <c r="C1870">
        <v>12</v>
      </c>
      <c r="D1870" t="s">
        <v>190</v>
      </c>
      <c r="E1870" t="s">
        <v>37</v>
      </c>
      <c r="F1870" t="s">
        <v>33</v>
      </c>
      <c r="G1870" t="s">
        <v>147</v>
      </c>
      <c r="H1870" t="s">
        <v>244</v>
      </c>
      <c r="I1870" t="s">
        <v>2167</v>
      </c>
      <c r="L1870" t="s">
        <v>2185</v>
      </c>
      <c r="M1870" t="s">
        <v>2186</v>
      </c>
    </row>
    <row r="1871" spans="1:13" ht="12.75" customHeight="1" x14ac:dyDescent="0.2">
      <c r="A1871">
        <v>1726</v>
      </c>
      <c r="B1871">
        <v>7</v>
      </c>
      <c r="C1871">
        <v>13</v>
      </c>
      <c r="D1871" t="s">
        <v>2189</v>
      </c>
      <c r="E1871" t="s">
        <v>37</v>
      </c>
      <c r="F1871" t="s">
        <v>53</v>
      </c>
      <c r="G1871" t="s">
        <v>2533</v>
      </c>
      <c r="H1871" t="s">
        <v>2533</v>
      </c>
      <c r="I1871" t="s">
        <v>2125</v>
      </c>
      <c r="L1871" t="s">
        <v>2185</v>
      </c>
      <c r="M1871" t="s">
        <v>2186</v>
      </c>
    </row>
    <row r="1872" spans="1:13" ht="12.75" customHeight="1" x14ac:dyDescent="0.2">
      <c r="A1872">
        <v>1726</v>
      </c>
      <c r="B1872">
        <v>7</v>
      </c>
      <c r="C1872">
        <v>16</v>
      </c>
      <c r="D1872" t="s">
        <v>120</v>
      </c>
      <c r="E1872" t="s">
        <v>61</v>
      </c>
      <c r="F1872" t="s">
        <v>95</v>
      </c>
      <c r="G1872" t="s">
        <v>1294</v>
      </c>
      <c r="H1872" t="s">
        <v>219</v>
      </c>
      <c r="I1872" t="s">
        <v>2190</v>
      </c>
      <c r="J1872" t="s">
        <v>1812</v>
      </c>
      <c r="L1872" t="s">
        <v>2185</v>
      </c>
      <c r="M1872" t="s">
        <v>2186</v>
      </c>
    </row>
    <row r="1873" spans="1:13" ht="12.75" customHeight="1" x14ac:dyDescent="0.2">
      <c r="A1873">
        <v>1726</v>
      </c>
      <c r="B1873">
        <v>7</v>
      </c>
      <c r="C1873">
        <v>22</v>
      </c>
      <c r="D1873" t="s">
        <v>202</v>
      </c>
      <c r="E1873" t="s">
        <v>60</v>
      </c>
      <c r="F1873" t="s">
        <v>16</v>
      </c>
      <c r="G1873" t="s">
        <v>67</v>
      </c>
      <c r="H1873" t="s">
        <v>3</v>
      </c>
      <c r="I1873" t="s">
        <v>2191</v>
      </c>
      <c r="L1873" t="s">
        <v>2185</v>
      </c>
      <c r="M1873" t="s">
        <v>2186</v>
      </c>
    </row>
    <row r="1874" spans="1:13" ht="12.75" customHeight="1" x14ac:dyDescent="0.2">
      <c r="A1874">
        <v>1726</v>
      </c>
      <c r="B1874">
        <v>7</v>
      </c>
      <c r="C1874">
        <v>22</v>
      </c>
      <c r="D1874" t="s">
        <v>192</v>
      </c>
      <c r="E1874" t="s">
        <v>17</v>
      </c>
      <c r="F1874" t="s">
        <v>2</v>
      </c>
      <c r="G1874" t="s">
        <v>689</v>
      </c>
      <c r="H1874" t="s">
        <v>244</v>
      </c>
      <c r="I1874" t="s">
        <v>1888</v>
      </c>
      <c r="L1874" t="s">
        <v>2185</v>
      </c>
      <c r="M1874" t="s">
        <v>2186</v>
      </c>
    </row>
    <row r="1875" spans="1:13" ht="12.75" customHeight="1" x14ac:dyDescent="0.2">
      <c r="A1875">
        <v>1726</v>
      </c>
      <c r="B1875">
        <v>7</v>
      </c>
      <c r="C1875">
        <v>27</v>
      </c>
      <c r="D1875" t="s">
        <v>233</v>
      </c>
      <c r="E1875" t="s">
        <v>55</v>
      </c>
      <c r="F1875" t="s">
        <v>16</v>
      </c>
      <c r="G1875" t="s">
        <v>1294</v>
      </c>
      <c r="H1875" t="s">
        <v>219</v>
      </c>
      <c r="I1875" t="s">
        <v>2069</v>
      </c>
      <c r="L1875" t="s">
        <v>2185</v>
      </c>
      <c r="M1875" t="s">
        <v>2186</v>
      </c>
    </row>
    <row r="1876" spans="1:13" ht="12.75" customHeight="1" x14ac:dyDescent="0.2">
      <c r="A1876">
        <v>1726</v>
      </c>
      <c r="B1876">
        <v>8</v>
      </c>
      <c r="C1876">
        <v>3</v>
      </c>
      <c r="D1876" t="s">
        <v>843</v>
      </c>
      <c r="E1876" t="s">
        <v>1294</v>
      </c>
      <c r="F1876" t="s">
        <v>1013</v>
      </c>
      <c r="G1876" t="s">
        <v>82</v>
      </c>
      <c r="H1876" t="s">
        <v>3</v>
      </c>
      <c r="I1876" t="s">
        <v>1977</v>
      </c>
      <c r="L1876" t="s">
        <v>2185</v>
      </c>
      <c r="M1876" t="s">
        <v>2186</v>
      </c>
    </row>
    <row r="1877" spans="1:13" ht="12.75" customHeight="1" x14ac:dyDescent="0.2">
      <c r="A1877">
        <v>1726</v>
      </c>
      <c r="B1877">
        <v>8</v>
      </c>
      <c r="C1877">
        <v>4</v>
      </c>
      <c r="D1877" t="s">
        <v>2193</v>
      </c>
      <c r="E1877" t="s">
        <v>92</v>
      </c>
      <c r="F1877" t="s">
        <v>33</v>
      </c>
      <c r="G1877" t="s">
        <v>23</v>
      </c>
      <c r="H1877" t="s">
        <v>244</v>
      </c>
      <c r="L1877" t="s">
        <v>2185</v>
      </c>
      <c r="M1877" t="s">
        <v>2186</v>
      </c>
    </row>
    <row r="1878" spans="1:13" ht="12.75" customHeight="1" x14ac:dyDescent="0.2">
      <c r="A1878">
        <v>1726</v>
      </c>
      <c r="B1878">
        <v>8</v>
      </c>
      <c r="C1878">
        <v>5</v>
      </c>
      <c r="D1878" t="s">
        <v>460</v>
      </c>
      <c r="E1878" t="s">
        <v>23</v>
      </c>
      <c r="F1878" t="s">
        <v>22</v>
      </c>
      <c r="G1878" t="s">
        <v>23</v>
      </c>
      <c r="H1878" t="s">
        <v>3</v>
      </c>
      <c r="I1878" t="s">
        <v>1591</v>
      </c>
      <c r="J1878" t="s">
        <v>2166</v>
      </c>
      <c r="K1878" t="s">
        <v>985</v>
      </c>
      <c r="L1878" t="s">
        <v>2185</v>
      </c>
      <c r="M1878" t="s">
        <v>2186</v>
      </c>
    </row>
    <row r="1879" spans="1:13" ht="12.75" customHeight="1" x14ac:dyDescent="0.2">
      <c r="A1879">
        <v>1726</v>
      </c>
      <c r="B1879">
        <v>8</v>
      </c>
      <c r="C1879">
        <v>14</v>
      </c>
      <c r="D1879" t="s">
        <v>40</v>
      </c>
      <c r="E1879" t="s">
        <v>1013</v>
      </c>
      <c r="F1879" t="s">
        <v>2</v>
      </c>
      <c r="G1879" t="s">
        <v>1294</v>
      </c>
      <c r="H1879" t="s">
        <v>244</v>
      </c>
      <c r="I1879" t="s">
        <v>2194</v>
      </c>
      <c r="J1879" t="s">
        <v>2196</v>
      </c>
      <c r="K1879" t="s">
        <v>2195</v>
      </c>
      <c r="L1879" t="s">
        <v>2185</v>
      </c>
      <c r="M1879" t="s">
        <v>2186</v>
      </c>
    </row>
    <row r="1880" spans="1:13" ht="12.75" customHeight="1" x14ac:dyDescent="0.2">
      <c r="A1880">
        <v>1730</v>
      </c>
      <c r="B1880">
        <v>10</v>
      </c>
      <c r="C1880">
        <v>26</v>
      </c>
      <c r="D1880" t="s">
        <v>843</v>
      </c>
      <c r="E1880" t="s">
        <v>19</v>
      </c>
      <c r="F1880" t="s">
        <v>2</v>
      </c>
      <c r="G1880" t="s">
        <v>17</v>
      </c>
      <c r="H1880" t="s">
        <v>3</v>
      </c>
      <c r="I1880" t="s">
        <v>2125</v>
      </c>
      <c r="L1880" t="s">
        <v>2197</v>
      </c>
      <c r="M1880" t="s">
        <v>2186</v>
      </c>
    </row>
    <row r="1881" spans="1:13" ht="12.75" customHeight="1" x14ac:dyDescent="0.2">
      <c r="A1881">
        <v>1730</v>
      </c>
      <c r="B1881">
        <v>11</v>
      </c>
      <c r="C1881">
        <v>3</v>
      </c>
      <c r="D1881" t="s">
        <v>2198</v>
      </c>
      <c r="E1881" t="s">
        <v>882</v>
      </c>
      <c r="F1881" t="s">
        <v>130</v>
      </c>
      <c r="G1881" t="s">
        <v>652</v>
      </c>
      <c r="H1881" t="s">
        <v>3</v>
      </c>
      <c r="I1881" t="s">
        <v>2199</v>
      </c>
      <c r="L1881" t="s">
        <v>2197</v>
      </c>
      <c r="M1881" t="s">
        <v>2186</v>
      </c>
    </row>
    <row r="1882" spans="1:13" ht="12.75" customHeight="1" x14ac:dyDescent="0.2">
      <c r="A1882">
        <v>1730</v>
      </c>
      <c r="B1882">
        <v>11</v>
      </c>
      <c r="C1882">
        <v>12</v>
      </c>
      <c r="D1882" t="s">
        <v>2200</v>
      </c>
      <c r="E1882" t="s">
        <v>14</v>
      </c>
      <c r="F1882" t="s">
        <v>32</v>
      </c>
      <c r="G1882" t="s">
        <v>128</v>
      </c>
      <c r="H1882" t="s">
        <v>244</v>
      </c>
      <c r="I1882" t="s">
        <v>2571</v>
      </c>
      <c r="J1882" t="s">
        <v>2572</v>
      </c>
      <c r="L1882" t="s">
        <v>2197</v>
      </c>
      <c r="M1882" t="s">
        <v>2186</v>
      </c>
    </row>
    <row r="1883" spans="1:13" ht="12.75" customHeight="1" x14ac:dyDescent="0.2">
      <c r="A1883">
        <v>1730</v>
      </c>
      <c r="B1883">
        <v>11</v>
      </c>
      <c r="C1883">
        <v>28</v>
      </c>
      <c r="D1883" t="s">
        <v>2201</v>
      </c>
      <c r="E1883" t="s">
        <v>12</v>
      </c>
      <c r="F1883" t="s">
        <v>388</v>
      </c>
      <c r="G1883" t="s">
        <v>652</v>
      </c>
      <c r="H1883" t="s">
        <v>3</v>
      </c>
      <c r="I1883" t="s">
        <v>2079</v>
      </c>
      <c r="L1883" t="s">
        <v>2197</v>
      </c>
      <c r="M1883" t="s">
        <v>2186</v>
      </c>
    </row>
    <row r="1884" spans="1:13" ht="12.75" customHeight="1" x14ac:dyDescent="0.2">
      <c r="A1884">
        <v>1730</v>
      </c>
      <c r="B1884">
        <v>12</v>
      </c>
      <c r="C1884">
        <v>19</v>
      </c>
      <c r="D1884" t="s">
        <v>2362</v>
      </c>
      <c r="E1884" t="s">
        <v>22</v>
      </c>
      <c r="F1884" t="s">
        <v>14</v>
      </c>
      <c r="G1884" t="s">
        <v>689</v>
      </c>
      <c r="H1884" t="s">
        <v>3</v>
      </c>
      <c r="I1884" t="s">
        <v>2271</v>
      </c>
      <c r="L1884" t="s">
        <v>2197</v>
      </c>
      <c r="M1884" t="s">
        <v>2186</v>
      </c>
    </row>
    <row r="1885" spans="1:13" ht="12.75" customHeight="1" x14ac:dyDescent="0.2">
      <c r="A1885">
        <v>1731</v>
      </c>
      <c r="B1885">
        <v>1</v>
      </c>
      <c r="C1885">
        <v>11</v>
      </c>
      <c r="D1885" t="s">
        <v>87</v>
      </c>
      <c r="E1885" t="s">
        <v>27</v>
      </c>
      <c r="F1885" t="s">
        <v>55</v>
      </c>
      <c r="G1885" t="s">
        <v>60</v>
      </c>
      <c r="H1885" t="s">
        <v>219</v>
      </c>
      <c r="I1885" t="s">
        <v>2078</v>
      </c>
      <c r="L1885" t="s">
        <v>2197</v>
      </c>
      <c r="M1885" t="s">
        <v>2186</v>
      </c>
    </row>
    <row r="1886" spans="1:13" ht="12.75" customHeight="1" x14ac:dyDescent="0.2">
      <c r="A1886">
        <v>1731</v>
      </c>
      <c r="B1886">
        <v>1</v>
      </c>
      <c r="C1886">
        <v>21</v>
      </c>
      <c r="D1886" t="s">
        <v>861</v>
      </c>
      <c r="E1886" t="s">
        <v>652</v>
      </c>
      <c r="F1886" t="s">
        <v>16</v>
      </c>
      <c r="G1886" t="s">
        <v>67</v>
      </c>
      <c r="H1886" t="s">
        <v>3</v>
      </c>
      <c r="I1886" t="s">
        <v>2203</v>
      </c>
      <c r="J1886" t="s">
        <v>2137</v>
      </c>
      <c r="L1886" t="s">
        <v>2197</v>
      </c>
      <c r="M1886" t="s">
        <v>2186</v>
      </c>
    </row>
    <row r="1887" spans="1:13" ht="12.75" customHeight="1" x14ac:dyDescent="0.2">
      <c r="A1887">
        <v>1731</v>
      </c>
      <c r="B1887">
        <v>1</v>
      </c>
      <c r="C1887">
        <v>31</v>
      </c>
      <c r="D1887" t="s">
        <v>2586</v>
      </c>
      <c r="E1887" t="s">
        <v>2</v>
      </c>
      <c r="F1887" t="s">
        <v>14</v>
      </c>
      <c r="G1887" t="s">
        <v>882</v>
      </c>
      <c r="H1887" t="s">
        <v>3</v>
      </c>
      <c r="I1887" t="s">
        <v>2079</v>
      </c>
      <c r="L1887" t="s">
        <v>2197</v>
      </c>
      <c r="M1887" t="s">
        <v>2186</v>
      </c>
    </row>
    <row r="1888" spans="1:13" ht="12.75" customHeight="1" x14ac:dyDescent="0.2">
      <c r="A1888">
        <v>1731</v>
      </c>
      <c r="B1888">
        <v>1</v>
      </c>
      <c r="C1888">
        <v>31</v>
      </c>
      <c r="D1888" t="s">
        <v>63</v>
      </c>
      <c r="E1888" t="s">
        <v>216</v>
      </c>
      <c r="F1888" t="s">
        <v>2</v>
      </c>
      <c r="G1888" t="s">
        <v>60</v>
      </c>
      <c r="H1888" t="s">
        <v>3</v>
      </c>
      <c r="I1888" t="s">
        <v>1615</v>
      </c>
      <c r="L1888" t="s">
        <v>2204</v>
      </c>
      <c r="M1888" t="s">
        <v>2205</v>
      </c>
    </row>
    <row r="1889" spans="1:13" ht="12.75" customHeight="1" x14ac:dyDescent="0.2">
      <c r="A1889">
        <v>1731</v>
      </c>
      <c r="B1889">
        <v>2</v>
      </c>
      <c r="C1889">
        <v>7</v>
      </c>
      <c r="D1889" t="s">
        <v>2573</v>
      </c>
      <c r="E1889" t="s">
        <v>2</v>
      </c>
      <c r="F1889" t="s">
        <v>24</v>
      </c>
      <c r="G1889" t="s">
        <v>23</v>
      </c>
      <c r="H1889" t="s">
        <v>3</v>
      </c>
      <c r="I1889" t="s">
        <v>2208</v>
      </c>
      <c r="L1889" t="s">
        <v>2204</v>
      </c>
      <c r="M1889" t="s">
        <v>2205</v>
      </c>
    </row>
    <row r="1890" spans="1:13" ht="12.75" customHeight="1" x14ac:dyDescent="0.2">
      <c r="A1890">
        <v>1731</v>
      </c>
      <c r="B1890">
        <v>2</v>
      </c>
      <c r="C1890">
        <v>8</v>
      </c>
      <c r="D1890" t="s">
        <v>489</v>
      </c>
      <c r="E1890" t="s">
        <v>1294</v>
      </c>
      <c r="F1890" t="s">
        <v>32</v>
      </c>
      <c r="G1890" t="s">
        <v>882</v>
      </c>
      <c r="H1890" t="s">
        <v>3</v>
      </c>
      <c r="I1890" t="s">
        <v>2209</v>
      </c>
      <c r="L1890" t="s">
        <v>2204</v>
      </c>
      <c r="M1890" t="s">
        <v>2205</v>
      </c>
    </row>
    <row r="1891" spans="1:13" ht="12.75" customHeight="1" x14ac:dyDescent="0.2">
      <c r="A1891">
        <v>1731</v>
      </c>
      <c r="B1891">
        <v>2</v>
      </c>
      <c r="C1891">
        <v>9</v>
      </c>
      <c r="D1891" t="s">
        <v>2210</v>
      </c>
      <c r="E1891" t="s">
        <v>2</v>
      </c>
      <c r="F1891" t="s">
        <v>32</v>
      </c>
      <c r="G1891" t="s">
        <v>1294</v>
      </c>
      <c r="H1891" t="s">
        <v>219</v>
      </c>
      <c r="I1891" t="s">
        <v>2115</v>
      </c>
      <c r="L1891" t="s">
        <v>2204</v>
      </c>
      <c r="M1891" t="s">
        <v>2205</v>
      </c>
    </row>
    <row r="1892" spans="1:13" ht="12.75" customHeight="1" x14ac:dyDescent="0.2">
      <c r="A1892">
        <v>1731</v>
      </c>
      <c r="B1892">
        <v>2</v>
      </c>
      <c r="C1892">
        <v>18</v>
      </c>
      <c r="E1892" t="s">
        <v>128</v>
      </c>
      <c r="F1892" t="s">
        <v>312</v>
      </c>
      <c r="H1892" t="s">
        <v>3</v>
      </c>
      <c r="I1892" t="s">
        <v>2211</v>
      </c>
      <c r="J1892" t="s">
        <v>2212</v>
      </c>
      <c r="K1892" t="s">
        <v>2213</v>
      </c>
      <c r="L1892" t="s">
        <v>2204</v>
      </c>
      <c r="M1892" t="s">
        <v>2205</v>
      </c>
    </row>
    <row r="1893" spans="1:13" ht="12.75" customHeight="1" x14ac:dyDescent="0.2">
      <c r="A1893">
        <v>1731</v>
      </c>
      <c r="B1893">
        <v>2</v>
      </c>
      <c r="C1893">
        <v>23</v>
      </c>
      <c r="D1893" t="s">
        <v>2045</v>
      </c>
      <c r="E1893" t="s">
        <v>2</v>
      </c>
      <c r="F1893" t="s">
        <v>788</v>
      </c>
      <c r="G1893" t="s">
        <v>67</v>
      </c>
      <c r="H1893" t="s">
        <v>3</v>
      </c>
      <c r="I1893" t="s">
        <v>2214</v>
      </c>
      <c r="L1893" t="s">
        <v>2204</v>
      </c>
      <c r="M1893" t="s">
        <v>2205</v>
      </c>
    </row>
    <row r="1894" spans="1:13" ht="12.75" customHeight="1" x14ac:dyDescent="0.2">
      <c r="A1894">
        <v>1731</v>
      </c>
      <c r="B1894">
        <v>2</v>
      </c>
      <c r="C1894">
        <v>25</v>
      </c>
      <c r="D1894" t="s">
        <v>1942</v>
      </c>
      <c r="E1894" t="s">
        <v>24</v>
      </c>
      <c r="F1894" t="s">
        <v>27</v>
      </c>
      <c r="G1894" t="s">
        <v>652</v>
      </c>
      <c r="H1894" t="s">
        <v>244</v>
      </c>
      <c r="I1894" t="s">
        <v>2215</v>
      </c>
      <c r="L1894" t="s">
        <v>2204</v>
      </c>
      <c r="M1894" t="s">
        <v>2205</v>
      </c>
    </row>
    <row r="1895" spans="1:13" ht="12.75" customHeight="1" x14ac:dyDescent="0.2">
      <c r="A1895">
        <v>1731</v>
      </c>
      <c r="B1895">
        <v>2</v>
      </c>
      <c r="C1895">
        <v>28</v>
      </c>
      <c r="D1895" t="s">
        <v>2216</v>
      </c>
      <c r="E1895" t="s">
        <v>652</v>
      </c>
      <c r="F1895" t="s">
        <v>61</v>
      </c>
      <c r="G1895" t="s">
        <v>17</v>
      </c>
      <c r="H1895" t="s">
        <v>244</v>
      </c>
      <c r="I1895" t="s">
        <v>2194</v>
      </c>
      <c r="J1895" t="s">
        <v>2574</v>
      </c>
      <c r="K1895" t="s">
        <v>2217</v>
      </c>
      <c r="L1895" t="s">
        <v>2204</v>
      </c>
      <c r="M1895" t="s">
        <v>2205</v>
      </c>
    </row>
    <row r="1896" spans="1:13" ht="12.75" customHeight="1" x14ac:dyDescent="0.2">
      <c r="A1896">
        <v>1731</v>
      </c>
      <c r="B1896">
        <v>3</v>
      </c>
      <c r="C1896">
        <v>2</v>
      </c>
      <c r="D1896" t="s">
        <v>38</v>
      </c>
      <c r="E1896" t="s">
        <v>24</v>
      </c>
      <c r="F1896" t="s">
        <v>14</v>
      </c>
      <c r="G1896" t="s">
        <v>652</v>
      </c>
      <c r="H1896" t="s">
        <v>244</v>
      </c>
      <c r="I1896" t="s">
        <v>2218</v>
      </c>
      <c r="L1896" t="s">
        <v>2204</v>
      </c>
      <c r="M1896" t="s">
        <v>2205</v>
      </c>
    </row>
    <row r="1897" spans="1:13" ht="12.75" customHeight="1" x14ac:dyDescent="0.2">
      <c r="A1897">
        <v>1731</v>
      </c>
      <c r="B1897">
        <v>3</v>
      </c>
      <c r="C1897">
        <v>6</v>
      </c>
      <c r="D1897" t="s">
        <v>2045</v>
      </c>
      <c r="E1897" t="s">
        <v>29</v>
      </c>
      <c r="F1897" t="s">
        <v>14</v>
      </c>
      <c r="G1897" t="s">
        <v>1294</v>
      </c>
      <c r="H1897" t="s">
        <v>3</v>
      </c>
      <c r="I1897" t="s">
        <v>1591</v>
      </c>
      <c r="J1897" t="s">
        <v>1806</v>
      </c>
      <c r="K1897" t="s">
        <v>984</v>
      </c>
      <c r="L1897" t="s">
        <v>2220</v>
      </c>
      <c r="M1897" t="s">
        <v>2205</v>
      </c>
    </row>
    <row r="1898" spans="1:13" ht="12.75" customHeight="1" x14ac:dyDescent="0.2">
      <c r="A1898">
        <v>1731</v>
      </c>
      <c r="B1898">
        <v>3</v>
      </c>
      <c r="C1898" t="s">
        <v>2543</v>
      </c>
      <c r="D1898" t="s">
        <v>779</v>
      </c>
      <c r="E1898" t="s">
        <v>1294</v>
      </c>
      <c r="F1898" t="s">
        <v>19</v>
      </c>
      <c r="G1898" t="s">
        <v>652</v>
      </c>
      <c r="H1898" t="s">
        <v>219</v>
      </c>
      <c r="I1898" t="s">
        <v>2221</v>
      </c>
      <c r="L1898" t="s">
        <v>2220</v>
      </c>
      <c r="M1898" t="s">
        <v>2205</v>
      </c>
    </row>
    <row r="1899" spans="1:13" ht="12.75" customHeight="1" x14ac:dyDescent="0.2">
      <c r="A1899">
        <v>1731</v>
      </c>
      <c r="B1899">
        <v>3</v>
      </c>
      <c r="C1899" t="s">
        <v>2543</v>
      </c>
      <c r="D1899" t="s">
        <v>2222</v>
      </c>
      <c r="E1899" t="s">
        <v>33</v>
      </c>
      <c r="H1899" t="s">
        <v>244</v>
      </c>
      <c r="I1899" t="s">
        <v>2013</v>
      </c>
      <c r="L1899" t="s">
        <v>2220</v>
      </c>
      <c r="M1899" t="s">
        <v>2205</v>
      </c>
    </row>
    <row r="1900" spans="1:13" ht="12.75" customHeight="1" x14ac:dyDescent="0.2">
      <c r="A1900">
        <v>1731</v>
      </c>
      <c r="B1900">
        <v>3</v>
      </c>
      <c r="C1900" t="s">
        <v>2543</v>
      </c>
      <c r="D1900" t="s">
        <v>2222</v>
      </c>
      <c r="E1900" t="s">
        <v>689</v>
      </c>
      <c r="H1900" t="s">
        <v>244</v>
      </c>
      <c r="I1900" t="s">
        <v>2223</v>
      </c>
      <c r="L1900" t="s">
        <v>2220</v>
      </c>
      <c r="M1900" t="s">
        <v>2205</v>
      </c>
    </row>
    <row r="1901" spans="1:13" ht="12.75" customHeight="1" x14ac:dyDescent="0.2">
      <c r="A1901">
        <v>1731</v>
      </c>
      <c r="B1901">
        <v>3</v>
      </c>
      <c r="C1901" t="s">
        <v>2543</v>
      </c>
      <c r="D1901" t="s">
        <v>775</v>
      </c>
      <c r="E1901" t="s">
        <v>33</v>
      </c>
      <c r="F1901" t="s">
        <v>33</v>
      </c>
      <c r="G1901" t="s">
        <v>67</v>
      </c>
      <c r="H1901" t="s">
        <v>219</v>
      </c>
      <c r="I1901" t="s">
        <v>2226</v>
      </c>
      <c r="J1901" t="s">
        <v>2225</v>
      </c>
      <c r="K1901" t="s">
        <v>1007</v>
      </c>
      <c r="L1901" t="s">
        <v>2220</v>
      </c>
      <c r="M1901" t="s">
        <v>2205</v>
      </c>
    </row>
    <row r="1902" spans="1:13" ht="12.75" customHeight="1" x14ac:dyDescent="0.2">
      <c r="A1902">
        <v>1731</v>
      </c>
      <c r="B1902">
        <v>3</v>
      </c>
      <c r="C1902" t="s">
        <v>2564</v>
      </c>
      <c r="D1902" t="s">
        <v>233</v>
      </c>
      <c r="E1902" t="s">
        <v>24</v>
      </c>
      <c r="F1902" t="s">
        <v>53</v>
      </c>
      <c r="G1902" t="s">
        <v>23</v>
      </c>
      <c r="H1902" t="s">
        <v>3</v>
      </c>
      <c r="I1902" t="s">
        <v>1556</v>
      </c>
      <c r="J1902" t="s">
        <v>2219</v>
      </c>
      <c r="K1902" t="s">
        <v>1003</v>
      </c>
      <c r="L1902" t="s">
        <v>2204</v>
      </c>
      <c r="M1902" t="s">
        <v>2205</v>
      </c>
    </row>
    <row r="1903" spans="1:13" ht="12.75" customHeight="1" x14ac:dyDescent="0.2">
      <c r="A1903">
        <v>1731</v>
      </c>
      <c r="B1903">
        <v>4</v>
      </c>
      <c r="C1903">
        <v>11</v>
      </c>
      <c r="D1903" t="s">
        <v>2585</v>
      </c>
      <c r="E1903" t="s">
        <v>1294</v>
      </c>
      <c r="F1903" t="s">
        <v>177</v>
      </c>
      <c r="G1903" t="s">
        <v>51</v>
      </c>
      <c r="H1903" t="s">
        <v>219</v>
      </c>
      <c r="I1903" t="s">
        <v>2227</v>
      </c>
      <c r="L1903" t="s">
        <v>2220</v>
      </c>
      <c r="M1903" t="s">
        <v>2205</v>
      </c>
    </row>
    <row r="1904" spans="1:13" ht="12.75" customHeight="1" x14ac:dyDescent="0.2">
      <c r="A1904">
        <v>1731</v>
      </c>
      <c r="B1904">
        <v>4</v>
      </c>
      <c r="C1904" t="s">
        <v>2564</v>
      </c>
      <c r="D1904" t="s">
        <v>851</v>
      </c>
      <c r="E1904" t="s">
        <v>312</v>
      </c>
      <c r="F1904" t="s">
        <v>24</v>
      </c>
      <c r="G1904" t="s">
        <v>37</v>
      </c>
      <c r="H1904" t="s">
        <v>3</v>
      </c>
      <c r="I1904" t="s">
        <v>2234</v>
      </c>
      <c r="L1904" t="s">
        <v>2220</v>
      </c>
      <c r="M1904" t="s">
        <v>2205</v>
      </c>
    </row>
    <row r="1905" spans="1:13" ht="12.75" customHeight="1" x14ac:dyDescent="0.2">
      <c r="A1905">
        <v>1731</v>
      </c>
      <c r="B1905">
        <v>4</v>
      </c>
      <c r="C1905" t="s">
        <v>2575</v>
      </c>
      <c r="D1905" t="s">
        <v>2576</v>
      </c>
      <c r="E1905" t="s">
        <v>33</v>
      </c>
      <c r="F1905" t="s">
        <v>32</v>
      </c>
      <c r="G1905" t="s">
        <v>91</v>
      </c>
      <c r="H1905" t="s">
        <v>219</v>
      </c>
      <c r="I1905" t="s">
        <v>2577</v>
      </c>
      <c r="J1905" t="s">
        <v>2485</v>
      </c>
      <c r="K1905" t="s">
        <v>2231</v>
      </c>
      <c r="L1905" t="s">
        <v>2220</v>
      </c>
      <c r="M1905" t="s">
        <v>2205</v>
      </c>
    </row>
    <row r="1906" spans="1:13" ht="12.75" customHeight="1" x14ac:dyDescent="0.2">
      <c r="A1906">
        <v>1731</v>
      </c>
      <c r="B1906">
        <v>4</v>
      </c>
      <c r="C1906" t="s">
        <v>2563</v>
      </c>
      <c r="D1906" t="s">
        <v>2232</v>
      </c>
      <c r="E1906" t="s">
        <v>882</v>
      </c>
      <c r="F1906" t="s">
        <v>1</v>
      </c>
      <c r="G1906" t="s">
        <v>92</v>
      </c>
      <c r="H1906" t="s">
        <v>244</v>
      </c>
      <c r="I1906" t="s">
        <v>2233</v>
      </c>
      <c r="J1906" t="s">
        <v>1821</v>
      </c>
      <c r="K1906" t="s">
        <v>989</v>
      </c>
      <c r="L1906" t="s">
        <v>2220</v>
      </c>
      <c r="M1906" t="s">
        <v>2205</v>
      </c>
    </row>
    <row r="1907" spans="1:13" ht="12.75" customHeight="1" x14ac:dyDescent="0.2">
      <c r="A1907">
        <v>1731</v>
      </c>
      <c r="B1907">
        <v>5</v>
      </c>
      <c r="C1907">
        <v>8</v>
      </c>
      <c r="D1907" t="s">
        <v>59</v>
      </c>
      <c r="E1907" t="s">
        <v>1294</v>
      </c>
      <c r="F1907" t="s">
        <v>2</v>
      </c>
      <c r="G1907" t="s">
        <v>1927</v>
      </c>
      <c r="H1907" t="s">
        <v>3</v>
      </c>
      <c r="I1907" t="s">
        <v>2054</v>
      </c>
      <c r="L1907" t="s">
        <v>2235</v>
      </c>
      <c r="M1907" t="s">
        <v>2236</v>
      </c>
    </row>
    <row r="1908" spans="1:13" ht="12.75" customHeight="1" x14ac:dyDescent="0.2">
      <c r="A1908">
        <v>1731</v>
      </c>
      <c r="B1908">
        <v>5</v>
      </c>
      <c r="C1908">
        <v>20</v>
      </c>
      <c r="D1908" t="s">
        <v>83</v>
      </c>
      <c r="E1908" t="s">
        <v>1294</v>
      </c>
      <c r="F1908" t="s">
        <v>2</v>
      </c>
      <c r="G1908" t="s">
        <v>37</v>
      </c>
      <c r="H1908" t="s">
        <v>853</v>
      </c>
      <c r="I1908" t="s">
        <v>2237</v>
      </c>
      <c r="L1908" t="s">
        <v>2235</v>
      </c>
      <c r="M1908" t="s">
        <v>2236</v>
      </c>
    </row>
    <row r="1909" spans="1:13" ht="12.75" customHeight="1" x14ac:dyDescent="0.2">
      <c r="A1909">
        <v>1731</v>
      </c>
      <c r="B1909">
        <v>6</v>
      </c>
      <c r="C1909">
        <v>14</v>
      </c>
      <c r="E1909" t="s">
        <v>37</v>
      </c>
      <c r="G1909" t="s">
        <v>1927</v>
      </c>
      <c r="I1909" t="s">
        <v>2238</v>
      </c>
      <c r="L1909" t="s">
        <v>2235</v>
      </c>
      <c r="M1909" t="s">
        <v>2236</v>
      </c>
    </row>
    <row r="1910" spans="1:13" ht="12.75" customHeight="1" x14ac:dyDescent="0.2">
      <c r="A1910">
        <v>1731</v>
      </c>
      <c r="B1910">
        <v>6</v>
      </c>
      <c r="C1910">
        <v>24</v>
      </c>
      <c r="D1910" t="s">
        <v>120</v>
      </c>
      <c r="E1910" t="s">
        <v>2239</v>
      </c>
      <c r="F1910" t="s">
        <v>271</v>
      </c>
      <c r="G1910" t="s">
        <v>1294</v>
      </c>
      <c r="H1910" t="s">
        <v>219</v>
      </c>
      <c r="I1910" t="s">
        <v>2224</v>
      </c>
      <c r="J1910" t="s">
        <v>1812</v>
      </c>
      <c r="L1910" t="s">
        <v>2235</v>
      </c>
      <c r="M1910" t="s">
        <v>2236</v>
      </c>
    </row>
    <row r="1911" spans="1:13" ht="12.75" customHeight="1" x14ac:dyDescent="0.2">
      <c r="A1911">
        <v>1731</v>
      </c>
      <c r="B1911">
        <v>7</v>
      </c>
      <c r="C1911">
        <v>7</v>
      </c>
      <c r="D1911" t="s">
        <v>13</v>
      </c>
      <c r="E1911" t="s">
        <v>37</v>
      </c>
      <c r="F1911" t="s">
        <v>177</v>
      </c>
      <c r="G1911" t="s">
        <v>12</v>
      </c>
      <c r="H1911" t="s">
        <v>3</v>
      </c>
      <c r="I1911" t="s">
        <v>2377</v>
      </c>
      <c r="J1911" t="s">
        <v>2240</v>
      </c>
      <c r="K1911" t="s">
        <v>985</v>
      </c>
      <c r="L1911" t="s">
        <v>2235</v>
      </c>
      <c r="M1911" t="s">
        <v>2236</v>
      </c>
    </row>
    <row r="1912" spans="1:13" ht="12.75" customHeight="1" x14ac:dyDescent="0.2">
      <c r="A1912">
        <v>1731</v>
      </c>
      <c r="B1912">
        <v>7</v>
      </c>
      <c r="C1912">
        <v>13</v>
      </c>
      <c r="D1912" t="s">
        <v>2578</v>
      </c>
      <c r="E1912" t="s">
        <v>61</v>
      </c>
      <c r="F1912" t="s">
        <v>32</v>
      </c>
      <c r="G1912" t="s">
        <v>82</v>
      </c>
      <c r="H1912" t="s">
        <v>2241</v>
      </c>
      <c r="I1912" t="s">
        <v>2242</v>
      </c>
      <c r="J1912" t="s">
        <v>2296</v>
      </c>
      <c r="K1912" t="s">
        <v>1011</v>
      </c>
      <c r="L1912" t="s">
        <v>2247</v>
      </c>
      <c r="M1912" t="s">
        <v>2236</v>
      </c>
    </row>
    <row r="1913" spans="1:13" ht="12.75" customHeight="1" x14ac:dyDescent="0.2">
      <c r="A1913">
        <v>1731</v>
      </c>
      <c r="B1913">
        <v>7</v>
      </c>
      <c r="C1913">
        <v>25</v>
      </c>
      <c r="D1913" t="s">
        <v>2243</v>
      </c>
      <c r="E1913" t="s">
        <v>61</v>
      </c>
      <c r="F1913" t="s">
        <v>14</v>
      </c>
      <c r="G1913" t="s">
        <v>2244</v>
      </c>
      <c r="I1913" t="s">
        <v>2245</v>
      </c>
      <c r="J1913" t="s">
        <v>2246</v>
      </c>
      <c r="K1913" t="s">
        <v>984</v>
      </c>
      <c r="L1913" t="s">
        <v>2235</v>
      </c>
      <c r="M1913" t="s">
        <v>2236</v>
      </c>
    </row>
    <row r="1914" spans="1:13" ht="12.75" customHeight="1" x14ac:dyDescent="0.2">
      <c r="A1914">
        <v>1731</v>
      </c>
      <c r="B1914">
        <v>8</v>
      </c>
      <c r="C1914">
        <v>1</v>
      </c>
      <c r="D1914" t="s">
        <v>861</v>
      </c>
      <c r="E1914" t="s">
        <v>1275</v>
      </c>
      <c r="F1914" t="s">
        <v>1013</v>
      </c>
      <c r="G1914" t="s">
        <v>652</v>
      </c>
      <c r="H1914" t="s">
        <v>3</v>
      </c>
      <c r="I1914" t="s">
        <v>2248</v>
      </c>
      <c r="L1914" t="s">
        <v>2247</v>
      </c>
      <c r="M1914" t="s">
        <v>2236</v>
      </c>
    </row>
    <row r="1915" spans="1:13" ht="12.75" customHeight="1" x14ac:dyDescent="0.2">
      <c r="A1915">
        <v>1731</v>
      </c>
      <c r="B1915">
        <v>8</v>
      </c>
      <c r="C1915">
        <v>13</v>
      </c>
      <c r="D1915" t="s">
        <v>210</v>
      </c>
      <c r="E1915" t="s">
        <v>23</v>
      </c>
      <c r="F1915" t="s">
        <v>2</v>
      </c>
      <c r="G1915" t="s">
        <v>652</v>
      </c>
      <c r="H1915" t="s">
        <v>219</v>
      </c>
      <c r="I1915" t="s">
        <v>2249</v>
      </c>
      <c r="L1915" t="s">
        <v>2247</v>
      </c>
      <c r="M1915" t="s">
        <v>2236</v>
      </c>
    </row>
    <row r="1916" spans="1:13" ht="12.75" customHeight="1" x14ac:dyDescent="0.2">
      <c r="A1916">
        <v>1731</v>
      </c>
      <c r="B1916">
        <v>8</v>
      </c>
      <c r="C1916">
        <v>13</v>
      </c>
      <c r="E1916" t="s">
        <v>23</v>
      </c>
      <c r="G1916" t="s">
        <v>17</v>
      </c>
      <c r="I1916" t="s">
        <v>2249</v>
      </c>
      <c r="L1916" t="s">
        <v>2247</v>
      </c>
      <c r="M1916" t="s">
        <v>2236</v>
      </c>
    </row>
    <row r="1917" spans="1:13" ht="12.75" customHeight="1" x14ac:dyDescent="0.2">
      <c r="A1917">
        <v>1731</v>
      </c>
      <c r="B1917">
        <v>8</v>
      </c>
      <c r="C1917">
        <v>13</v>
      </c>
      <c r="D1917" t="s">
        <v>2250</v>
      </c>
      <c r="E1917" t="s">
        <v>23</v>
      </c>
      <c r="F1917" t="s">
        <v>33</v>
      </c>
      <c r="G1917" t="s">
        <v>1294</v>
      </c>
      <c r="H1917" t="s">
        <v>3</v>
      </c>
      <c r="I1917" t="s">
        <v>1988</v>
      </c>
      <c r="L1917" t="s">
        <v>2247</v>
      </c>
      <c r="M1917" t="s">
        <v>2236</v>
      </c>
    </row>
    <row r="1918" spans="1:13" ht="12.75" customHeight="1" x14ac:dyDescent="0.2">
      <c r="A1918">
        <v>1731</v>
      </c>
      <c r="B1918">
        <v>8</v>
      </c>
      <c r="C1918">
        <v>14</v>
      </c>
      <c r="D1918" t="s">
        <v>647</v>
      </c>
      <c r="E1918" t="s">
        <v>1013</v>
      </c>
      <c r="F1918" t="s">
        <v>55</v>
      </c>
      <c r="G1918" t="s">
        <v>652</v>
      </c>
      <c r="H1918" t="s">
        <v>244</v>
      </c>
      <c r="I1918" t="s">
        <v>1593</v>
      </c>
      <c r="J1918" t="s">
        <v>2251</v>
      </c>
      <c r="L1918" t="s">
        <v>2247</v>
      </c>
      <c r="M1918" t="s">
        <v>2236</v>
      </c>
    </row>
    <row r="1919" spans="1:13" ht="12.75" customHeight="1" x14ac:dyDescent="0.2">
      <c r="A1919">
        <v>1731</v>
      </c>
      <c r="B1919">
        <v>8</v>
      </c>
      <c r="C1919">
        <v>16</v>
      </c>
      <c r="D1919" t="s">
        <v>2252</v>
      </c>
      <c r="E1919" t="s">
        <v>1013</v>
      </c>
      <c r="F1919" t="s">
        <v>77</v>
      </c>
      <c r="G1919" t="s">
        <v>652</v>
      </c>
      <c r="H1919" t="s">
        <v>219</v>
      </c>
      <c r="I1919" t="s">
        <v>2495</v>
      </c>
      <c r="J1919" t="s">
        <v>2253</v>
      </c>
      <c r="K1919" t="s">
        <v>985</v>
      </c>
      <c r="L1919" t="s">
        <v>2247</v>
      </c>
      <c r="M1919" t="s">
        <v>2236</v>
      </c>
    </row>
    <row r="1920" spans="1:13" ht="12.75" customHeight="1" x14ac:dyDescent="0.2">
      <c r="A1920">
        <v>1731</v>
      </c>
      <c r="B1920">
        <v>8</v>
      </c>
      <c r="C1920">
        <v>25</v>
      </c>
      <c r="D1920" t="s">
        <v>464</v>
      </c>
      <c r="E1920" t="s">
        <v>652</v>
      </c>
      <c r="F1920" t="s">
        <v>16</v>
      </c>
      <c r="G1920" t="s">
        <v>1294</v>
      </c>
      <c r="H1920" t="s">
        <v>219</v>
      </c>
      <c r="I1920" t="s">
        <v>2254</v>
      </c>
      <c r="J1920" t="s">
        <v>2156</v>
      </c>
      <c r="K1920" t="s">
        <v>989</v>
      </c>
      <c r="L1920" t="s">
        <v>2247</v>
      </c>
      <c r="M1920" t="s">
        <v>2236</v>
      </c>
    </row>
    <row r="1921" spans="1:13" ht="12.75" customHeight="1" x14ac:dyDescent="0.2">
      <c r="A1921">
        <v>1731</v>
      </c>
      <c r="B1921">
        <v>9</v>
      </c>
      <c r="C1921">
        <v>1</v>
      </c>
      <c r="D1921" t="s">
        <v>2527</v>
      </c>
      <c r="E1921" t="s">
        <v>2255</v>
      </c>
      <c r="F1921" t="s">
        <v>61</v>
      </c>
      <c r="G1921" t="s">
        <v>1927</v>
      </c>
      <c r="H1921" t="s">
        <v>3</v>
      </c>
      <c r="I1921" t="s">
        <v>2256</v>
      </c>
      <c r="L1921" t="s">
        <v>2247</v>
      </c>
      <c r="M1921" t="s">
        <v>2236</v>
      </c>
    </row>
    <row r="1922" spans="1:13" ht="12.75" customHeight="1" x14ac:dyDescent="0.2">
      <c r="A1922">
        <v>1731</v>
      </c>
      <c r="B1922">
        <v>9</v>
      </c>
      <c r="C1922">
        <v>1</v>
      </c>
      <c r="D1922" t="s">
        <v>861</v>
      </c>
      <c r="E1922" t="s">
        <v>2255</v>
      </c>
      <c r="F1922" t="s">
        <v>14</v>
      </c>
      <c r="G1922" t="s">
        <v>1294</v>
      </c>
      <c r="H1922" t="s">
        <v>3</v>
      </c>
      <c r="I1922" t="s">
        <v>2057</v>
      </c>
      <c r="L1922" t="s">
        <v>2247</v>
      </c>
      <c r="M1922" t="s">
        <v>2236</v>
      </c>
    </row>
    <row r="1923" spans="1:13" ht="12.75" customHeight="1" x14ac:dyDescent="0.2">
      <c r="A1923">
        <v>1731</v>
      </c>
      <c r="B1923">
        <v>9</v>
      </c>
      <c r="C1923">
        <v>2</v>
      </c>
      <c r="D1923" t="s">
        <v>533</v>
      </c>
      <c r="E1923" t="s">
        <v>118</v>
      </c>
      <c r="F1923" t="s">
        <v>16</v>
      </c>
      <c r="G1923" t="s">
        <v>37</v>
      </c>
      <c r="H1923" t="s">
        <v>3</v>
      </c>
      <c r="I1923" t="s">
        <v>2162</v>
      </c>
      <c r="L1923" t="s">
        <v>2247</v>
      </c>
      <c r="M1923" t="s">
        <v>2236</v>
      </c>
    </row>
    <row r="1924" spans="1:13" ht="12.75" customHeight="1" x14ac:dyDescent="0.2">
      <c r="A1924">
        <v>1731</v>
      </c>
      <c r="B1924">
        <v>9</v>
      </c>
      <c r="C1924">
        <v>2</v>
      </c>
      <c r="D1924" t="s">
        <v>533</v>
      </c>
      <c r="E1924" t="s">
        <v>2255</v>
      </c>
      <c r="F1924" t="s">
        <v>16</v>
      </c>
      <c r="G1924" t="s">
        <v>37</v>
      </c>
      <c r="H1924" t="s">
        <v>3</v>
      </c>
      <c r="I1924" t="s">
        <v>2257</v>
      </c>
      <c r="L1924" t="s">
        <v>2247</v>
      </c>
      <c r="M1924" t="s">
        <v>2236</v>
      </c>
    </row>
    <row r="1925" spans="1:13" ht="12.75" customHeight="1" x14ac:dyDescent="0.2">
      <c r="A1925">
        <v>1731</v>
      </c>
      <c r="B1925">
        <v>9</v>
      </c>
      <c r="C1925">
        <v>2</v>
      </c>
      <c r="D1925" t="s">
        <v>2260</v>
      </c>
      <c r="E1925" t="s">
        <v>2</v>
      </c>
      <c r="F1925" t="s">
        <v>22</v>
      </c>
      <c r="G1925" t="s">
        <v>92</v>
      </c>
      <c r="H1925" t="s">
        <v>219</v>
      </c>
      <c r="I1925" t="s">
        <v>2261</v>
      </c>
      <c r="J1925" t="s">
        <v>2262</v>
      </c>
      <c r="L1925" t="s">
        <v>2258</v>
      </c>
      <c r="M1925" t="s">
        <v>2259</v>
      </c>
    </row>
    <row r="1926" spans="1:13" ht="12.75" customHeight="1" x14ac:dyDescent="0.2">
      <c r="A1926">
        <v>1731</v>
      </c>
      <c r="B1926">
        <v>10</v>
      </c>
      <c r="C1926">
        <v>16</v>
      </c>
      <c r="D1926" t="s">
        <v>861</v>
      </c>
      <c r="E1926" t="s">
        <v>142</v>
      </c>
      <c r="F1926" t="s">
        <v>2</v>
      </c>
      <c r="G1926" t="s">
        <v>1294</v>
      </c>
      <c r="H1926" t="s">
        <v>3</v>
      </c>
      <c r="I1926" t="s">
        <v>2054</v>
      </c>
      <c r="L1926" t="s">
        <v>2258</v>
      </c>
      <c r="M1926" t="s">
        <v>2259</v>
      </c>
    </row>
    <row r="1927" spans="1:13" ht="12.75" customHeight="1" x14ac:dyDescent="0.2">
      <c r="A1927">
        <v>1731</v>
      </c>
      <c r="B1927">
        <v>10</v>
      </c>
      <c r="C1927">
        <v>17</v>
      </c>
      <c r="D1927" t="s">
        <v>2264</v>
      </c>
      <c r="E1927" t="s">
        <v>882</v>
      </c>
      <c r="F1927" t="s">
        <v>2263</v>
      </c>
      <c r="G1927" t="s">
        <v>17</v>
      </c>
      <c r="H1927" t="s">
        <v>219</v>
      </c>
      <c r="I1927" t="s">
        <v>1592</v>
      </c>
      <c r="J1927" t="s">
        <v>1853</v>
      </c>
      <c r="L1927" t="s">
        <v>2258</v>
      </c>
      <c r="M1927" t="s">
        <v>2259</v>
      </c>
    </row>
    <row r="1928" spans="1:13" ht="12.75" customHeight="1" x14ac:dyDescent="0.2">
      <c r="A1928">
        <v>1731</v>
      </c>
      <c r="B1928">
        <v>10</v>
      </c>
      <c r="C1928">
        <v>25</v>
      </c>
      <c r="D1928" t="s">
        <v>2265</v>
      </c>
      <c r="E1928" t="s">
        <v>19</v>
      </c>
      <c r="F1928" t="s">
        <v>33</v>
      </c>
      <c r="G1928" t="s">
        <v>17</v>
      </c>
      <c r="H1928" t="s">
        <v>2266</v>
      </c>
      <c r="I1928" t="s">
        <v>2267</v>
      </c>
      <c r="L1928" t="s">
        <v>2258</v>
      </c>
      <c r="M1928" t="s">
        <v>2259</v>
      </c>
    </row>
    <row r="1929" spans="1:13" ht="12.75" customHeight="1" x14ac:dyDescent="0.2">
      <c r="A1929">
        <v>1731</v>
      </c>
      <c r="B1929">
        <v>10</v>
      </c>
      <c r="C1929">
        <v>27</v>
      </c>
      <c r="D1929" t="s">
        <v>193</v>
      </c>
      <c r="E1929" t="s">
        <v>882</v>
      </c>
      <c r="F1929" t="s">
        <v>27</v>
      </c>
      <c r="G1929" t="s">
        <v>222</v>
      </c>
      <c r="H1929" t="s">
        <v>3</v>
      </c>
      <c r="I1929" t="s">
        <v>1463</v>
      </c>
      <c r="L1929" t="s">
        <v>2258</v>
      </c>
      <c r="M1929" t="s">
        <v>2259</v>
      </c>
    </row>
    <row r="1930" spans="1:13" ht="12.75" customHeight="1" x14ac:dyDescent="0.2">
      <c r="A1930">
        <v>1731</v>
      </c>
      <c r="B1930">
        <v>10</v>
      </c>
      <c r="C1930">
        <v>28</v>
      </c>
      <c r="D1930" t="s">
        <v>72</v>
      </c>
      <c r="E1930" t="s">
        <v>91</v>
      </c>
      <c r="F1930" t="s">
        <v>32</v>
      </c>
      <c r="G1930" t="s">
        <v>689</v>
      </c>
      <c r="H1930" t="s">
        <v>244</v>
      </c>
      <c r="I1930" t="s">
        <v>2151</v>
      </c>
      <c r="J1930" t="s">
        <v>2482</v>
      </c>
      <c r="L1930" t="s">
        <v>2258</v>
      </c>
      <c r="M1930" t="s">
        <v>2259</v>
      </c>
    </row>
    <row r="1931" spans="1:13" ht="12.75" customHeight="1" x14ac:dyDescent="0.2">
      <c r="A1931">
        <v>1731</v>
      </c>
      <c r="B1931">
        <v>11</v>
      </c>
      <c r="C1931">
        <v>16</v>
      </c>
      <c r="D1931" t="s">
        <v>861</v>
      </c>
      <c r="E1931" t="s">
        <v>32</v>
      </c>
      <c r="F1931" t="s">
        <v>33</v>
      </c>
      <c r="G1931" t="s">
        <v>23</v>
      </c>
      <c r="H1931" t="s">
        <v>244</v>
      </c>
      <c r="I1931" t="s">
        <v>2268</v>
      </c>
      <c r="J1931" t="s">
        <v>1707</v>
      </c>
      <c r="L1931" t="s">
        <v>2258</v>
      </c>
      <c r="M1931" t="s">
        <v>2259</v>
      </c>
    </row>
    <row r="1932" spans="1:13" ht="12.75" customHeight="1" x14ac:dyDescent="0.2">
      <c r="A1932">
        <v>1731</v>
      </c>
      <c r="B1932">
        <v>11</v>
      </c>
      <c r="C1932">
        <v>24</v>
      </c>
      <c r="D1932" t="s">
        <v>192</v>
      </c>
      <c r="E1932" t="s">
        <v>882</v>
      </c>
      <c r="F1932" t="s">
        <v>2</v>
      </c>
      <c r="G1932" t="s">
        <v>51</v>
      </c>
      <c r="H1932" t="s">
        <v>244</v>
      </c>
      <c r="I1932" t="s">
        <v>2415</v>
      </c>
      <c r="J1932" t="s">
        <v>2269</v>
      </c>
      <c r="L1932" t="s">
        <v>2258</v>
      </c>
      <c r="M1932" t="s">
        <v>2259</v>
      </c>
    </row>
    <row r="1933" spans="1:13" ht="12.75" customHeight="1" x14ac:dyDescent="0.2">
      <c r="A1933">
        <v>1731</v>
      </c>
      <c r="B1933">
        <v>11</v>
      </c>
      <c r="C1933" t="s">
        <v>2547</v>
      </c>
      <c r="D1933" t="s">
        <v>2270</v>
      </c>
      <c r="E1933" t="s">
        <v>32</v>
      </c>
      <c r="F1933" t="s">
        <v>177</v>
      </c>
      <c r="G1933" t="s">
        <v>1294</v>
      </c>
      <c r="H1933" t="s">
        <v>219</v>
      </c>
      <c r="I1933" t="s">
        <v>2416</v>
      </c>
      <c r="L1933" t="s">
        <v>2274</v>
      </c>
      <c r="M1933" t="s">
        <v>2259</v>
      </c>
    </row>
    <row r="1934" spans="1:13" ht="12.75" customHeight="1" x14ac:dyDescent="0.2">
      <c r="A1934">
        <v>1731</v>
      </c>
      <c r="B1934">
        <v>12</v>
      </c>
      <c r="C1934">
        <v>14</v>
      </c>
      <c r="D1934" t="s">
        <v>94</v>
      </c>
      <c r="E1934" t="s">
        <v>17</v>
      </c>
      <c r="F1934" t="s">
        <v>32</v>
      </c>
      <c r="G1934" t="s">
        <v>51</v>
      </c>
      <c r="H1934" t="s">
        <v>3</v>
      </c>
      <c r="I1934" t="s">
        <v>1981</v>
      </c>
      <c r="L1934" t="s">
        <v>2274</v>
      </c>
      <c r="M1934" t="s">
        <v>2259</v>
      </c>
    </row>
    <row r="1935" spans="1:13" ht="12.75" customHeight="1" x14ac:dyDescent="0.2">
      <c r="A1935">
        <v>1731</v>
      </c>
      <c r="B1935">
        <v>12</v>
      </c>
      <c r="C1935">
        <v>21</v>
      </c>
      <c r="D1935" t="s">
        <v>533</v>
      </c>
      <c r="E1935" t="s">
        <v>652</v>
      </c>
      <c r="F1935" t="s">
        <v>118</v>
      </c>
      <c r="G1935" t="s">
        <v>689</v>
      </c>
      <c r="H1935" t="s">
        <v>244</v>
      </c>
      <c r="I1935" t="s">
        <v>2271</v>
      </c>
      <c r="L1935" t="s">
        <v>2274</v>
      </c>
      <c r="M1935" t="s">
        <v>2259</v>
      </c>
    </row>
    <row r="1936" spans="1:13" ht="12.75" customHeight="1" x14ac:dyDescent="0.2">
      <c r="A1936">
        <v>1731</v>
      </c>
      <c r="B1936">
        <v>12</v>
      </c>
      <c r="C1936">
        <v>22</v>
      </c>
      <c r="D1936" t="s">
        <v>13</v>
      </c>
      <c r="E1936" t="s">
        <v>22</v>
      </c>
      <c r="F1936" t="s">
        <v>22</v>
      </c>
      <c r="G1936" t="s">
        <v>37</v>
      </c>
      <c r="H1936" t="s">
        <v>219</v>
      </c>
      <c r="I1936" t="s">
        <v>2272</v>
      </c>
      <c r="L1936" t="s">
        <v>2274</v>
      </c>
      <c r="M1936" t="s">
        <v>2259</v>
      </c>
    </row>
    <row r="1937" spans="1:13" ht="12.75" customHeight="1" x14ac:dyDescent="0.2">
      <c r="A1937">
        <v>1731</v>
      </c>
      <c r="B1937">
        <v>12</v>
      </c>
      <c r="C1937">
        <v>28</v>
      </c>
      <c r="D1937" t="s">
        <v>349</v>
      </c>
      <c r="E1937" t="s">
        <v>132</v>
      </c>
      <c r="F1937" t="s">
        <v>24</v>
      </c>
      <c r="G1937" t="s">
        <v>882</v>
      </c>
      <c r="H1937" t="s">
        <v>3</v>
      </c>
      <c r="I1937" t="s">
        <v>1591</v>
      </c>
      <c r="J1937" t="s">
        <v>1758</v>
      </c>
      <c r="K1937" t="s">
        <v>1002</v>
      </c>
      <c r="L1937" t="s">
        <v>2274</v>
      </c>
      <c r="M1937" t="s">
        <v>2259</v>
      </c>
    </row>
    <row r="1938" spans="1:13" ht="12.75" customHeight="1" x14ac:dyDescent="0.2">
      <c r="A1938">
        <v>1731</v>
      </c>
      <c r="B1938">
        <v>12</v>
      </c>
      <c r="C1938">
        <v>28</v>
      </c>
      <c r="D1938" t="s">
        <v>2584</v>
      </c>
      <c r="E1938" t="s">
        <v>788</v>
      </c>
      <c r="F1938" t="s">
        <v>788</v>
      </c>
      <c r="G1938" t="s">
        <v>17</v>
      </c>
      <c r="H1938" t="s">
        <v>244</v>
      </c>
      <c r="I1938" t="s">
        <v>2272</v>
      </c>
      <c r="L1938" t="s">
        <v>2274</v>
      </c>
      <c r="M1938" t="s">
        <v>2259</v>
      </c>
    </row>
    <row r="1939" spans="1:13" ht="12.75" customHeight="1" x14ac:dyDescent="0.2">
      <c r="A1939">
        <v>1731</v>
      </c>
      <c r="B1939">
        <v>12</v>
      </c>
      <c r="C1939">
        <v>29</v>
      </c>
      <c r="D1939" t="s">
        <v>190</v>
      </c>
      <c r="E1939" t="s">
        <v>95</v>
      </c>
      <c r="F1939" t="s">
        <v>33</v>
      </c>
      <c r="G1939" t="s">
        <v>147</v>
      </c>
      <c r="H1939" t="s">
        <v>244</v>
      </c>
      <c r="I1939" t="s">
        <v>2202</v>
      </c>
      <c r="L1939" t="s">
        <v>2274</v>
      </c>
      <c r="M1939" t="s">
        <v>2259</v>
      </c>
    </row>
    <row r="1940" spans="1:13" ht="12.75" customHeight="1" x14ac:dyDescent="0.2">
      <c r="A1940">
        <v>1732</v>
      </c>
      <c r="B1940">
        <v>1</v>
      </c>
      <c r="C1940">
        <v>6</v>
      </c>
      <c r="D1940" t="s">
        <v>151</v>
      </c>
      <c r="E1940" t="s">
        <v>95</v>
      </c>
      <c r="F1940" t="s">
        <v>27</v>
      </c>
      <c r="G1940" t="s">
        <v>652</v>
      </c>
      <c r="H1940" t="s">
        <v>219</v>
      </c>
      <c r="I1940" t="s">
        <v>2508</v>
      </c>
      <c r="L1940" t="s">
        <v>2275</v>
      </c>
      <c r="M1940" t="s">
        <v>2273</v>
      </c>
    </row>
    <row r="1941" spans="1:13" ht="12.75" customHeight="1" x14ac:dyDescent="0.2">
      <c r="A1941">
        <v>1732</v>
      </c>
      <c r="B1941">
        <v>1</v>
      </c>
      <c r="C1941">
        <v>12</v>
      </c>
      <c r="D1941" t="s">
        <v>488</v>
      </c>
      <c r="E1941" t="s">
        <v>27</v>
      </c>
      <c r="F1941" t="s">
        <v>31</v>
      </c>
      <c r="G1941" t="s">
        <v>92</v>
      </c>
      <c r="H1941" t="s">
        <v>219</v>
      </c>
      <c r="I1941" t="s">
        <v>2276</v>
      </c>
      <c r="J1941" t="s">
        <v>2277</v>
      </c>
      <c r="L1941" t="s">
        <v>2275</v>
      </c>
      <c r="M1941" t="s">
        <v>2273</v>
      </c>
    </row>
    <row r="1942" spans="1:13" ht="12.75" customHeight="1" x14ac:dyDescent="0.2">
      <c r="A1942">
        <v>1732</v>
      </c>
      <c r="B1942">
        <v>1</v>
      </c>
      <c r="C1942">
        <v>18</v>
      </c>
      <c r="D1942" t="s">
        <v>2283</v>
      </c>
      <c r="E1942" t="s">
        <v>27</v>
      </c>
      <c r="F1942" t="s">
        <v>33</v>
      </c>
      <c r="G1942" t="s">
        <v>652</v>
      </c>
      <c r="H1942" t="s">
        <v>3</v>
      </c>
      <c r="I1942" t="s">
        <v>1591</v>
      </c>
      <c r="J1942" t="s">
        <v>2096</v>
      </c>
      <c r="K1942" t="s">
        <v>984</v>
      </c>
      <c r="L1942" t="s">
        <v>2275</v>
      </c>
      <c r="M1942" t="s">
        <v>2273</v>
      </c>
    </row>
    <row r="1943" spans="1:13" ht="12.75" customHeight="1" x14ac:dyDescent="0.2">
      <c r="A1943">
        <v>1732</v>
      </c>
      <c r="B1943">
        <v>1</v>
      </c>
      <c r="C1943">
        <v>31</v>
      </c>
      <c r="D1943" t="s">
        <v>279</v>
      </c>
      <c r="E1943" t="s">
        <v>2279</v>
      </c>
      <c r="F1943" t="s">
        <v>95</v>
      </c>
      <c r="G1943" t="s">
        <v>1294</v>
      </c>
      <c r="H1943" t="s">
        <v>219</v>
      </c>
      <c r="I1943" t="s">
        <v>2579</v>
      </c>
      <c r="J1943" t="s">
        <v>2280</v>
      </c>
      <c r="K1943" t="s">
        <v>989</v>
      </c>
      <c r="L1943" t="s">
        <v>2275</v>
      </c>
      <c r="M1943" t="s">
        <v>2273</v>
      </c>
    </row>
    <row r="1944" spans="1:13" ht="12.75" customHeight="1" x14ac:dyDescent="0.2">
      <c r="A1944">
        <v>1732</v>
      </c>
      <c r="B1944">
        <v>1</v>
      </c>
      <c r="C1944">
        <v>31</v>
      </c>
      <c r="D1944" t="s">
        <v>151</v>
      </c>
      <c r="E1944" t="s">
        <v>652</v>
      </c>
      <c r="F1944" t="s">
        <v>1</v>
      </c>
      <c r="G1944" t="s">
        <v>67</v>
      </c>
      <c r="H1944" t="s">
        <v>219</v>
      </c>
      <c r="I1944" t="s">
        <v>1555</v>
      </c>
      <c r="J1944" t="s">
        <v>2281</v>
      </c>
      <c r="K1944" t="s">
        <v>999</v>
      </c>
      <c r="L1944" t="s">
        <v>2275</v>
      </c>
      <c r="M1944" t="s">
        <v>2273</v>
      </c>
    </row>
    <row r="1945" spans="1:13" ht="12.75" customHeight="1" x14ac:dyDescent="0.2">
      <c r="A1945">
        <v>1732</v>
      </c>
      <c r="B1945">
        <v>2</v>
      </c>
      <c r="C1945">
        <v>22</v>
      </c>
      <c r="D1945" t="s">
        <v>1242</v>
      </c>
      <c r="E1945" t="s">
        <v>53</v>
      </c>
      <c r="F1945" t="s">
        <v>788</v>
      </c>
      <c r="G1945" t="s">
        <v>882</v>
      </c>
      <c r="H1945" t="s">
        <v>219</v>
      </c>
      <c r="I1945" t="s">
        <v>2580</v>
      </c>
      <c r="J1945" t="s">
        <v>2282</v>
      </c>
      <c r="L1945" t="s">
        <v>2275</v>
      </c>
      <c r="M1945" t="s">
        <v>2273</v>
      </c>
    </row>
    <row r="1946" spans="1:13" ht="12.75" customHeight="1" x14ac:dyDescent="0.2">
      <c r="A1946">
        <v>1732</v>
      </c>
      <c r="B1946">
        <v>3</v>
      </c>
      <c r="C1946">
        <v>7</v>
      </c>
      <c r="D1946" t="s">
        <v>94</v>
      </c>
      <c r="E1946" t="s">
        <v>689</v>
      </c>
      <c r="F1946" t="s">
        <v>2</v>
      </c>
      <c r="G1946" t="s">
        <v>882</v>
      </c>
      <c r="H1946" t="s">
        <v>244</v>
      </c>
      <c r="I1946" t="s">
        <v>1594</v>
      </c>
      <c r="L1946" t="s">
        <v>2275</v>
      </c>
      <c r="M1946" t="s">
        <v>2273</v>
      </c>
    </row>
    <row r="1947" spans="1:13" ht="12.75" customHeight="1" x14ac:dyDescent="0.2">
      <c r="A1947">
        <v>1732</v>
      </c>
      <c r="B1947">
        <v>3</v>
      </c>
      <c r="C1947">
        <v>24</v>
      </c>
      <c r="D1947" t="s">
        <v>2285</v>
      </c>
      <c r="E1947" t="s">
        <v>652</v>
      </c>
      <c r="F1947" t="s">
        <v>2</v>
      </c>
      <c r="G1947" t="s">
        <v>23</v>
      </c>
      <c r="H1947" t="s">
        <v>3</v>
      </c>
      <c r="I1947" t="s">
        <v>2286</v>
      </c>
      <c r="J1947" t="s">
        <v>2096</v>
      </c>
      <c r="K1947" t="s">
        <v>2287</v>
      </c>
      <c r="L1947" t="s">
        <v>2284</v>
      </c>
      <c r="M1947" t="s">
        <v>2273</v>
      </c>
    </row>
    <row r="1948" spans="1:13" ht="12.75" customHeight="1" x14ac:dyDescent="0.2">
      <c r="A1948">
        <v>1732</v>
      </c>
      <c r="B1948">
        <v>4</v>
      </c>
      <c r="C1948">
        <v>6</v>
      </c>
      <c r="D1948" t="s">
        <v>114</v>
      </c>
      <c r="E1948" t="s">
        <v>33</v>
      </c>
      <c r="F1948" t="s">
        <v>2</v>
      </c>
      <c r="G1948" t="s">
        <v>882</v>
      </c>
      <c r="H1948" t="s">
        <v>219</v>
      </c>
      <c r="I1948" t="s">
        <v>2227</v>
      </c>
      <c r="L1948" t="s">
        <v>2284</v>
      </c>
      <c r="M1948" t="s">
        <v>2273</v>
      </c>
    </row>
    <row r="1949" spans="1:13" ht="12.75" customHeight="1" x14ac:dyDescent="0.2">
      <c r="A1949">
        <v>1732</v>
      </c>
      <c r="B1949">
        <v>5</v>
      </c>
      <c r="C1949">
        <v>3</v>
      </c>
      <c r="D1949" t="s">
        <v>87</v>
      </c>
      <c r="E1949" t="s">
        <v>1294</v>
      </c>
      <c r="F1949" t="s">
        <v>788</v>
      </c>
      <c r="G1949" t="s">
        <v>1294</v>
      </c>
      <c r="H1949" t="s">
        <v>3</v>
      </c>
      <c r="I1949" t="s">
        <v>2288</v>
      </c>
      <c r="J1949" t="s">
        <v>2289</v>
      </c>
      <c r="K1949" t="s">
        <v>1008</v>
      </c>
      <c r="L1949" t="s">
        <v>2284</v>
      </c>
      <c r="M1949" t="s">
        <v>2273</v>
      </c>
    </row>
    <row r="1950" spans="1:13" ht="12.75" customHeight="1" x14ac:dyDescent="0.2">
      <c r="A1950">
        <v>1732</v>
      </c>
      <c r="B1950">
        <v>5</v>
      </c>
      <c r="C1950">
        <v>13</v>
      </c>
      <c r="D1950" t="s">
        <v>190</v>
      </c>
      <c r="E1950" t="s">
        <v>788</v>
      </c>
      <c r="F1950" t="s">
        <v>77</v>
      </c>
      <c r="G1950" t="s">
        <v>121</v>
      </c>
      <c r="H1950" t="s">
        <v>3</v>
      </c>
      <c r="I1950" t="s">
        <v>2290</v>
      </c>
      <c r="L1950" t="s">
        <v>2284</v>
      </c>
      <c r="M1950" t="s">
        <v>2273</v>
      </c>
    </row>
    <row r="1951" spans="1:13" ht="12.75" customHeight="1" x14ac:dyDescent="0.2">
      <c r="A1951">
        <v>1732</v>
      </c>
      <c r="B1951">
        <v>5</v>
      </c>
      <c r="C1951">
        <v>22</v>
      </c>
      <c r="D1951" t="s">
        <v>372</v>
      </c>
      <c r="E1951" t="s">
        <v>53</v>
      </c>
      <c r="F1951" t="s">
        <v>14</v>
      </c>
      <c r="G1951" t="s">
        <v>652</v>
      </c>
      <c r="H1951" t="s">
        <v>3</v>
      </c>
      <c r="I1951" t="s">
        <v>2105</v>
      </c>
      <c r="L1951" t="s">
        <v>2284</v>
      </c>
      <c r="M1951" t="s">
        <v>2273</v>
      </c>
    </row>
    <row r="1952" spans="1:13" ht="12.75" customHeight="1" x14ac:dyDescent="0.2">
      <c r="A1952">
        <v>1732</v>
      </c>
      <c r="B1952">
        <v>5</v>
      </c>
      <c r="C1952" t="s">
        <v>2543</v>
      </c>
      <c r="D1952" t="s">
        <v>373</v>
      </c>
      <c r="E1952" t="s">
        <v>1294</v>
      </c>
      <c r="F1952" t="s">
        <v>19</v>
      </c>
      <c r="G1952" t="s">
        <v>882</v>
      </c>
      <c r="H1952" t="s">
        <v>3</v>
      </c>
      <c r="I1952" t="s">
        <v>2162</v>
      </c>
      <c r="L1952" t="s">
        <v>2284</v>
      </c>
      <c r="M1952" t="s">
        <v>2273</v>
      </c>
    </row>
    <row r="1953" spans="1:13" ht="12.75" customHeight="1" x14ac:dyDescent="0.2">
      <c r="A1953">
        <v>1732</v>
      </c>
      <c r="B1953">
        <v>5</v>
      </c>
      <c r="C1953" t="s">
        <v>2564</v>
      </c>
      <c r="D1953" t="s">
        <v>64</v>
      </c>
      <c r="E1953" t="s">
        <v>23</v>
      </c>
      <c r="F1953" t="s">
        <v>29</v>
      </c>
      <c r="G1953" t="s">
        <v>166</v>
      </c>
      <c r="H1953" t="s">
        <v>219</v>
      </c>
      <c r="I1953" t="s">
        <v>1497</v>
      </c>
      <c r="J1953" t="s">
        <v>1774</v>
      </c>
      <c r="L1953" t="s">
        <v>2284</v>
      </c>
      <c r="M1953" t="s">
        <v>2273</v>
      </c>
    </row>
    <row r="1954" spans="1:13" ht="12.75" customHeight="1" x14ac:dyDescent="0.2">
      <c r="A1954">
        <v>1732</v>
      </c>
      <c r="B1954">
        <v>5</v>
      </c>
      <c r="C1954" t="s">
        <v>2564</v>
      </c>
      <c r="D1954" t="s">
        <v>64</v>
      </c>
      <c r="E1954" t="s">
        <v>1294</v>
      </c>
      <c r="F1954" t="s">
        <v>29</v>
      </c>
      <c r="G1954" t="s">
        <v>166</v>
      </c>
      <c r="H1954" t="s">
        <v>219</v>
      </c>
      <c r="I1954" t="s">
        <v>2291</v>
      </c>
      <c r="L1954" t="s">
        <v>2284</v>
      </c>
      <c r="M1954" t="s">
        <v>2273</v>
      </c>
    </row>
    <row r="1955" spans="1:13" ht="12.75" customHeight="1" x14ac:dyDescent="0.2">
      <c r="A1955">
        <v>1732</v>
      </c>
      <c r="B1955">
        <v>5</v>
      </c>
      <c r="C1955" t="s">
        <v>2547</v>
      </c>
      <c r="D1955" t="s">
        <v>192</v>
      </c>
      <c r="E1955" t="s">
        <v>53</v>
      </c>
      <c r="F1955" t="s">
        <v>130</v>
      </c>
      <c r="G1955" t="s">
        <v>652</v>
      </c>
      <c r="H1955" t="s">
        <v>3</v>
      </c>
      <c r="I1955" t="s">
        <v>2292</v>
      </c>
      <c r="L1955" t="s">
        <v>2284</v>
      </c>
      <c r="M1955" t="s">
        <v>2273</v>
      </c>
    </row>
    <row r="1956" spans="1:13" ht="12.75" customHeight="1" x14ac:dyDescent="0.2">
      <c r="A1956">
        <v>1732</v>
      </c>
      <c r="B1956">
        <v>6</v>
      </c>
      <c r="C1956">
        <v>11</v>
      </c>
      <c r="D1956" t="s">
        <v>1178</v>
      </c>
      <c r="E1956" t="s">
        <v>37</v>
      </c>
      <c r="F1956" t="s">
        <v>24</v>
      </c>
      <c r="G1956" t="s">
        <v>23</v>
      </c>
      <c r="H1956" t="s">
        <v>3</v>
      </c>
      <c r="I1956" t="s">
        <v>2105</v>
      </c>
      <c r="L1956" t="s">
        <v>2293</v>
      </c>
      <c r="M1956" t="s">
        <v>2294</v>
      </c>
    </row>
    <row r="1957" spans="1:13" ht="12.75" customHeight="1" x14ac:dyDescent="0.2">
      <c r="A1957">
        <v>1732</v>
      </c>
      <c r="B1957">
        <v>6</v>
      </c>
      <c r="C1957">
        <v>16</v>
      </c>
      <c r="D1957" t="s">
        <v>192</v>
      </c>
      <c r="E1957" t="s">
        <v>37</v>
      </c>
      <c r="F1957" t="s">
        <v>53</v>
      </c>
      <c r="G1957" t="s">
        <v>1294</v>
      </c>
      <c r="H1957" t="s">
        <v>3</v>
      </c>
      <c r="I1957" t="s">
        <v>2272</v>
      </c>
      <c r="L1957" t="s">
        <v>2293</v>
      </c>
      <c r="M1957" t="s">
        <v>2294</v>
      </c>
    </row>
    <row r="1958" spans="1:13" ht="12.75" customHeight="1" x14ac:dyDescent="0.2">
      <c r="A1958">
        <v>1732</v>
      </c>
      <c r="B1958">
        <v>6</v>
      </c>
      <c r="C1958">
        <v>16</v>
      </c>
      <c r="D1958" t="s">
        <v>843</v>
      </c>
      <c r="E1958" t="s">
        <v>788</v>
      </c>
      <c r="F1958" t="s">
        <v>1013</v>
      </c>
      <c r="G1958" t="s">
        <v>82</v>
      </c>
      <c r="H1958" t="s">
        <v>3</v>
      </c>
      <c r="I1958" t="s">
        <v>2295</v>
      </c>
      <c r="J1958" t="s">
        <v>2296</v>
      </c>
      <c r="K1958" t="s">
        <v>1011</v>
      </c>
      <c r="L1958" t="s">
        <v>2293</v>
      </c>
      <c r="M1958" t="s">
        <v>2294</v>
      </c>
    </row>
    <row r="1959" spans="1:13" ht="12.75" customHeight="1" x14ac:dyDescent="0.2">
      <c r="A1959">
        <v>1732</v>
      </c>
      <c r="B1959">
        <v>7</v>
      </c>
      <c r="C1959">
        <v>2</v>
      </c>
      <c r="D1959" t="s">
        <v>919</v>
      </c>
      <c r="E1959" t="s">
        <v>37</v>
      </c>
      <c r="F1959" t="s">
        <v>22</v>
      </c>
      <c r="G1959" t="s">
        <v>652</v>
      </c>
      <c r="H1959" t="s">
        <v>244</v>
      </c>
      <c r="I1959" t="s">
        <v>1649</v>
      </c>
      <c r="J1959" t="s">
        <v>2297</v>
      </c>
      <c r="K1959" t="s">
        <v>983</v>
      </c>
      <c r="L1959" t="s">
        <v>2293</v>
      </c>
      <c r="M1959" t="s">
        <v>2294</v>
      </c>
    </row>
    <row r="1960" spans="1:13" ht="12.75" customHeight="1" x14ac:dyDescent="0.2">
      <c r="A1960">
        <v>1732</v>
      </c>
      <c r="B1960">
        <v>7</v>
      </c>
      <c r="C1960">
        <v>31</v>
      </c>
      <c r="D1960" t="s">
        <v>373</v>
      </c>
      <c r="E1960" t="s">
        <v>19</v>
      </c>
      <c r="F1960" t="s">
        <v>19</v>
      </c>
      <c r="G1960" t="s">
        <v>652</v>
      </c>
      <c r="H1960" t="s">
        <v>3</v>
      </c>
      <c r="I1960" t="s">
        <v>2162</v>
      </c>
      <c r="L1960" t="s">
        <v>2293</v>
      </c>
      <c r="M1960" t="s">
        <v>2294</v>
      </c>
    </row>
    <row r="1961" spans="1:13" ht="12.75" customHeight="1" x14ac:dyDescent="0.2">
      <c r="A1961">
        <v>1732</v>
      </c>
      <c r="B1961">
        <v>7</v>
      </c>
      <c r="C1961">
        <v>31</v>
      </c>
      <c r="D1961" t="s">
        <v>2298</v>
      </c>
      <c r="E1961" t="s">
        <v>1294</v>
      </c>
      <c r="F1961" t="s">
        <v>910</v>
      </c>
      <c r="G1961" t="s">
        <v>91</v>
      </c>
      <c r="H1961" t="s">
        <v>3</v>
      </c>
      <c r="I1961" t="s">
        <v>2417</v>
      </c>
      <c r="J1961" t="s">
        <v>2299</v>
      </c>
      <c r="L1961" t="s">
        <v>2293</v>
      </c>
      <c r="M1961" t="s">
        <v>2294</v>
      </c>
    </row>
    <row r="1962" spans="1:13" ht="12.75" customHeight="1" x14ac:dyDescent="0.2">
      <c r="A1962">
        <v>1732</v>
      </c>
      <c r="B1962">
        <v>8</v>
      </c>
      <c r="C1962">
        <v>4</v>
      </c>
      <c r="D1962" t="s">
        <v>34</v>
      </c>
      <c r="E1962" t="s">
        <v>2300</v>
      </c>
      <c r="F1962" t="s">
        <v>2</v>
      </c>
      <c r="G1962" t="s">
        <v>23</v>
      </c>
      <c r="H1962" t="s">
        <v>3</v>
      </c>
      <c r="I1962" t="s">
        <v>2187</v>
      </c>
      <c r="L1962" t="s">
        <v>2293</v>
      </c>
      <c r="M1962" t="s">
        <v>2294</v>
      </c>
    </row>
    <row r="1963" spans="1:13" ht="12.75" customHeight="1" x14ac:dyDescent="0.2">
      <c r="A1963">
        <v>1732</v>
      </c>
      <c r="B1963">
        <v>8</v>
      </c>
      <c r="C1963">
        <v>28</v>
      </c>
      <c r="D1963" t="s">
        <v>2302</v>
      </c>
      <c r="E1963" t="s">
        <v>2582</v>
      </c>
      <c r="F1963" t="s">
        <v>95</v>
      </c>
      <c r="G1963" t="s">
        <v>37</v>
      </c>
      <c r="H1963" t="s">
        <v>244</v>
      </c>
      <c r="I1963" t="s">
        <v>2456</v>
      </c>
      <c r="J1963" t="s">
        <v>2457</v>
      </c>
      <c r="K1963" t="s">
        <v>2303</v>
      </c>
      <c r="L1963" t="s">
        <v>2310</v>
      </c>
      <c r="M1963" t="s">
        <v>2294</v>
      </c>
    </row>
    <row r="1964" spans="1:13" ht="12.75" customHeight="1" x14ac:dyDescent="0.2">
      <c r="A1964">
        <v>1732</v>
      </c>
      <c r="B1964">
        <v>8</v>
      </c>
      <c r="C1964">
        <v>31</v>
      </c>
      <c r="D1964" t="s">
        <v>13</v>
      </c>
      <c r="E1964" t="s">
        <v>2</v>
      </c>
      <c r="F1964" t="s">
        <v>386</v>
      </c>
      <c r="G1964" t="s">
        <v>882</v>
      </c>
      <c r="H1964" t="s">
        <v>219</v>
      </c>
      <c r="I1964" t="s">
        <v>2458</v>
      </c>
      <c r="L1964" t="s">
        <v>2310</v>
      </c>
      <c r="M1964" t="s">
        <v>2294</v>
      </c>
    </row>
    <row r="1965" spans="1:13" ht="12.75" customHeight="1" x14ac:dyDescent="0.2">
      <c r="A1965">
        <v>1732</v>
      </c>
      <c r="B1965">
        <v>8</v>
      </c>
      <c r="C1965">
        <v>31</v>
      </c>
      <c r="D1965" t="s">
        <v>2304</v>
      </c>
      <c r="E1965" t="s">
        <v>652</v>
      </c>
      <c r="F1965" t="s">
        <v>33</v>
      </c>
      <c r="G1965" t="s">
        <v>652</v>
      </c>
      <c r="H1965" t="s">
        <v>219</v>
      </c>
      <c r="I1965" t="s">
        <v>2305</v>
      </c>
      <c r="L1965" t="s">
        <v>2310</v>
      </c>
      <c r="M1965" t="s">
        <v>2294</v>
      </c>
    </row>
    <row r="1966" spans="1:13" ht="12.75" customHeight="1" x14ac:dyDescent="0.2">
      <c r="A1966">
        <v>1732</v>
      </c>
      <c r="B1966">
        <v>8</v>
      </c>
      <c r="C1966" t="s">
        <v>2543</v>
      </c>
      <c r="D1966" t="s">
        <v>192</v>
      </c>
      <c r="E1966" t="s">
        <v>1275</v>
      </c>
      <c r="F1966" t="s">
        <v>2</v>
      </c>
      <c r="G1966" t="s">
        <v>2581</v>
      </c>
      <c r="H1966" t="s">
        <v>3</v>
      </c>
      <c r="I1966" t="s">
        <v>2301</v>
      </c>
      <c r="L1966" t="s">
        <v>2293</v>
      </c>
      <c r="M1966" t="s">
        <v>2294</v>
      </c>
    </row>
    <row r="1967" spans="1:13" ht="12.75" customHeight="1" x14ac:dyDescent="0.2">
      <c r="A1967">
        <v>1732</v>
      </c>
      <c r="B1967">
        <v>9</v>
      </c>
      <c r="C1967">
        <v>6</v>
      </c>
      <c r="D1967" t="s">
        <v>817</v>
      </c>
      <c r="E1967" t="s">
        <v>118</v>
      </c>
      <c r="F1967" t="s">
        <v>130</v>
      </c>
      <c r="G1967" t="s">
        <v>1294</v>
      </c>
      <c r="H1967" t="s">
        <v>3</v>
      </c>
      <c r="I1967" t="s">
        <v>1538</v>
      </c>
      <c r="J1967" t="s">
        <v>1758</v>
      </c>
      <c r="K1967" t="s">
        <v>1002</v>
      </c>
      <c r="L1967" t="s">
        <v>2310</v>
      </c>
      <c r="M1967" t="s">
        <v>2294</v>
      </c>
    </row>
    <row r="1968" spans="1:13" ht="12.75" customHeight="1" x14ac:dyDescent="0.2">
      <c r="A1968">
        <v>1732</v>
      </c>
      <c r="B1968">
        <v>9</v>
      </c>
      <c r="C1968">
        <v>12</v>
      </c>
      <c r="D1968" t="s">
        <v>2531</v>
      </c>
      <c r="E1968" t="s">
        <v>118</v>
      </c>
      <c r="F1968" t="s">
        <v>53</v>
      </c>
      <c r="G1968" t="s">
        <v>37</v>
      </c>
      <c r="H1968" t="s">
        <v>219</v>
      </c>
      <c r="I1968" t="s">
        <v>2469</v>
      </c>
      <c r="J1968" t="s">
        <v>2484</v>
      </c>
      <c r="L1968" t="s">
        <v>2310</v>
      </c>
      <c r="M1968" t="s">
        <v>2294</v>
      </c>
    </row>
    <row r="1969" spans="1:13" ht="12.75" customHeight="1" x14ac:dyDescent="0.2">
      <c r="A1969">
        <v>1732</v>
      </c>
      <c r="B1969">
        <v>9</v>
      </c>
      <c r="C1969">
        <v>12</v>
      </c>
      <c r="D1969" t="s">
        <v>2531</v>
      </c>
      <c r="E1969" t="s">
        <v>92</v>
      </c>
      <c r="F1969" t="s">
        <v>53</v>
      </c>
      <c r="G1969" t="s">
        <v>37</v>
      </c>
      <c r="H1969" t="s">
        <v>219</v>
      </c>
      <c r="I1969" t="s">
        <v>2469</v>
      </c>
      <c r="J1969" t="s">
        <v>2484</v>
      </c>
      <c r="L1969" t="s">
        <v>2310</v>
      </c>
      <c r="M1969" t="s">
        <v>2294</v>
      </c>
    </row>
    <row r="1970" spans="1:13" ht="12.75" customHeight="1" x14ac:dyDescent="0.2">
      <c r="A1970">
        <v>1732</v>
      </c>
      <c r="B1970">
        <v>9</v>
      </c>
      <c r="C1970">
        <v>16</v>
      </c>
      <c r="D1970" t="s">
        <v>114</v>
      </c>
      <c r="E1970" t="s">
        <v>2</v>
      </c>
      <c r="F1970" t="s">
        <v>33</v>
      </c>
      <c r="G1970" t="s">
        <v>882</v>
      </c>
      <c r="H1970" t="s">
        <v>219</v>
      </c>
      <c r="I1970" t="s">
        <v>1591</v>
      </c>
      <c r="J1970" t="s">
        <v>2306</v>
      </c>
      <c r="L1970" t="s">
        <v>2310</v>
      </c>
      <c r="M1970" t="s">
        <v>2294</v>
      </c>
    </row>
    <row r="1971" spans="1:13" ht="12.75" customHeight="1" x14ac:dyDescent="0.2">
      <c r="A1971">
        <v>1732</v>
      </c>
      <c r="B1971">
        <v>9</v>
      </c>
      <c r="C1971">
        <v>17</v>
      </c>
      <c r="D1971" t="s">
        <v>2530</v>
      </c>
      <c r="E1971" t="s">
        <v>652</v>
      </c>
      <c r="F1971" t="s">
        <v>177</v>
      </c>
      <c r="G1971" t="s">
        <v>51</v>
      </c>
      <c r="H1971" t="s">
        <v>219</v>
      </c>
      <c r="I1971" t="s">
        <v>2010</v>
      </c>
      <c r="L1971" t="s">
        <v>2310</v>
      </c>
      <c r="M1971" t="s">
        <v>2294</v>
      </c>
    </row>
    <row r="1972" spans="1:13" ht="12.75" customHeight="1" x14ac:dyDescent="0.2">
      <c r="A1972">
        <v>1732</v>
      </c>
      <c r="B1972">
        <v>9</v>
      </c>
      <c r="C1972">
        <v>21</v>
      </c>
      <c r="D1972" t="s">
        <v>190</v>
      </c>
      <c r="E1972" t="s">
        <v>2</v>
      </c>
      <c r="F1972" t="s">
        <v>95</v>
      </c>
      <c r="G1972" t="s">
        <v>882</v>
      </c>
      <c r="H1972" t="s">
        <v>244</v>
      </c>
      <c r="I1972" t="s">
        <v>2307</v>
      </c>
      <c r="J1972" t="s">
        <v>2308</v>
      </c>
      <c r="K1972" t="s">
        <v>2309</v>
      </c>
      <c r="L1972" t="s">
        <v>2310</v>
      </c>
      <c r="M1972" t="s">
        <v>2294</v>
      </c>
    </row>
    <row r="1973" spans="1:13" ht="12.75" customHeight="1" x14ac:dyDescent="0.2">
      <c r="A1973">
        <v>1732</v>
      </c>
      <c r="B1973">
        <v>10</v>
      </c>
      <c r="C1973">
        <v>2</v>
      </c>
      <c r="D1973" t="s">
        <v>192</v>
      </c>
      <c r="E1973" t="s">
        <v>130</v>
      </c>
      <c r="F1973" t="s">
        <v>2</v>
      </c>
      <c r="G1973" t="s">
        <v>652</v>
      </c>
      <c r="H1973" t="s">
        <v>244</v>
      </c>
      <c r="I1973" t="s">
        <v>2496</v>
      </c>
      <c r="L1973" t="s">
        <v>2310</v>
      </c>
      <c r="M1973" t="s">
        <v>2294</v>
      </c>
    </row>
    <row r="1974" spans="1:13" ht="12.75" customHeight="1" x14ac:dyDescent="0.2">
      <c r="A1974">
        <v>1732</v>
      </c>
      <c r="B1974">
        <v>10</v>
      </c>
      <c r="C1974">
        <v>12</v>
      </c>
      <c r="D1974" t="s">
        <v>2311</v>
      </c>
      <c r="E1974" t="s">
        <v>882</v>
      </c>
      <c r="F1974" t="s">
        <v>14</v>
      </c>
      <c r="G1974" t="s">
        <v>17</v>
      </c>
      <c r="H1974" t="s">
        <v>3</v>
      </c>
      <c r="I1974" t="s">
        <v>2459</v>
      </c>
      <c r="J1974" t="s">
        <v>2312</v>
      </c>
      <c r="L1974" t="s">
        <v>2310</v>
      </c>
      <c r="M1974" t="s">
        <v>2294</v>
      </c>
    </row>
    <row r="1975" spans="1:13" ht="12.75" customHeight="1" x14ac:dyDescent="0.2">
      <c r="A1975">
        <v>1732</v>
      </c>
      <c r="B1975">
        <v>10</v>
      </c>
      <c r="C1975">
        <v>26</v>
      </c>
      <c r="D1975" t="s">
        <v>861</v>
      </c>
      <c r="E1975" t="s">
        <v>652</v>
      </c>
      <c r="F1975" t="s">
        <v>14</v>
      </c>
      <c r="G1975" t="s">
        <v>121</v>
      </c>
      <c r="H1975" t="s">
        <v>3</v>
      </c>
      <c r="I1975" t="s">
        <v>2057</v>
      </c>
      <c r="L1975" t="s">
        <v>2310</v>
      </c>
      <c r="M1975" t="s">
        <v>2294</v>
      </c>
    </row>
    <row r="1976" spans="1:13" ht="12.75" customHeight="1" x14ac:dyDescent="0.2">
      <c r="A1976">
        <v>1732</v>
      </c>
      <c r="B1976">
        <v>11</v>
      </c>
      <c r="C1976">
        <v>2</v>
      </c>
      <c r="D1976" t="s">
        <v>87</v>
      </c>
      <c r="E1976" t="s">
        <v>14</v>
      </c>
      <c r="F1976" t="s">
        <v>55</v>
      </c>
      <c r="G1976" t="s">
        <v>60</v>
      </c>
      <c r="H1976" t="s">
        <v>219</v>
      </c>
      <c r="I1976" t="s">
        <v>2249</v>
      </c>
      <c r="L1976" t="s">
        <v>2310</v>
      </c>
      <c r="M1976" t="s">
        <v>2294</v>
      </c>
    </row>
    <row r="1977" spans="1:13" ht="12.75" customHeight="1" x14ac:dyDescent="0.2">
      <c r="A1977">
        <v>1732</v>
      </c>
      <c r="B1977">
        <v>11</v>
      </c>
      <c r="C1977">
        <v>15</v>
      </c>
      <c r="D1977" t="s">
        <v>2313</v>
      </c>
      <c r="E1977" t="s">
        <v>32</v>
      </c>
      <c r="F1977" t="s">
        <v>2</v>
      </c>
      <c r="G1977" t="s">
        <v>252</v>
      </c>
      <c r="H1977" t="s">
        <v>3</v>
      </c>
      <c r="I1977" t="s">
        <v>2472</v>
      </c>
      <c r="K1977" t="s">
        <v>2314</v>
      </c>
      <c r="L1977" t="s">
        <v>2310</v>
      </c>
      <c r="M1977" t="s">
        <v>2294</v>
      </c>
    </row>
    <row r="1978" spans="1:13" ht="12.75" customHeight="1" x14ac:dyDescent="0.2">
      <c r="A1978">
        <v>1732</v>
      </c>
      <c r="B1978">
        <v>11</v>
      </c>
      <c r="C1978">
        <v>20</v>
      </c>
      <c r="D1978" t="s">
        <v>2317</v>
      </c>
      <c r="E1978" t="s">
        <v>33</v>
      </c>
      <c r="F1978" t="s">
        <v>14</v>
      </c>
      <c r="G1978" t="s">
        <v>51</v>
      </c>
      <c r="H1978" t="s">
        <v>3</v>
      </c>
      <c r="I1978" t="s">
        <v>2318</v>
      </c>
      <c r="J1978" t="s">
        <v>2319</v>
      </c>
      <c r="L1978" t="s">
        <v>2315</v>
      </c>
      <c r="M1978" t="s">
        <v>2316</v>
      </c>
    </row>
    <row r="1979" spans="1:13" ht="12.75" customHeight="1" x14ac:dyDescent="0.2">
      <c r="A1979">
        <v>1732</v>
      </c>
      <c r="B1979">
        <v>11</v>
      </c>
      <c r="C1979">
        <v>20</v>
      </c>
      <c r="D1979" t="s">
        <v>2317</v>
      </c>
      <c r="E1979" t="s">
        <v>32</v>
      </c>
      <c r="F1979" t="s">
        <v>14</v>
      </c>
      <c r="G1979" t="s">
        <v>51</v>
      </c>
      <c r="H1979" t="s">
        <v>3</v>
      </c>
      <c r="I1979" t="s">
        <v>1990</v>
      </c>
      <c r="L1979" t="s">
        <v>2315</v>
      </c>
      <c r="M1979" t="s">
        <v>2316</v>
      </c>
    </row>
    <row r="1980" spans="1:13" ht="12.75" customHeight="1" x14ac:dyDescent="0.2">
      <c r="A1980">
        <v>1732</v>
      </c>
      <c r="B1980">
        <v>11</v>
      </c>
      <c r="C1980">
        <v>26</v>
      </c>
      <c r="D1980" t="s">
        <v>365</v>
      </c>
      <c r="E1980" t="s">
        <v>32</v>
      </c>
      <c r="F1980" t="s">
        <v>33</v>
      </c>
      <c r="G1980" t="s">
        <v>12</v>
      </c>
      <c r="H1980" t="s">
        <v>219</v>
      </c>
      <c r="I1980" t="s">
        <v>1594</v>
      </c>
      <c r="L1980" t="s">
        <v>2315</v>
      </c>
      <c r="M1980" t="s">
        <v>2316</v>
      </c>
    </row>
    <row r="1981" spans="1:13" ht="12.75" customHeight="1" x14ac:dyDescent="0.2">
      <c r="A1981">
        <v>1732</v>
      </c>
      <c r="B1981">
        <v>12</v>
      </c>
      <c r="C1981">
        <v>8</v>
      </c>
      <c r="D1981" t="s">
        <v>242</v>
      </c>
      <c r="E1981" t="s">
        <v>22</v>
      </c>
      <c r="F1981" t="s">
        <v>388</v>
      </c>
      <c r="G1981" t="s">
        <v>222</v>
      </c>
      <c r="H1981" t="s">
        <v>219</v>
      </c>
      <c r="I1981" t="s">
        <v>1632</v>
      </c>
      <c r="J1981" t="s">
        <v>2306</v>
      </c>
      <c r="L1981" t="s">
        <v>2315</v>
      </c>
      <c r="M1981" t="s">
        <v>2316</v>
      </c>
    </row>
    <row r="1982" spans="1:13" ht="12.75" customHeight="1" x14ac:dyDescent="0.2">
      <c r="A1982">
        <v>1732</v>
      </c>
      <c r="B1982">
        <v>12</v>
      </c>
      <c r="C1982">
        <v>12</v>
      </c>
      <c r="D1982" t="s">
        <v>2747</v>
      </c>
      <c r="E1982" t="s">
        <v>132</v>
      </c>
      <c r="F1982" t="s">
        <v>14</v>
      </c>
      <c r="G1982" t="s">
        <v>23</v>
      </c>
      <c r="H1982" t="s">
        <v>244</v>
      </c>
      <c r="I1982" t="s">
        <v>2320</v>
      </c>
      <c r="L1982" t="s">
        <v>2315</v>
      </c>
      <c r="M1982" t="s">
        <v>2316</v>
      </c>
    </row>
    <row r="1983" spans="1:13" ht="12.75" customHeight="1" x14ac:dyDescent="0.2">
      <c r="A1983">
        <v>1732</v>
      </c>
      <c r="B1983">
        <v>12</v>
      </c>
      <c r="C1983">
        <v>12</v>
      </c>
      <c r="D1983" t="s">
        <v>30</v>
      </c>
      <c r="E1983" t="s">
        <v>166</v>
      </c>
      <c r="F1983" t="s">
        <v>32</v>
      </c>
      <c r="G1983" t="s">
        <v>882</v>
      </c>
      <c r="H1983" t="s">
        <v>3</v>
      </c>
      <c r="I1983" t="s">
        <v>1992</v>
      </c>
      <c r="L1983" t="s">
        <v>2315</v>
      </c>
      <c r="M1983" t="s">
        <v>2316</v>
      </c>
    </row>
    <row r="1984" spans="1:13" ht="12.75" customHeight="1" x14ac:dyDescent="0.2">
      <c r="A1984">
        <v>1732</v>
      </c>
      <c r="B1984">
        <v>12</v>
      </c>
      <c r="C1984">
        <v>14</v>
      </c>
      <c r="D1984" t="s">
        <v>124</v>
      </c>
      <c r="E1984" t="s">
        <v>222</v>
      </c>
      <c r="F1984" t="s">
        <v>33</v>
      </c>
      <c r="G1984" t="s">
        <v>882</v>
      </c>
      <c r="H1984" t="s">
        <v>244</v>
      </c>
      <c r="I1984" t="s">
        <v>2321</v>
      </c>
      <c r="J1984" t="s">
        <v>1707</v>
      </c>
      <c r="L1984" t="s">
        <v>2315</v>
      </c>
      <c r="M1984" t="s">
        <v>2316</v>
      </c>
    </row>
    <row r="1985" spans="1:13" ht="12.75" customHeight="1" x14ac:dyDescent="0.2">
      <c r="A1985">
        <v>1732</v>
      </c>
      <c r="B1985">
        <v>12</v>
      </c>
      <c r="C1985">
        <v>21</v>
      </c>
      <c r="D1985" t="s">
        <v>1942</v>
      </c>
      <c r="E1985" t="s">
        <v>22</v>
      </c>
      <c r="F1985" t="s">
        <v>2</v>
      </c>
      <c r="G1985" t="s">
        <v>222</v>
      </c>
      <c r="H1985" t="s">
        <v>3</v>
      </c>
      <c r="I1985" t="s">
        <v>2322</v>
      </c>
      <c r="L1985" t="s">
        <v>2315</v>
      </c>
      <c r="M1985" t="s">
        <v>2316</v>
      </c>
    </row>
    <row r="1986" spans="1:13" ht="12.75" customHeight="1" x14ac:dyDescent="0.2">
      <c r="A1986">
        <v>1732</v>
      </c>
      <c r="B1986">
        <v>12</v>
      </c>
      <c r="C1986">
        <v>22</v>
      </c>
      <c r="D1986" t="s">
        <v>922</v>
      </c>
      <c r="E1986" t="s">
        <v>132</v>
      </c>
      <c r="F1986" t="s">
        <v>1013</v>
      </c>
      <c r="G1986" t="s">
        <v>689</v>
      </c>
      <c r="H1986" t="s">
        <v>3</v>
      </c>
      <c r="I1986" t="s">
        <v>2237</v>
      </c>
      <c r="L1986" t="s">
        <v>2315</v>
      </c>
      <c r="M1986" t="s">
        <v>2316</v>
      </c>
    </row>
    <row r="1987" spans="1:13" ht="12.75" customHeight="1" x14ac:dyDescent="0.2">
      <c r="A1987">
        <v>1732</v>
      </c>
      <c r="B1987">
        <v>12</v>
      </c>
      <c r="C1987">
        <v>22</v>
      </c>
      <c r="D1987" t="s">
        <v>922</v>
      </c>
      <c r="E1987" t="s">
        <v>23</v>
      </c>
      <c r="F1987" t="s">
        <v>1013</v>
      </c>
      <c r="G1987" t="s">
        <v>689</v>
      </c>
      <c r="H1987" t="s">
        <v>3</v>
      </c>
      <c r="I1987" t="s">
        <v>2323</v>
      </c>
      <c r="L1987" t="s">
        <v>2315</v>
      </c>
      <c r="M1987" t="s">
        <v>2316</v>
      </c>
    </row>
    <row r="1988" spans="1:13" ht="12.75" customHeight="1" x14ac:dyDescent="0.2">
      <c r="A1988">
        <v>1733</v>
      </c>
      <c r="B1988">
        <v>1</v>
      </c>
      <c r="C1988">
        <v>9</v>
      </c>
      <c r="D1988" t="s">
        <v>28</v>
      </c>
      <c r="E1988" t="s">
        <v>222</v>
      </c>
      <c r="F1988" t="s">
        <v>16</v>
      </c>
      <c r="G1988" t="s">
        <v>37</v>
      </c>
      <c r="H1988" t="s">
        <v>3</v>
      </c>
      <c r="I1988" t="s">
        <v>2324</v>
      </c>
      <c r="J1988" t="s">
        <v>2325</v>
      </c>
      <c r="L1988" t="s">
        <v>2315</v>
      </c>
      <c r="M1988" t="s">
        <v>2316</v>
      </c>
    </row>
    <row r="1989" spans="1:13" ht="12.75" customHeight="1" x14ac:dyDescent="0.2">
      <c r="A1989">
        <v>1733</v>
      </c>
      <c r="B1989">
        <v>1</v>
      </c>
      <c r="C1989">
        <v>14</v>
      </c>
      <c r="D1989" t="s">
        <v>141</v>
      </c>
      <c r="E1989" t="s">
        <v>27</v>
      </c>
      <c r="F1989" t="s">
        <v>33</v>
      </c>
      <c r="G1989" t="s">
        <v>222</v>
      </c>
      <c r="H1989" t="s">
        <v>3</v>
      </c>
      <c r="I1989" t="s">
        <v>2290</v>
      </c>
      <c r="L1989" t="s">
        <v>2315</v>
      </c>
      <c r="M1989" t="s">
        <v>2316</v>
      </c>
    </row>
    <row r="1990" spans="1:13" ht="12.75" customHeight="1" x14ac:dyDescent="0.2">
      <c r="A1990">
        <v>1733</v>
      </c>
      <c r="B1990">
        <v>1</v>
      </c>
      <c r="C1990">
        <v>14</v>
      </c>
      <c r="D1990" t="s">
        <v>66</v>
      </c>
      <c r="E1990" t="s">
        <v>222</v>
      </c>
      <c r="F1990" t="s">
        <v>32</v>
      </c>
      <c r="G1990" t="s">
        <v>222</v>
      </c>
      <c r="H1990" t="s">
        <v>3</v>
      </c>
      <c r="I1990" t="s">
        <v>2326</v>
      </c>
      <c r="J1990" t="s">
        <v>2327</v>
      </c>
      <c r="K1990" t="s">
        <v>2583</v>
      </c>
      <c r="L1990" t="s">
        <v>2315</v>
      </c>
      <c r="M1990" t="s">
        <v>2316</v>
      </c>
    </row>
    <row r="1991" spans="1:13" ht="12.75" customHeight="1" x14ac:dyDescent="0.2">
      <c r="A1991">
        <v>1733</v>
      </c>
      <c r="B1991">
        <v>2</v>
      </c>
      <c r="C1991">
        <v>1</v>
      </c>
      <c r="D1991" t="s">
        <v>40</v>
      </c>
      <c r="E1991" t="s">
        <v>37</v>
      </c>
      <c r="F1991" t="s">
        <v>788</v>
      </c>
      <c r="G1991" t="s">
        <v>67</v>
      </c>
      <c r="H1991" t="s">
        <v>244</v>
      </c>
      <c r="I1991" t="s">
        <v>2328</v>
      </c>
      <c r="J1991" t="s">
        <v>1768</v>
      </c>
      <c r="L1991" t="s">
        <v>2315</v>
      </c>
      <c r="M1991" t="s">
        <v>2316</v>
      </c>
    </row>
    <row r="1992" spans="1:13" ht="12.75" customHeight="1" x14ac:dyDescent="0.2">
      <c r="A1992">
        <v>1733</v>
      </c>
      <c r="B1992">
        <v>2</v>
      </c>
      <c r="C1992">
        <v>5</v>
      </c>
      <c r="D1992" t="s">
        <v>843</v>
      </c>
      <c r="E1992" t="s">
        <v>51</v>
      </c>
      <c r="F1992" t="s">
        <v>2</v>
      </c>
      <c r="G1992" t="s">
        <v>17</v>
      </c>
      <c r="H1992" t="s">
        <v>3</v>
      </c>
      <c r="I1992" t="s">
        <v>2497</v>
      </c>
      <c r="L1992" t="s">
        <v>2329</v>
      </c>
      <c r="M1992" t="s">
        <v>2316</v>
      </c>
    </row>
    <row r="1993" spans="1:13" ht="12.75" customHeight="1" x14ac:dyDescent="0.2">
      <c r="A1993">
        <v>1733</v>
      </c>
      <c r="B1993">
        <v>2</v>
      </c>
      <c r="C1993">
        <v>7</v>
      </c>
      <c r="D1993" t="s">
        <v>2331</v>
      </c>
      <c r="E1993" t="s">
        <v>780</v>
      </c>
      <c r="F1993" t="s">
        <v>2330</v>
      </c>
      <c r="G1993" t="s">
        <v>166</v>
      </c>
      <c r="H1993" t="s">
        <v>3</v>
      </c>
      <c r="I1993" t="s">
        <v>2333</v>
      </c>
      <c r="K1993" t="s">
        <v>2332</v>
      </c>
      <c r="L1993" t="s">
        <v>2329</v>
      </c>
      <c r="M1993" t="s">
        <v>2316</v>
      </c>
    </row>
    <row r="1994" spans="1:13" ht="12.75" customHeight="1" x14ac:dyDescent="0.2">
      <c r="A1994">
        <v>1733</v>
      </c>
      <c r="B1994">
        <v>2</v>
      </c>
      <c r="C1994">
        <v>9</v>
      </c>
      <c r="D1994" t="s">
        <v>2334</v>
      </c>
      <c r="E1994" t="s">
        <v>780</v>
      </c>
      <c r="F1994" t="s">
        <v>1</v>
      </c>
      <c r="G1994" t="s">
        <v>1294</v>
      </c>
      <c r="H1994" t="s">
        <v>244</v>
      </c>
      <c r="I1994" t="s">
        <v>2335</v>
      </c>
      <c r="L1994" t="s">
        <v>2329</v>
      </c>
      <c r="M1994" t="s">
        <v>2316</v>
      </c>
    </row>
    <row r="1995" spans="1:13" ht="12.75" customHeight="1" x14ac:dyDescent="0.2">
      <c r="A1995">
        <v>1733</v>
      </c>
      <c r="B1995">
        <v>2</v>
      </c>
      <c r="C1995">
        <v>9</v>
      </c>
      <c r="D1995" t="s">
        <v>2336</v>
      </c>
      <c r="E1995" t="s">
        <v>2</v>
      </c>
      <c r="F1995" t="s">
        <v>53</v>
      </c>
      <c r="G1995" t="s">
        <v>1279</v>
      </c>
      <c r="H1995" t="s">
        <v>219</v>
      </c>
      <c r="I1995" t="s">
        <v>2042</v>
      </c>
      <c r="J1995" t="s">
        <v>2337</v>
      </c>
      <c r="L1995" t="s">
        <v>2329</v>
      </c>
      <c r="M1995" t="s">
        <v>2316</v>
      </c>
    </row>
    <row r="1996" spans="1:13" ht="12.75" customHeight="1" x14ac:dyDescent="0.2">
      <c r="A1996">
        <v>1733</v>
      </c>
      <c r="B1996">
        <v>2</v>
      </c>
      <c r="C1996">
        <v>16</v>
      </c>
      <c r="D1996" t="s">
        <v>289</v>
      </c>
      <c r="E1996" t="s">
        <v>51</v>
      </c>
      <c r="F1996" t="s">
        <v>2</v>
      </c>
      <c r="G1996" t="s">
        <v>222</v>
      </c>
      <c r="H1996" t="s">
        <v>244</v>
      </c>
      <c r="I1996" t="s">
        <v>2338</v>
      </c>
      <c r="L1996" t="s">
        <v>2329</v>
      </c>
      <c r="M1996" t="s">
        <v>2316</v>
      </c>
    </row>
    <row r="1997" spans="1:13" ht="12.75" customHeight="1" x14ac:dyDescent="0.2">
      <c r="A1997">
        <v>1733</v>
      </c>
      <c r="B1997">
        <v>2</v>
      </c>
      <c r="C1997">
        <v>18</v>
      </c>
      <c r="D1997" t="s">
        <v>155</v>
      </c>
      <c r="E1997" t="s">
        <v>23</v>
      </c>
      <c r="F1997" t="s">
        <v>788</v>
      </c>
      <c r="G1997" t="s">
        <v>23</v>
      </c>
      <c r="H1997" t="s">
        <v>219</v>
      </c>
      <c r="I1997" t="s">
        <v>2470</v>
      </c>
      <c r="J1997" t="s">
        <v>2340</v>
      </c>
      <c r="K1997" t="s">
        <v>2339</v>
      </c>
      <c r="L1997" t="s">
        <v>2329</v>
      </c>
      <c r="M1997" t="s">
        <v>2316</v>
      </c>
    </row>
    <row r="1998" spans="1:13" ht="12.75" customHeight="1" x14ac:dyDescent="0.2">
      <c r="A1998">
        <v>1733</v>
      </c>
      <c r="B1998">
        <v>3</v>
      </c>
      <c r="C1998">
        <v>3</v>
      </c>
      <c r="D1998" t="s">
        <v>2341</v>
      </c>
      <c r="E1998" t="s">
        <v>1294</v>
      </c>
      <c r="F1998" t="s">
        <v>14</v>
      </c>
      <c r="G1998" t="s">
        <v>208</v>
      </c>
      <c r="H1998" t="s">
        <v>3</v>
      </c>
      <c r="I1998" t="s">
        <v>2342</v>
      </c>
      <c r="L1998" t="s">
        <v>2329</v>
      </c>
      <c r="M1998" t="s">
        <v>2316</v>
      </c>
    </row>
    <row r="1999" spans="1:13" ht="12.75" customHeight="1" x14ac:dyDescent="0.2">
      <c r="A1999">
        <v>1733</v>
      </c>
      <c r="B1999">
        <v>3</v>
      </c>
      <c r="C1999">
        <v>8</v>
      </c>
      <c r="D1999" t="s">
        <v>851</v>
      </c>
      <c r="E1999" t="s">
        <v>29</v>
      </c>
      <c r="F1999" t="s">
        <v>24</v>
      </c>
      <c r="G1999" t="s">
        <v>37</v>
      </c>
      <c r="H1999" t="s">
        <v>3</v>
      </c>
      <c r="I1999" t="s">
        <v>1621</v>
      </c>
      <c r="J1999" t="s">
        <v>2148</v>
      </c>
      <c r="L1999" t="s">
        <v>2329</v>
      </c>
      <c r="M1999" t="s">
        <v>2316</v>
      </c>
    </row>
    <row r="2000" spans="1:13" ht="12.75" customHeight="1" x14ac:dyDescent="0.2">
      <c r="A2000">
        <v>1733</v>
      </c>
      <c r="B2000">
        <v>3</v>
      </c>
      <c r="C2000">
        <v>14</v>
      </c>
      <c r="D2000" t="s">
        <v>2343</v>
      </c>
      <c r="E2000" t="s">
        <v>689</v>
      </c>
      <c r="F2000" t="s">
        <v>53</v>
      </c>
      <c r="G2000" t="s">
        <v>132</v>
      </c>
      <c r="H2000" t="s">
        <v>3</v>
      </c>
      <c r="I2000" t="s">
        <v>1591</v>
      </c>
      <c r="J2000" t="s">
        <v>2344</v>
      </c>
      <c r="L2000" t="s">
        <v>2329</v>
      </c>
      <c r="M2000" t="s">
        <v>2316</v>
      </c>
    </row>
    <row r="2001" spans="1:13" ht="12.75" customHeight="1" x14ac:dyDescent="0.2">
      <c r="A2001">
        <v>1733</v>
      </c>
      <c r="B2001">
        <v>3</v>
      </c>
      <c r="C2001">
        <v>25</v>
      </c>
      <c r="D2001" t="s">
        <v>141</v>
      </c>
      <c r="E2001" t="s">
        <v>23</v>
      </c>
      <c r="F2001" t="s">
        <v>788</v>
      </c>
      <c r="G2001" t="s">
        <v>23</v>
      </c>
      <c r="H2001" t="s">
        <v>3</v>
      </c>
      <c r="I2001" t="s">
        <v>2347</v>
      </c>
      <c r="J2001" t="s">
        <v>2348</v>
      </c>
      <c r="L2001" t="s">
        <v>2345</v>
      </c>
      <c r="M2001" t="s">
        <v>2346</v>
      </c>
    </row>
    <row r="2002" spans="1:13" ht="12.75" customHeight="1" x14ac:dyDescent="0.2">
      <c r="A2002">
        <v>1733</v>
      </c>
      <c r="B2002">
        <v>3</v>
      </c>
      <c r="C2002">
        <v>25</v>
      </c>
      <c r="D2002" t="s">
        <v>141</v>
      </c>
      <c r="E2002" t="s">
        <v>882</v>
      </c>
      <c r="F2002" t="s">
        <v>788</v>
      </c>
      <c r="G2002" t="s">
        <v>23</v>
      </c>
      <c r="H2002" t="s">
        <v>3</v>
      </c>
      <c r="I2002" t="s">
        <v>1636</v>
      </c>
      <c r="J2002" t="s">
        <v>2349</v>
      </c>
      <c r="K2002" t="s">
        <v>2583</v>
      </c>
      <c r="L2002" t="s">
        <v>2345</v>
      </c>
      <c r="M2002" t="s">
        <v>2346</v>
      </c>
    </row>
    <row r="2003" spans="1:13" ht="12.75" customHeight="1" x14ac:dyDescent="0.2">
      <c r="A2003">
        <v>1733</v>
      </c>
      <c r="B2003">
        <v>5</v>
      </c>
      <c r="C2003">
        <v>1</v>
      </c>
      <c r="D2003" t="s">
        <v>145</v>
      </c>
      <c r="E2003" t="s">
        <v>1145</v>
      </c>
      <c r="F2003" t="s">
        <v>19</v>
      </c>
      <c r="G2003" t="s">
        <v>882</v>
      </c>
      <c r="H2003" t="s">
        <v>219</v>
      </c>
      <c r="I2003" t="s">
        <v>2350</v>
      </c>
      <c r="L2003" t="s">
        <v>2345</v>
      </c>
      <c r="M2003" t="s">
        <v>2346</v>
      </c>
    </row>
    <row r="2004" spans="1:13" ht="12.75" customHeight="1" x14ac:dyDescent="0.2">
      <c r="A2004">
        <v>1733</v>
      </c>
      <c r="B2004">
        <v>5</v>
      </c>
      <c r="C2004">
        <v>18</v>
      </c>
      <c r="D2004" t="s">
        <v>2352</v>
      </c>
      <c r="E2004" t="s">
        <v>2351</v>
      </c>
      <c r="F2004" t="s">
        <v>53</v>
      </c>
      <c r="G2004" t="s">
        <v>2255</v>
      </c>
      <c r="H2004" t="s">
        <v>3</v>
      </c>
      <c r="I2004" t="s">
        <v>2354</v>
      </c>
      <c r="J2004" t="s">
        <v>2355</v>
      </c>
      <c r="K2004" t="s">
        <v>2353</v>
      </c>
      <c r="L2004" t="s">
        <v>2345</v>
      </c>
      <c r="M2004" t="s">
        <v>2346</v>
      </c>
    </row>
    <row r="2005" spans="1:13" ht="12.75" customHeight="1" x14ac:dyDescent="0.2">
      <c r="A2005">
        <v>1733</v>
      </c>
      <c r="B2005">
        <v>5</v>
      </c>
      <c r="C2005">
        <v>19</v>
      </c>
      <c r="D2005" t="s">
        <v>2356</v>
      </c>
      <c r="E2005" t="s">
        <v>33</v>
      </c>
      <c r="F2005" t="s">
        <v>788</v>
      </c>
      <c r="G2005" t="s">
        <v>92</v>
      </c>
      <c r="H2005" t="s">
        <v>2357</v>
      </c>
      <c r="I2005" t="s">
        <v>2358</v>
      </c>
      <c r="L2005" t="s">
        <v>2345</v>
      </c>
      <c r="M2005" t="s">
        <v>2346</v>
      </c>
    </row>
    <row r="2006" spans="1:13" ht="12.75" customHeight="1" x14ac:dyDescent="0.2">
      <c r="A2006">
        <v>1733</v>
      </c>
      <c r="B2006">
        <v>5</v>
      </c>
      <c r="C2006">
        <v>23</v>
      </c>
      <c r="D2006" t="s">
        <v>775</v>
      </c>
      <c r="E2006" t="s">
        <v>53</v>
      </c>
      <c r="F2006" t="s">
        <v>33</v>
      </c>
      <c r="G2006" t="s">
        <v>60</v>
      </c>
      <c r="H2006" t="s">
        <v>219</v>
      </c>
      <c r="I2006" t="s">
        <v>2261</v>
      </c>
      <c r="J2006" t="s">
        <v>2359</v>
      </c>
      <c r="L2006" t="s">
        <v>2345</v>
      </c>
      <c r="M2006" t="s">
        <v>2346</v>
      </c>
    </row>
    <row r="2007" spans="1:13" ht="12.75" customHeight="1" x14ac:dyDescent="0.2">
      <c r="A2007">
        <v>1733</v>
      </c>
      <c r="B2007">
        <v>8</v>
      </c>
      <c r="C2007">
        <v>3</v>
      </c>
      <c r="D2007" t="s">
        <v>193</v>
      </c>
      <c r="E2007" t="s">
        <v>23</v>
      </c>
      <c r="F2007" t="s">
        <v>27</v>
      </c>
      <c r="G2007" t="s">
        <v>23</v>
      </c>
      <c r="H2007" t="s">
        <v>3</v>
      </c>
      <c r="I2007" t="s">
        <v>1463</v>
      </c>
      <c r="L2007" t="s">
        <v>2360</v>
      </c>
      <c r="M2007" t="s">
        <v>2346</v>
      </c>
    </row>
    <row r="2008" spans="1:13" ht="12.75" customHeight="1" x14ac:dyDescent="0.2">
      <c r="A2008">
        <v>1733</v>
      </c>
      <c r="B2008">
        <v>8</v>
      </c>
      <c r="C2008">
        <v>6</v>
      </c>
      <c r="D2008" t="s">
        <v>1942</v>
      </c>
      <c r="E2008" t="s">
        <v>55</v>
      </c>
      <c r="F2008" t="s">
        <v>27</v>
      </c>
      <c r="G2008" t="s">
        <v>23</v>
      </c>
      <c r="H2008" t="s">
        <v>244</v>
      </c>
      <c r="I2008" t="s">
        <v>2215</v>
      </c>
      <c r="L2008" t="s">
        <v>2360</v>
      </c>
      <c r="M2008" t="s">
        <v>2346</v>
      </c>
    </row>
    <row r="2009" spans="1:13" ht="12.75" customHeight="1" x14ac:dyDescent="0.2">
      <c r="A2009">
        <v>1733</v>
      </c>
      <c r="B2009">
        <v>8</v>
      </c>
      <c r="C2009">
        <v>10</v>
      </c>
      <c r="D2009" t="s">
        <v>2113</v>
      </c>
      <c r="E2009" t="s">
        <v>55</v>
      </c>
      <c r="F2009" t="s">
        <v>61</v>
      </c>
      <c r="G2009" t="s">
        <v>23</v>
      </c>
      <c r="H2009" t="s">
        <v>244</v>
      </c>
      <c r="I2009" t="s">
        <v>2184</v>
      </c>
      <c r="L2009" t="s">
        <v>2360</v>
      </c>
      <c r="M2009" t="s">
        <v>2346</v>
      </c>
    </row>
    <row r="2010" spans="1:13" ht="12.75" customHeight="1" x14ac:dyDescent="0.2">
      <c r="A2010">
        <v>1733</v>
      </c>
      <c r="B2010">
        <v>8</v>
      </c>
      <c r="C2010">
        <v>13</v>
      </c>
      <c r="D2010" t="s">
        <v>192</v>
      </c>
      <c r="E2010" t="s">
        <v>1013</v>
      </c>
      <c r="F2010" t="s">
        <v>2</v>
      </c>
      <c r="G2010" t="s">
        <v>51</v>
      </c>
      <c r="H2010" t="s">
        <v>244</v>
      </c>
      <c r="I2010" t="s">
        <v>2415</v>
      </c>
      <c r="J2010" t="s">
        <v>2269</v>
      </c>
      <c r="L2010" t="s">
        <v>2360</v>
      </c>
      <c r="M2010" t="s">
        <v>2346</v>
      </c>
    </row>
    <row r="2011" spans="1:13" ht="12.75" customHeight="1" x14ac:dyDescent="0.2">
      <c r="A2011">
        <v>1733</v>
      </c>
      <c r="B2011">
        <v>8</v>
      </c>
      <c r="C2011">
        <v>17</v>
      </c>
      <c r="D2011" t="s">
        <v>2029</v>
      </c>
      <c r="E2011" t="s">
        <v>1013</v>
      </c>
      <c r="F2011" t="s">
        <v>22</v>
      </c>
      <c r="G2011" t="s">
        <v>23</v>
      </c>
      <c r="H2011" t="s">
        <v>219</v>
      </c>
      <c r="I2011" t="s">
        <v>2361</v>
      </c>
      <c r="L2011" t="s">
        <v>2360</v>
      </c>
      <c r="M2011" t="s">
        <v>2346</v>
      </c>
    </row>
    <row r="2012" spans="1:13" ht="12.75" customHeight="1" x14ac:dyDescent="0.2">
      <c r="A2012">
        <v>1733</v>
      </c>
      <c r="B2012">
        <v>8</v>
      </c>
      <c r="C2012">
        <v>29</v>
      </c>
      <c r="D2012" t="s">
        <v>94</v>
      </c>
      <c r="E2012" t="s">
        <v>118</v>
      </c>
      <c r="F2012" t="s">
        <v>2</v>
      </c>
      <c r="G2012" t="s">
        <v>882</v>
      </c>
      <c r="H2012" t="s">
        <v>244</v>
      </c>
      <c r="I2012" t="s">
        <v>1897</v>
      </c>
      <c r="J2012" t="s">
        <v>1812</v>
      </c>
      <c r="L2012" t="s">
        <v>2360</v>
      </c>
      <c r="M2012" t="s">
        <v>2346</v>
      </c>
    </row>
    <row r="2013" spans="1:13" ht="12.75" customHeight="1" x14ac:dyDescent="0.2">
      <c r="A2013">
        <v>1733</v>
      </c>
      <c r="B2013">
        <v>9</v>
      </c>
      <c r="C2013">
        <v>15</v>
      </c>
      <c r="D2013" t="s">
        <v>2362</v>
      </c>
      <c r="E2013" t="s">
        <v>118</v>
      </c>
      <c r="F2013" t="s">
        <v>14</v>
      </c>
      <c r="G2013" t="s">
        <v>689</v>
      </c>
      <c r="H2013" t="s">
        <v>3</v>
      </c>
      <c r="I2013" t="s">
        <v>2271</v>
      </c>
      <c r="L2013" t="s">
        <v>2360</v>
      </c>
      <c r="M2013" t="s">
        <v>2346</v>
      </c>
    </row>
    <row r="2014" spans="1:13" ht="12.75" customHeight="1" x14ac:dyDescent="0.2">
      <c r="A2014">
        <v>1733</v>
      </c>
      <c r="B2014">
        <v>9</v>
      </c>
      <c r="C2014">
        <v>18</v>
      </c>
      <c r="D2014" t="s">
        <v>2363</v>
      </c>
      <c r="E2014" t="s">
        <v>19</v>
      </c>
      <c r="F2014" t="s">
        <v>2</v>
      </c>
      <c r="G2014" t="s">
        <v>1275</v>
      </c>
      <c r="H2014" t="s">
        <v>219</v>
      </c>
      <c r="I2014" t="s">
        <v>2471</v>
      </c>
      <c r="J2014" t="s">
        <v>2483</v>
      </c>
      <c r="L2014" t="s">
        <v>2360</v>
      </c>
      <c r="M2014" t="s">
        <v>2346</v>
      </c>
    </row>
    <row r="2015" spans="1:13" ht="12.75" customHeight="1" x14ac:dyDescent="0.2">
      <c r="A2015">
        <v>1733</v>
      </c>
      <c r="B2015">
        <v>9</v>
      </c>
      <c r="C2015">
        <v>29</v>
      </c>
      <c r="D2015" t="s">
        <v>210</v>
      </c>
      <c r="E2015" t="s">
        <v>16</v>
      </c>
      <c r="F2015" t="s">
        <v>118</v>
      </c>
      <c r="G2015" t="s">
        <v>23</v>
      </c>
      <c r="H2015" t="s">
        <v>219</v>
      </c>
      <c r="I2015" t="s">
        <v>2364</v>
      </c>
      <c r="L2015" t="s">
        <v>2360</v>
      </c>
      <c r="M2015" t="s">
        <v>2346</v>
      </c>
    </row>
    <row r="2016" spans="1:13" ht="12.75" customHeight="1" x14ac:dyDescent="0.2">
      <c r="A2016">
        <v>1733</v>
      </c>
      <c r="B2016">
        <v>10</v>
      </c>
      <c r="C2016">
        <v>5</v>
      </c>
      <c r="D2016" t="s">
        <v>2264</v>
      </c>
      <c r="E2016" t="s">
        <v>130</v>
      </c>
      <c r="F2016" t="s">
        <v>2263</v>
      </c>
      <c r="G2016" t="s">
        <v>17</v>
      </c>
      <c r="H2016" t="s">
        <v>219</v>
      </c>
      <c r="I2016" t="s">
        <v>2365</v>
      </c>
      <c r="L2016" t="s">
        <v>2360</v>
      </c>
      <c r="M2016" t="s">
        <v>2346</v>
      </c>
    </row>
    <row r="2017" spans="1:13" ht="12.75" customHeight="1" x14ac:dyDescent="0.2">
      <c r="A2017">
        <v>1733</v>
      </c>
      <c r="B2017">
        <v>10</v>
      </c>
      <c r="C2017">
        <v>13</v>
      </c>
      <c r="D2017" t="s">
        <v>190</v>
      </c>
      <c r="E2017" t="s">
        <v>67</v>
      </c>
      <c r="F2017" t="s">
        <v>33</v>
      </c>
      <c r="G2017" t="s">
        <v>147</v>
      </c>
      <c r="H2017" t="s">
        <v>244</v>
      </c>
      <c r="I2017" t="s">
        <v>2368</v>
      </c>
      <c r="L2017" t="s">
        <v>2366</v>
      </c>
      <c r="M2017" t="s">
        <v>2367</v>
      </c>
    </row>
    <row r="2018" spans="1:13" ht="12.75" customHeight="1" x14ac:dyDescent="0.2">
      <c r="A2018">
        <v>1733</v>
      </c>
      <c r="B2018">
        <v>10</v>
      </c>
      <c r="C2018">
        <v>14</v>
      </c>
      <c r="D2018" t="s">
        <v>373</v>
      </c>
      <c r="E2018" t="s">
        <v>882</v>
      </c>
      <c r="F2018" t="s">
        <v>1013</v>
      </c>
      <c r="G2018" t="s">
        <v>23</v>
      </c>
      <c r="H2018" t="s">
        <v>3</v>
      </c>
      <c r="I2018" t="s">
        <v>1463</v>
      </c>
      <c r="L2018" t="s">
        <v>2366</v>
      </c>
      <c r="M2018" t="s">
        <v>2367</v>
      </c>
    </row>
    <row r="2019" spans="1:13" ht="12.75" customHeight="1" x14ac:dyDescent="0.2">
      <c r="A2019">
        <v>1733</v>
      </c>
      <c r="B2019">
        <v>11</v>
      </c>
      <c r="C2019">
        <v>6</v>
      </c>
      <c r="D2019" t="s">
        <v>1282</v>
      </c>
      <c r="E2019" t="s">
        <v>14</v>
      </c>
      <c r="F2019" t="s">
        <v>14</v>
      </c>
      <c r="G2019" t="s">
        <v>882</v>
      </c>
      <c r="H2019" t="s">
        <v>244</v>
      </c>
      <c r="I2019" t="s">
        <v>1474</v>
      </c>
      <c r="K2019" t="s">
        <v>2369</v>
      </c>
      <c r="L2019" t="s">
        <v>2366</v>
      </c>
      <c r="M2019" t="s">
        <v>2367</v>
      </c>
    </row>
    <row r="2020" spans="1:13" ht="12.75" customHeight="1" x14ac:dyDescent="0.2">
      <c r="A2020">
        <v>1733</v>
      </c>
      <c r="B2020">
        <v>11</v>
      </c>
      <c r="C2020">
        <v>9</v>
      </c>
      <c r="D2020" t="s">
        <v>120</v>
      </c>
      <c r="E2020" t="s">
        <v>882</v>
      </c>
      <c r="F2020" t="s">
        <v>24</v>
      </c>
      <c r="G2020" t="s">
        <v>132</v>
      </c>
      <c r="H2020" t="s">
        <v>244</v>
      </c>
      <c r="I2020" t="s">
        <v>2368</v>
      </c>
      <c r="L2020" t="s">
        <v>2366</v>
      </c>
      <c r="M2020" t="s">
        <v>2367</v>
      </c>
    </row>
    <row r="2021" spans="1:13" ht="12.75" customHeight="1" x14ac:dyDescent="0.2">
      <c r="A2021">
        <v>1733</v>
      </c>
      <c r="B2021">
        <v>12</v>
      </c>
      <c r="C2021">
        <v>15</v>
      </c>
      <c r="D2021" t="s">
        <v>775</v>
      </c>
      <c r="E2021" t="s">
        <v>1294</v>
      </c>
      <c r="F2021" t="s">
        <v>1013</v>
      </c>
      <c r="G2021" t="s">
        <v>132</v>
      </c>
      <c r="H2021" t="s">
        <v>244</v>
      </c>
      <c r="I2021" t="s">
        <v>2370</v>
      </c>
      <c r="J2021" t="s">
        <v>1806</v>
      </c>
      <c r="L2021" t="s">
        <v>2366</v>
      </c>
      <c r="M2021" t="s">
        <v>2367</v>
      </c>
    </row>
    <row r="2022" spans="1:13" ht="12.75" customHeight="1" x14ac:dyDescent="0.2">
      <c r="A2022">
        <v>1733</v>
      </c>
      <c r="B2022">
        <v>12</v>
      </c>
      <c r="C2022">
        <v>25</v>
      </c>
      <c r="D2022" t="s">
        <v>40</v>
      </c>
      <c r="E2022" t="s">
        <v>288</v>
      </c>
      <c r="F2022" t="s">
        <v>788</v>
      </c>
      <c r="G2022" t="s">
        <v>67</v>
      </c>
      <c r="H2022" t="s">
        <v>244</v>
      </c>
      <c r="I2022" t="s">
        <v>2371</v>
      </c>
      <c r="J2022" t="s">
        <v>2372</v>
      </c>
      <c r="L2022" t="s">
        <v>2366</v>
      </c>
      <c r="M2022" t="s">
        <v>2367</v>
      </c>
    </row>
  </sheetData>
  <autoFilter ref="A1:M2022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72"/>
  <sheetViews>
    <sheetView zoomScaleNormal="100" workbookViewId="0">
      <pane ySplit="1" topLeftCell="A442" activePane="bottomLeft" state="frozen"/>
      <selection pane="bottomLeft" activeCell="C665" sqref="C665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2.28515625" bestFit="1" customWidth="1"/>
    <col min="5" max="6" width="12.42578125" bestFit="1" customWidth="1"/>
    <col min="7" max="7" width="11.5703125" bestFit="1" customWidth="1"/>
    <col min="8" max="8" width="7.140625" bestFit="1" customWidth="1"/>
    <col min="9" max="9" width="2.5703125" bestFit="1" customWidth="1"/>
    <col min="10" max="10" width="10.140625" bestFit="1" customWidth="1"/>
    <col min="11" max="11" width="11.85546875" bestFit="1" customWidth="1"/>
    <col min="12" max="12" width="23.140625" bestFit="1" customWidth="1"/>
    <col min="13" max="13" width="11.28515625" bestFit="1" customWidth="1"/>
    <col min="14" max="14" width="17.28515625" bestFit="1" customWidth="1"/>
    <col min="15" max="15" width="53.28515625" bestFit="1" customWidth="1"/>
    <col min="16" max="16" width="22.42578125" bestFit="1" customWidth="1"/>
    <col min="17" max="17" width="17.140625" bestFit="1" customWidth="1"/>
  </cols>
  <sheetData>
    <row r="1" spans="1:17" x14ac:dyDescent="0.2">
      <c r="A1" t="s">
        <v>784</v>
      </c>
      <c r="B1" t="s">
        <v>785</v>
      </c>
      <c r="C1" t="s">
        <v>786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268</v>
      </c>
      <c r="L1" t="s">
        <v>10</v>
      </c>
      <c r="M1" t="s">
        <v>3657</v>
      </c>
      <c r="N1" t="s">
        <v>96</v>
      </c>
      <c r="O1" t="s">
        <v>771</v>
      </c>
      <c r="P1" s="2" t="s">
        <v>189</v>
      </c>
      <c r="Q1" t="s">
        <v>188</v>
      </c>
    </row>
    <row r="2" spans="1:17" ht="12.75" hidden="1" customHeight="1" x14ac:dyDescent="0.2">
      <c r="A2">
        <v>1686</v>
      </c>
      <c r="B2">
        <v>1</v>
      </c>
      <c r="C2">
        <v>17</v>
      </c>
      <c r="D2" t="s">
        <v>754</v>
      </c>
      <c r="E2" t="s">
        <v>37</v>
      </c>
      <c r="F2" t="s">
        <v>55</v>
      </c>
      <c r="G2" t="s">
        <v>44</v>
      </c>
      <c r="H2">
        <v>63</v>
      </c>
      <c r="I2" t="s">
        <v>544</v>
      </c>
      <c r="J2" t="s">
        <v>3</v>
      </c>
      <c r="L2" t="s">
        <v>2590</v>
      </c>
      <c r="M2">
        <f t="shared" ref="M2:M65" si="0">IF(I2="a", A2-H2,"")</f>
        <v>1623</v>
      </c>
      <c r="N2" t="s">
        <v>753</v>
      </c>
      <c r="O2" t="s">
        <v>752</v>
      </c>
      <c r="P2" s="4" t="s">
        <v>2615</v>
      </c>
      <c r="Q2" s="3">
        <v>1</v>
      </c>
    </row>
    <row r="3" spans="1:17" ht="12.75" hidden="1" customHeight="1" x14ac:dyDescent="0.2">
      <c r="A3">
        <v>1686</v>
      </c>
      <c r="B3">
        <v>2</v>
      </c>
      <c r="C3">
        <v>6</v>
      </c>
      <c r="D3" t="s">
        <v>81</v>
      </c>
      <c r="E3" t="s">
        <v>2</v>
      </c>
      <c r="H3">
        <v>35</v>
      </c>
      <c r="I3" t="s">
        <v>544</v>
      </c>
      <c r="J3" t="s">
        <v>3</v>
      </c>
      <c r="M3">
        <f t="shared" si="0"/>
        <v>1651</v>
      </c>
      <c r="N3" t="s">
        <v>753</v>
      </c>
      <c r="O3" t="s">
        <v>752</v>
      </c>
      <c r="P3" s="4" t="s">
        <v>2601</v>
      </c>
      <c r="Q3" s="3">
        <v>1</v>
      </c>
    </row>
    <row r="4" spans="1:17" ht="12.75" hidden="1" customHeight="1" x14ac:dyDescent="0.2">
      <c r="A4">
        <v>1686</v>
      </c>
      <c r="B4">
        <v>2</v>
      </c>
      <c r="C4">
        <v>7</v>
      </c>
      <c r="D4" t="s">
        <v>192</v>
      </c>
      <c r="E4" t="s">
        <v>37</v>
      </c>
      <c r="F4" t="s">
        <v>14</v>
      </c>
      <c r="G4" t="s">
        <v>214</v>
      </c>
      <c r="H4">
        <v>4</v>
      </c>
      <c r="I4" t="s">
        <v>544</v>
      </c>
      <c r="J4" t="s">
        <v>3</v>
      </c>
      <c r="M4">
        <f t="shared" si="0"/>
        <v>1682</v>
      </c>
      <c r="N4" t="s">
        <v>753</v>
      </c>
      <c r="O4" t="s">
        <v>752</v>
      </c>
      <c r="P4" s="4" t="s">
        <v>2602</v>
      </c>
      <c r="Q4" s="3">
        <v>1</v>
      </c>
    </row>
    <row r="5" spans="1:17" ht="12.75" hidden="1" customHeight="1" x14ac:dyDescent="0.2">
      <c r="A5">
        <v>1686</v>
      </c>
      <c r="B5">
        <v>2</v>
      </c>
      <c r="C5">
        <v>25</v>
      </c>
      <c r="D5" t="s">
        <v>38</v>
      </c>
      <c r="E5" t="s">
        <v>26</v>
      </c>
      <c r="F5" t="s">
        <v>33</v>
      </c>
      <c r="G5" t="s">
        <v>214</v>
      </c>
      <c r="H5">
        <v>1</v>
      </c>
      <c r="I5" t="s">
        <v>544</v>
      </c>
      <c r="J5" t="s">
        <v>3</v>
      </c>
      <c r="L5" t="s">
        <v>482</v>
      </c>
      <c r="M5">
        <f t="shared" si="0"/>
        <v>1685</v>
      </c>
      <c r="N5" t="s">
        <v>753</v>
      </c>
      <c r="O5" t="s">
        <v>752</v>
      </c>
      <c r="P5" s="4" t="s">
        <v>365</v>
      </c>
      <c r="Q5" s="3">
        <v>3</v>
      </c>
    </row>
    <row r="6" spans="1:17" ht="12.75" hidden="1" customHeight="1" x14ac:dyDescent="0.2">
      <c r="A6">
        <v>1686</v>
      </c>
      <c r="B6">
        <v>3</v>
      </c>
      <c r="C6">
        <v>22</v>
      </c>
      <c r="D6" t="s">
        <v>294</v>
      </c>
      <c r="E6" t="s">
        <v>177</v>
      </c>
      <c r="F6" t="s">
        <v>386</v>
      </c>
      <c r="G6" t="s">
        <v>214</v>
      </c>
      <c r="J6" t="s">
        <v>3</v>
      </c>
      <c r="M6" t="str">
        <f t="shared" si="0"/>
        <v/>
      </c>
      <c r="N6" t="s">
        <v>753</v>
      </c>
      <c r="O6" t="s">
        <v>752</v>
      </c>
      <c r="P6" s="4" t="s">
        <v>552</v>
      </c>
      <c r="Q6" s="3">
        <v>1</v>
      </c>
    </row>
    <row r="7" spans="1:17" ht="12.75" hidden="1" customHeight="1" x14ac:dyDescent="0.2">
      <c r="A7">
        <v>1686</v>
      </c>
      <c r="B7">
        <v>3</v>
      </c>
      <c r="C7">
        <v>24</v>
      </c>
      <c r="D7" t="s">
        <v>750</v>
      </c>
      <c r="E7" t="s">
        <v>1294</v>
      </c>
      <c r="H7">
        <v>51</v>
      </c>
      <c r="I7" t="s">
        <v>544</v>
      </c>
      <c r="L7" t="s">
        <v>751</v>
      </c>
      <c r="M7">
        <f t="shared" si="0"/>
        <v>1635</v>
      </c>
      <c r="N7" t="s">
        <v>744</v>
      </c>
      <c r="O7" t="s">
        <v>739</v>
      </c>
      <c r="P7" s="4" t="s">
        <v>210</v>
      </c>
      <c r="Q7" s="3">
        <v>2</v>
      </c>
    </row>
    <row r="8" spans="1:17" ht="12.75" hidden="1" customHeight="1" x14ac:dyDescent="0.2">
      <c r="A8">
        <v>1686</v>
      </c>
      <c r="B8">
        <v>3</v>
      </c>
      <c r="C8">
        <v>31</v>
      </c>
      <c r="D8" t="s">
        <v>749</v>
      </c>
      <c r="E8" t="s">
        <v>121</v>
      </c>
      <c r="H8">
        <v>48</v>
      </c>
      <c r="I8" t="s">
        <v>544</v>
      </c>
      <c r="J8" t="s">
        <v>3</v>
      </c>
      <c r="M8">
        <f t="shared" si="0"/>
        <v>1638</v>
      </c>
      <c r="N8" t="s">
        <v>744</v>
      </c>
      <c r="O8" t="s">
        <v>739</v>
      </c>
      <c r="P8" s="4" t="s">
        <v>283</v>
      </c>
      <c r="Q8" s="3">
        <v>2</v>
      </c>
    </row>
    <row r="9" spans="1:17" ht="12.75" hidden="1" customHeight="1" x14ac:dyDescent="0.2">
      <c r="A9">
        <v>1686</v>
      </c>
      <c r="B9">
        <v>4</v>
      </c>
      <c r="C9">
        <v>18</v>
      </c>
      <c r="D9" t="s">
        <v>145</v>
      </c>
      <c r="E9" t="s">
        <v>26</v>
      </c>
      <c r="F9" t="s">
        <v>22</v>
      </c>
      <c r="G9" t="s">
        <v>214</v>
      </c>
      <c r="L9" t="s">
        <v>748</v>
      </c>
      <c r="M9" t="str">
        <f t="shared" si="0"/>
        <v/>
      </c>
      <c r="N9" t="s">
        <v>744</v>
      </c>
      <c r="O9" t="s">
        <v>739</v>
      </c>
      <c r="P9" s="4" t="s">
        <v>2620</v>
      </c>
      <c r="Q9" s="3">
        <v>1</v>
      </c>
    </row>
    <row r="10" spans="1:17" ht="12.75" hidden="1" customHeight="1" x14ac:dyDescent="0.2">
      <c r="A10">
        <v>1686</v>
      </c>
      <c r="B10">
        <v>4</v>
      </c>
      <c r="C10">
        <v>18</v>
      </c>
      <c r="E10" t="s">
        <v>19</v>
      </c>
      <c r="J10" t="s">
        <v>3</v>
      </c>
      <c r="M10" t="str">
        <f t="shared" si="0"/>
        <v/>
      </c>
      <c r="N10" t="s">
        <v>744</v>
      </c>
      <c r="O10" t="s">
        <v>739</v>
      </c>
      <c r="P10" s="4" t="s">
        <v>2591</v>
      </c>
      <c r="Q10" s="3">
        <v>1</v>
      </c>
    </row>
    <row r="11" spans="1:17" ht="12.75" hidden="1" customHeight="1" x14ac:dyDescent="0.2">
      <c r="A11">
        <v>1686</v>
      </c>
      <c r="B11">
        <v>6</v>
      </c>
      <c r="C11">
        <v>10</v>
      </c>
      <c r="D11" t="s">
        <v>747</v>
      </c>
      <c r="E11" t="s">
        <v>61</v>
      </c>
      <c r="H11">
        <v>28</v>
      </c>
      <c r="I11" t="s">
        <v>544</v>
      </c>
      <c r="L11" t="s">
        <v>746</v>
      </c>
      <c r="M11">
        <f t="shared" si="0"/>
        <v>1658</v>
      </c>
      <c r="N11" t="s">
        <v>744</v>
      </c>
      <c r="O11" t="s">
        <v>739</v>
      </c>
      <c r="P11" s="4" t="s">
        <v>192</v>
      </c>
      <c r="Q11" s="3">
        <v>45</v>
      </c>
    </row>
    <row r="12" spans="1:17" ht="12.75" hidden="1" customHeight="1" x14ac:dyDescent="0.2">
      <c r="A12">
        <v>1686</v>
      </c>
      <c r="B12">
        <v>6</v>
      </c>
      <c r="C12">
        <v>14</v>
      </c>
      <c r="D12" t="s">
        <v>732</v>
      </c>
      <c r="E12" t="s">
        <v>33</v>
      </c>
      <c r="F12" t="s">
        <v>14</v>
      </c>
      <c r="G12" t="s">
        <v>214</v>
      </c>
      <c r="J12" t="s">
        <v>3</v>
      </c>
      <c r="M12" t="str">
        <f t="shared" si="0"/>
        <v/>
      </c>
      <c r="N12" t="s">
        <v>744</v>
      </c>
      <c r="O12" t="s">
        <v>739</v>
      </c>
      <c r="P12" s="4" t="s">
        <v>738</v>
      </c>
      <c r="Q12" s="3">
        <v>1</v>
      </c>
    </row>
    <row r="13" spans="1:17" ht="12.75" hidden="1" customHeight="1" x14ac:dyDescent="0.2">
      <c r="A13">
        <v>1686</v>
      </c>
      <c r="B13">
        <v>6</v>
      </c>
      <c r="C13">
        <v>16</v>
      </c>
      <c r="D13" t="s">
        <v>190</v>
      </c>
      <c r="E13" t="s">
        <v>2</v>
      </c>
      <c r="J13" t="s">
        <v>3</v>
      </c>
      <c r="M13" t="str">
        <f t="shared" si="0"/>
        <v/>
      </c>
      <c r="N13" t="s">
        <v>744</v>
      </c>
      <c r="O13" t="s">
        <v>739</v>
      </c>
      <c r="P13" s="4" t="s">
        <v>301</v>
      </c>
      <c r="Q13" s="3">
        <v>1</v>
      </c>
    </row>
    <row r="14" spans="1:17" ht="12.75" hidden="1" customHeight="1" x14ac:dyDescent="0.2">
      <c r="A14">
        <v>1686</v>
      </c>
      <c r="B14">
        <v>7</v>
      </c>
      <c r="C14">
        <v>26</v>
      </c>
      <c r="D14" t="s">
        <v>106</v>
      </c>
      <c r="E14" t="s">
        <v>14</v>
      </c>
      <c r="H14">
        <v>46</v>
      </c>
      <c r="I14" t="s">
        <v>544</v>
      </c>
      <c r="J14" t="s">
        <v>3</v>
      </c>
      <c r="M14">
        <f t="shared" si="0"/>
        <v>1640</v>
      </c>
      <c r="N14" t="s">
        <v>744</v>
      </c>
      <c r="O14" t="s">
        <v>739</v>
      </c>
      <c r="P14" s="4" t="s">
        <v>218</v>
      </c>
      <c r="Q14" s="3">
        <v>1</v>
      </c>
    </row>
    <row r="15" spans="1:17" ht="12.75" hidden="1" customHeight="1" x14ac:dyDescent="0.2">
      <c r="A15">
        <v>1686</v>
      </c>
      <c r="B15">
        <v>7</v>
      </c>
      <c r="C15">
        <v>27</v>
      </c>
      <c r="D15" t="s">
        <v>745</v>
      </c>
      <c r="E15" t="s">
        <v>1294</v>
      </c>
      <c r="F15" t="s">
        <v>788</v>
      </c>
      <c r="G15" t="s">
        <v>214</v>
      </c>
      <c r="J15" t="s">
        <v>3</v>
      </c>
      <c r="M15" t="str">
        <f t="shared" si="0"/>
        <v/>
      </c>
      <c r="N15" t="s">
        <v>744</v>
      </c>
      <c r="O15" t="s">
        <v>739</v>
      </c>
      <c r="P15" s="4" t="s">
        <v>251</v>
      </c>
      <c r="Q15" s="3">
        <v>1</v>
      </c>
    </row>
    <row r="16" spans="1:17" ht="12.75" hidden="1" customHeight="1" x14ac:dyDescent="0.2">
      <c r="A16">
        <v>1686</v>
      </c>
      <c r="B16">
        <v>8</v>
      </c>
      <c r="C16">
        <v>1</v>
      </c>
      <c r="D16" t="s">
        <v>743</v>
      </c>
      <c r="E16" t="s">
        <v>55</v>
      </c>
      <c r="F16" t="s">
        <v>16</v>
      </c>
      <c r="G16" t="s">
        <v>214</v>
      </c>
      <c r="H16">
        <v>1</v>
      </c>
      <c r="I16" t="s">
        <v>546</v>
      </c>
      <c r="M16" t="str">
        <f t="shared" si="0"/>
        <v/>
      </c>
      <c r="N16" t="s">
        <v>744</v>
      </c>
      <c r="O16" t="s">
        <v>739</v>
      </c>
      <c r="P16" s="4" t="s">
        <v>2618</v>
      </c>
      <c r="Q16" s="3">
        <v>1</v>
      </c>
    </row>
    <row r="17" spans="1:17" ht="12.75" hidden="1" customHeight="1" x14ac:dyDescent="0.2">
      <c r="A17">
        <v>1686</v>
      </c>
      <c r="B17">
        <v>9</v>
      </c>
      <c r="C17">
        <v>24</v>
      </c>
      <c r="D17" t="s">
        <v>743</v>
      </c>
      <c r="E17" t="s">
        <v>23</v>
      </c>
      <c r="F17" t="s">
        <v>16</v>
      </c>
      <c r="G17" t="s">
        <v>214</v>
      </c>
      <c r="H17">
        <v>2</v>
      </c>
      <c r="I17" t="s">
        <v>545</v>
      </c>
      <c r="M17" t="str">
        <f t="shared" si="0"/>
        <v/>
      </c>
      <c r="N17" t="s">
        <v>740</v>
      </c>
      <c r="O17" t="s">
        <v>739</v>
      </c>
      <c r="P17" s="4" t="s">
        <v>393</v>
      </c>
      <c r="Q17" s="3">
        <v>1</v>
      </c>
    </row>
    <row r="18" spans="1:17" ht="12.75" hidden="1" customHeight="1" x14ac:dyDescent="0.2">
      <c r="A18">
        <v>1686</v>
      </c>
      <c r="B18">
        <v>10</v>
      </c>
      <c r="C18">
        <v>9</v>
      </c>
      <c r="D18" t="s">
        <v>302</v>
      </c>
      <c r="E18" t="s">
        <v>121</v>
      </c>
      <c r="F18" t="s">
        <v>386</v>
      </c>
      <c r="G18" t="s">
        <v>44</v>
      </c>
      <c r="H18">
        <v>80</v>
      </c>
      <c r="I18" t="s">
        <v>544</v>
      </c>
      <c r="L18" t="s">
        <v>41</v>
      </c>
      <c r="M18">
        <f t="shared" si="0"/>
        <v>1606</v>
      </c>
      <c r="N18" t="s">
        <v>740</v>
      </c>
      <c r="O18" t="s">
        <v>739</v>
      </c>
      <c r="P18" s="4" t="s">
        <v>366</v>
      </c>
      <c r="Q18" s="3">
        <v>2</v>
      </c>
    </row>
    <row r="19" spans="1:17" ht="12.75" hidden="1" customHeight="1" x14ac:dyDescent="0.2">
      <c r="A19">
        <v>1686</v>
      </c>
      <c r="B19">
        <v>10</v>
      </c>
      <c r="C19">
        <v>11</v>
      </c>
      <c r="D19" t="s">
        <v>349</v>
      </c>
      <c r="E19" t="s">
        <v>32</v>
      </c>
      <c r="F19" t="s">
        <v>24</v>
      </c>
      <c r="G19" t="s">
        <v>214</v>
      </c>
      <c r="H19">
        <v>1</v>
      </c>
      <c r="I19" t="s">
        <v>544</v>
      </c>
      <c r="M19">
        <f t="shared" si="0"/>
        <v>1685</v>
      </c>
      <c r="N19" t="s">
        <v>740</v>
      </c>
      <c r="O19" t="s">
        <v>739</v>
      </c>
      <c r="P19" s="4" t="s">
        <v>506</v>
      </c>
      <c r="Q19" s="3">
        <v>1</v>
      </c>
    </row>
    <row r="20" spans="1:17" ht="12.75" hidden="1" customHeight="1" x14ac:dyDescent="0.2">
      <c r="A20">
        <v>1686</v>
      </c>
      <c r="B20">
        <v>10</v>
      </c>
      <c r="C20">
        <v>26</v>
      </c>
      <c r="D20" t="s">
        <v>25</v>
      </c>
      <c r="E20" t="s">
        <v>26</v>
      </c>
      <c r="F20" t="s">
        <v>788</v>
      </c>
      <c r="G20" t="s">
        <v>44</v>
      </c>
      <c r="H20">
        <v>55</v>
      </c>
      <c r="I20" t="s">
        <v>544</v>
      </c>
      <c r="M20">
        <f t="shared" si="0"/>
        <v>1631</v>
      </c>
      <c r="N20" t="s">
        <v>740</v>
      </c>
      <c r="O20" t="s">
        <v>739</v>
      </c>
      <c r="P20" s="4" t="s">
        <v>475</v>
      </c>
      <c r="Q20" s="3">
        <v>1</v>
      </c>
    </row>
    <row r="21" spans="1:17" ht="12.75" hidden="1" customHeight="1" x14ac:dyDescent="0.2">
      <c r="A21">
        <v>1686</v>
      </c>
      <c r="B21">
        <v>12</v>
      </c>
      <c r="C21">
        <v>9</v>
      </c>
      <c r="E21" t="s">
        <v>1294</v>
      </c>
      <c r="H21">
        <v>62</v>
      </c>
      <c r="I21" t="s">
        <v>544</v>
      </c>
      <c r="L21" t="s">
        <v>742</v>
      </c>
      <c r="M21">
        <f t="shared" si="0"/>
        <v>1624</v>
      </c>
      <c r="N21" t="s">
        <v>740</v>
      </c>
      <c r="O21" t="s">
        <v>739</v>
      </c>
      <c r="P21" s="4" t="s">
        <v>2609</v>
      </c>
      <c r="Q21" s="3">
        <v>1</v>
      </c>
    </row>
    <row r="22" spans="1:17" ht="12.75" hidden="1" customHeight="1" x14ac:dyDescent="0.2">
      <c r="A22">
        <v>1686</v>
      </c>
      <c r="B22">
        <v>12</v>
      </c>
      <c r="C22">
        <v>26</v>
      </c>
      <c r="D22" t="s">
        <v>195</v>
      </c>
      <c r="E22" t="s">
        <v>26</v>
      </c>
      <c r="H22">
        <v>38</v>
      </c>
      <c r="I22" t="s">
        <v>544</v>
      </c>
      <c r="M22">
        <f t="shared" si="0"/>
        <v>1648</v>
      </c>
      <c r="N22" t="s">
        <v>740</v>
      </c>
      <c r="O22" t="s">
        <v>739</v>
      </c>
      <c r="P22" s="4" t="s">
        <v>436</v>
      </c>
      <c r="Q22" s="3">
        <v>1</v>
      </c>
    </row>
    <row r="23" spans="1:17" ht="12.75" hidden="1" customHeight="1" x14ac:dyDescent="0.2">
      <c r="A23">
        <v>1687</v>
      </c>
      <c r="B23">
        <v>1</v>
      </c>
      <c r="C23">
        <v>17</v>
      </c>
      <c r="D23" t="s">
        <v>81</v>
      </c>
      <c r="E23" t="s">
        <v>55</v>
      </c>
      <c r="F23" t="s">
        <v>24</v>
      </c>
      <c r="G23" t="s">
        <v>214</v>
      </c>
      <c r="H23">
        <v>17</v>
      </c>
      <c r="I23" t="s">
        <v>547</v>
      </c>
      <c r="M23" t="str">
        <f t="shared" si="0"/>
        <v/>
      </c>
      <c r="N23" t="s">
        <v>740</v>
      </c>
      <c r="O23" t="s">
        <v>739</v>
      </c>
      <c r="P23" s="4" t="s">
        <v>245</v>
      </c>
      <c r="Q23" s="3">
        <v>2</v>
      </c>
    </row>
    <row r="24" spans="1:17" ht="12.75" hidden="1" customHeight="1" x14ac:dyDescent="0.2">
      <c r="A24">
        <v>1687</v>
      </c>
      <c r="B24">
        <v>1</v>
      </c>
      <c r="C24">
        <v>20</v>
      </c>
      <c r="D24" t="s">
        <v>488</v>
      </c>
      <c r="E24" t="s">
        <v>67</v>
      </c>
      <c r="F24" t="s">
        <v>142</v>
      </c>
      <c r="G24" t="s">
        <v>214</v>
      </c>
      <c r="H24">
        <v>1</v>
      </c>
      <c r="I24" t="s">
        <v>544</v>
      </c>
      <c r="M24">
        <f t="shared" si="0"/>
        <v>1686</v>
      </c>
      <c r="N24" t="s">
        <v>740</v>
      </c>
      <c r="O24" t="s">
        <v>739</v>
      </c>
      <c r="P24" s="4" t="s">
        <v>632</v>
      </c>
      <c r="Q24" s="3">
        <v>1</v>
      </c>
    </row>
    <row r="25" spans="1:17" ht="12.75" hidden="1" customHeight="1" x14ac:dyDescent="0.2">
      <c r="A25">
        <v>1687</v>
      </c>
      <c r="B25">
        <v>1</v>
      </c>
      <c r="C25">
        <v>27</v>
      </c>
      <c r="D25" t="s">
        <v>741</v>
      </c>
      <c r="E25" t="s">
        <v>17</v>
      </c>
      <c r="F25" t="s">
        <v>39</v>
      </c>
      <c r="G25" t="s">
        <v>44</v>
      </c>
      <c r="H25">
        <v>62</v>
      </c>
      <c r="I25" t="s">
        <v>544</v>
      </c>
      <c r="M25">
        <f t="shared" si="0"/>
        <v>1625</v>
      </c>
      <c r="N25" t="s">
        <v>740</v>
      </c>
      <c r="O25" t="s">
        <v>739</v>
      </c>
      <c r="P25" s="4" t="s">
        <v>241</v>
      </c>
      <c r="Q25" s="3">
        <v>1</v>
      </c>
    </row>
    <row r="26" spans="1:17" ht="12.75" hidden="1" customHeight="1" x14ac:dyDescent="0.2">
      <c r="A26">
        <v>1687</v>
      </c>
      <c r="B26">
        <v>1</v>
      </c>
      <c r="C26">
        <v>30</v>
      </c>
      <c r="E26" t="s">
        <v>14</v>
      </c>
      <c r="H26">
        <v>90</v>
      </c>
      <c r="I26" t="s">
        <v>544</v>
      </c>
      <c r="M26">
        <f t="shared" si="0"/>
        <v>1597</v>
      </c>
      <c r="N26" t="s">
        <v>735</v>
      </c>
      <c r="O26" t="s">
        <v>725</v>
      </c>
      <c r="P26" s="4" t="s">
        <v>302</v>
      </c>
      <c r="Q26" s="3">
        <v>13</v>
      </c>
    </row>
    <row r="27" spans="1:17" ht="12.75" hidden="1" customHeight="1" x14ac:dyDescent="0.2">
      <c r="A27">
        <v>1687</v>
      </c>
      <c r="B27">
        <v>2</v>
      </c>
      <c r="C27">
        <v>6</v>
      </c>
      <c r="D27" t="s">
        <v>228</v>
      </c>
      <c r="E27" t="s">
        <v>689</v>
      </c>
      <c r="F27" t="s">
        <v>25</v>
      </c>
      <c r="G27" t="s">
        <v>214</v>
      </c>
      <c r="H27">
        <v>3.5</v>
      </c>
      <c r="I27" t="s">
        <v>544</v>
      </c>
      <c r="M27">
        <f t="shared" si="0"/>
        <v>1683.5</v>
      </c>
      <c r="N27" t="s">
        <v>735</v>
      </c>
      <c r="O27" t="s">
        <v>725</v>
      </c>
      <c r="P27" s="4" t="s">
        <v>190</v>
      </c>
      <c r="Q27" s="3">
        <v>28</v>
      </c>
    </row>
    <row r="28" spans="1:17" ht="12.75" hidden="1" customHeight="1" x14ac:dyDescent="0.2">
      <c r="A28">
        <v>1687</v>
      </c>
      <c r="B28">
        <v>2</v>
      </c>
      <c r="C28">
        <v>11</v>
      </c>
      <c r="D28" t="s">
        <v>302</v>
      </c>
      <c r="E28" t="s">
        <v>24</v>
      </c>
      <c r="F28" t="s">
        <v>39</v>
      </c>
      <c r="G28" t="s">
        <v>214</v>
      </c>
      <c r="H28">
        <v>2</v>
      </c>
      <c r="I28" t="s">
        <v>544</v>
      </c>
      <c r="M28">
        <f t="shared" si="0"/>
        <v>1685</v>
      </c>
      <c r="N28" t="s">
        <v>735</v>
      </c>
      <c r="O28" t="s">
        <v>725</v>
      </c>
      <c r="P28" s="4" t="s">
        <v>554</v>
      </c>
      <c r="Q28" s="3">
        <v>1</v>
      </c>
    </row>
    <row r="29" spans="1:17" ht="12.75" hidden="1" customHeight="1" x14ac:dyDescent="0.2">
      <c r="A29">
        <v>1687</v>
      </c>
      <c r="B29">
        <v>2</v>
      </c>
      <c r="C29">
        <v>11</v>
      </c>
      <c r="D29" t="s">
        <v>738</v>
      </c>
      <c r="E29" t="s">
        <v>23</v>
      </c>
      <c r="F29" t="s">
        <v>32</v>
      </c>
      <c r="G29" t="s">
        <v>214</v>
      </c>
      <c r="H29">
        <v>2.2999999999999998</v>
      </c>
      <c r="I29" t="s">
        <v>544</v>
      </c>
      <c r="M29">
        <f t="shared" si="0"/>
        <v>1684.7</v>
      </c>
      <c r="N29" t="s">
        <v>735</v>
      </c>
      <c r="O29" t="s">
        <v>725</v>
      </c>
      <c r="P29" s="4" t="s">
        <v>1168</v>
      </c>
      <c r="Q29" s="3">
        <v>2</v>
      </c>
    </row>
    <row r="30" spans="1:17" ht="12.75" hidden="1" customHeight="1" x14ac:dyDescent="0.2">
      <c r="A30">
        <v>1687</v>
      </c>
      <c r="B30">
        <v>2</v>
      </c>
      <c r="C30">
        <v>13</v>
      </c>
      <c r="D30" t="s">
        <v>284</v>
      </c>
      <c r="E30" t="s">
        <v>132</v>
      </c>
      <c r="F30" t="s">
        <v>61</v>
      </c>
      <c r="G30" t="s">
        <v>214</v>
      </c>
      <c r="H30">
        <v>2</v>
      </c>
      <c r="I30" t="s">
        <v>544</v>
      </c>
      <c r="M30">
        <f t="shared" si="0"/>
        <v>1685</v>
      </c>
      <c r="N30" t="s">
        <v>735</v>
      </c>
      <c r="O30" t="s">
        <v>725</v>
      </c>
      <c r="P30" s="4" t="s">
        <v>30</v>
      </c>
      <c r="Q30" s="3">
        <v>2</v>
      </c>
    </row>
    <row r="31" spans="1:17" ht="12.75" hidden="1" customHeight="1" x14ac:dyDescent="0.2">
      <c r="A31">
        <v>1687</v>
      </c>
      <c r="B31">
        <v>2</v>
      </c>
      <c r="C31">
        <v>21</v>
      </c>
      <c r="D31" t="s">
        <v>283</v>
      </c>
      <c r="E31" t="s">
        <v>26</v>
      </c>
      <c r="F31" t="s">
        <v>25</v>
      </c>
      <c r="G31" t="s">
        <v>214</v>
      </c>
      <c r="H31">
        <v>10.199999999999999</v>
      </c>
      <c r="I31" t="s">
        <v>544</v>
      </c>
      <c r="M31">
        <f t="shared" si="0"/>
        <v>1676.8</v>
      </c>
      <c r="N31" t="s">
        <v>735</v>
      </c>
      <c r="O31" t="s">
        <v>725</v>
      </c>
      <c r="P31" s="4" t="s">
        <v>207</v>
      </c>
      <c r="Q31" s="3">
        <v>2</v>
      </c>
    </row>
    <row r="32" spans="1:17" ht="12.75" hidden="1" customHeight="1" x14ac:dyDescent="0.2">
      <c r="A32">
        <v>1687</v>
      </c>
      <c r="B32">
        <v>2</v>
      </c>
      <c r="C32">
        <v>26</v>
      </c>
      <c r="D32" t="s">
        <v>192</v>
      </c>
      <c r="E32" t="s">
        <v>26</v>
      </c>
      <c r="F32" t="s">
        <v>14</v>
      </c>
      <c r="G32" t="s">
        <v>214</v>
      </c>
      <c r="H32">
        <v>7</v>
      </c>
      <c r="I32" t="s">
        <v>544</v>
      </c>
      <c r="M32">
        <f t="shared" si="0"/>
        <v>1680</v>
      </c>
      <c r="N32" t="s">
        <v>735</v>
      </c>
      <c r="O32" t="s">
        <v>725</v>
      </c>
      <c r="P32" s="4" t="s">
        <v>470</v>
      </c>
      <c r="Q32" s="3">
        <v>1</v>
      </c>
    </row>
    <row r="33" spans="1:17" ht="12.75" hidden="1" customHeight="1" x14ac:dyDescent="0.2">
      <c r="A33">
        <v>1687</v>
      </c>
      <c r="B33">
        <v>2</v>
      </c>
      <c r="C33">
        <v>28</v>
      </c>
      <c r="D33" t="s">
        <v>737</v>
      </c>
      <c r="E33" t="s">
        <v>2</v>
      </c>
      <c r="F33" t="s">
        <v>388</v>
      </c>
      <c r="G33" t="s">
        <v>214</v>
      </c>
      <c r="H33">
        <v>1.2</v>
      </c>
      <c r="I33" t="s">
        <v>544</v>
      </c>
      <c r="M33">
        <f t="shared" si="0"/>
        <v>1685.8</v>
      </c>
      <c r="N33" t="s">
        <v>735</v>
      </c>
      <c r="O33" t="s">
        <v>725</v>
      </c>
      <c r="P33" s="4" t="s">
        <v>503</v>
      </c>
      <c r="Q33" s="3">
        <v>1</v>
      </c>
    </row>
    <row r="34" spans="1:17" ht="12.75" hidden="1" customHeight="1" x14ac:dyDescent="0.2">
      <c r="A34">
        <v>1687</v>
      </c>
      <c r="B34">
        <v>3</v>
      </c>
      <c r="C34">
        <v>3</v>
      </c>
      <c r="D34" t="s">
        <v>736</v>
      </c>
      <c r="E34" t="s">
        <v>23</v>
      </c>
      <c r="F34" t="s">
        <v>788</v>
      </c>
      <c r="G34" t="s">
        <v>214</v>
      </c>
      <c r="H34">
        <v>3.5</v>
      </c>
      <c r="I34" t="s">
        <v>544</v>
      </c>
      <c r="M34">
        <f t="shared" si="0"/>
        <v>1683.5</v>
      </c>
      <c r="N34" t="s">
        <v>735</v>
      </c>
      <c r="O34" t="s">
        <v>725</v>
      </c>
      <c r="P34" s="4" t="s">
        <v>472</v>
      </c>
      <c r="Q34" s="3">
        <v>1</v>
      </c>
    </row>
    <row r="35" spans="1:17" ht="12.75" hidden="1" customHeight="1" x14ac:dyDescent="0.2">
      <c r="A35">
        <v>1687</v>
      </c>
      <c r="B35">
        <v>3</v>
      </c>
      <c r="C35">
        <v>9</v>
      </c>
      <c r="D35" t="s">
        <v>154</v>
      </c>
      <c r="E35" t="s">
        <v>39</v>
      </c>
      <c r="H35">
        <v>36</v>
      </c>
      <c r="I35" t="s">
        <v>544</v>
      </c>
      <c r="M35">
        <f t="shared" si="0"/>
        <v>1651</v>
      </c>
      <c r="N35" t="s">
        <v>735</v>
      </c>
      <c r="O35" t="s">
        <v>725</v>
      </c>
      <c r="P35" s="4" t="s">
        <v>534</v>
      </c>
      <c r="Q35" s="3">
        <v>1</v>
      </c>
    </row>
    <row r="36" spans="1:17" ht="12.75" hidden="1" customHeight="1" x14ac:dyDescent="0.2">
      <c r="A36">
        <v>1687</v>
      </c>
      <c r="B36">
        <v>3</v>
      </c>
      <c r="C36">
        <v>29</v>
      </c>
      <c r="D36" t="s">
        <v>63</v>
      </c>
      <c r="E36" t="s">
        <v>24</v>
      </c>
      <c r="F36" t="s">
        <v>2</v>
      </c>
      <c r="H36">
        <v>1</v>
      </c>
      <c r="I36" t="s">
        <v>545</v>
      </c>
      <c r="L36" t="s">
        <v>734</v>
      </c>
      <c r="M36" t="str">
        <f t="shared" si="0"/>
        <v/>
      </c>
      <c r="N36" t="s">
        <v>726</v>
      </c>
      <c r="O36" t="s">
        <v>725</v>
      </c>
      <c r="P36" s="4" t="s">
        <v>135</v>
      </c>
      <c r="Q36" s="3">
        <v>8</v>
      </c>
    </row>
    <row r="37" spans="1:17" ht="12.75" hidden="1" customHeight="1" x14ac:dyDescent="0.2">
      <c r="A37">
        <v>1687</v>
      </c>
      <c r="B37">
        <v>3</v>
      </c>
      <c r="C37">
        <v>31</v>
      </c>
      <c r="D37" t="s">
        <v>294</v>
      </c>
      <c r="E37" t="s">
        <v>23</v>
      </c>
      <c r="F37" t="s">
        <v>386</v>
      </c>
      <c r="G37" t="s">
        <v>44</v>
      </c>
      <c r="H37">
        <v>36</v>
      </c>
      <c r="I37" t="s">
        <v>544</v>
      </c>
      <c r="M37">
        <f t="shared" si="0"/>
        <v>1651</v>
      </c>
      <c r="N37" t="s">
        <v>726</v>
      </c>
      <c r="O37" t="s">
        <v>725</v>
      </c>
      <c r="P37" s="4" t="s">
        <v>372</v>
      </c>
      <c r="Q37" s="3">
        <v>10</v>
      </c>
    </row>
    <row r="38" spans="1:17" ht="12.75" hidden="1" customHeight="1" x14ac:dyDescent="0.2">
      <c r="A38">
        <v>1687</v>
      </c>
      <c r="B38">
        <v>5</v>
      </c>
      <c r="C38">
        <v>17</v>
      </c>
      <c r="D38" t="s">
        <v>81</v>
      </c>
      <c r="E38" t="s">
        <v>23</v>
      </c>
      <c r="F38" t="s">
        <v>2</v>
      </c>
      <c r="G38" t="s">
        <v>214</v>
      </c>
      <c r="H38">
        <v>2</v>
      </c>
      <c r="I38" t="s">
        <v>544</v>
      </c>
      <c r="L38" t="s">
        <v>733</v>
      </c>
      <c r="M38">
        <f t="shared" si="0"/>
        <v>1685</v>
      </c>
      <c r="N38" t="s">
        <v>726</v>
      </c>
      <c r="O38" t="s">
        <v>725</v>
      </c>
      <c r="P38" s="4" t="s">
        <v>1282</v>
      </c>
      <c r="Q38" s="3">
        <v>1</v>
      </c>
    </row>
    <row r="39" spans="1:17" ht="12.75" hidden="1" customHeight="1" x14ac:dyDescent="0.2">
      <c r="A39">
        <v>1687</v>
      </c>
      <c r="B39">
        <v>9</v>
      </c>
      <c r="C39">
        <v>9</v>
      </c>
      <c r="D39" t="s">
        <v>1178</v>
      </c>
      <c r="E39" t="s">
        <v>37</v>
      </c>
      <c r="F39" t="s">
        <v>24</v>
      </c>
      <c r="G39" t="s">
        <v>44</v>
      </c>
      <c r="H39">
        <v>70</v>
      </c>
      <c r="I39" t="s">
        <v>544</v>
      </c>
      <c r="M39">
        <f t="shared" si="0"/>
        <v>1617</v>
      </c>
      <c r="N39" t="s">
        <v>726</v>
      </c>
      <c r="O39" t="s">
        <v>725</v>
      </c>
      <c r="P39" s="4" t="s">
        <v>310</v>
      </c>
      <c r="Q39" s="3">
        <v>2</v>
      </c>
    </row>
    <row r="40" spans="1:17" ht="12.75" hidden="1" customHeight="1" x14ac:dyDescent="0.2">
      <c r="A40">
        <v>1687</v>
      </c>
      <c r="B40">
        <v>10</v>
      </c>
      <c r="C40">
        <v>18</v>
      </c>
      <c r="D40" t="s">
        <v>732</v>
      </c>
      <c r="E40" t="s">
        <v>55</v>
      </c>
      <c r="F40" t="s">
        <v>14</v>
      </c>
      <c r="G40" t="s">
        <v>214</v>
      </c>
      <c r="H40">
        <v>12</v>
      </c>
      <c r="I40" t="s">
        <v>547</v>
      </c>
      <c r="M40" t="str">
        <f t="shared" si="0"/>
        <v/>
      </c>
      <c r="N40" t="s">
        <v>726</v>
      </c>
      <c r="O40" t="s">
        <v>725</v>
      </c>
      <c r="P40" s="4" t="s">
        <v>507</v>
      </c>
      <c r="Q40" s="3">
        <v>1</v>
      </c>
    </row>
    <row r="41" spans="1:17" ht="12.75" hidden="1" customHeight="1" x14ac:dyDescent="0.2">
      <c r="A41">
        <v>1687</v>
      </c>
      <c r="B41">
        <v>11</v>
      </c>
      <c r="C41">
        <v>5</v>
      </c>
      <c r="D41" t="s">
        <v>302</v>
      </c>
      <c r="E41" t="s">
        <v>67</v>
      </c>
      <c r="F41" t="s">
        <v>39</v>
      </c>
      <c r="G41" t="s">
        <v>214</v>
      </c>
      <c r="H41">
        <v>1</v>
      </c>
      <c r="I41" t="s">
        <v>545</v>
      </c>
      <c r="L41" t="s">
        <v>731</v>
      </c>
      <c r="M41" t="str">
        <f t="shared" si="0"/>
        <v/>
      </c>
      <c r="N41" t="s">
        <v>726</v>
      </c>
      <c r="O41" t="s">
        <v>725</v>
      </c>
      <c r="P41" s="4" t="s">
        <v>861</v>
      </c>
      <c r="Q41" s="3">
        <v>20</v>
      </c>
    </row>
    <row r="42" spans="1:17" ht="12.75" hidden="1" customHeight="1" x14ac:dyDescent="0.2">
      <c r="A42">
        <v>1687</v>
      </c>
      <c r="B42">
        <v>11</v>
      </c>
      <c r="C42">
        <v>16</v>
      </c>
      <c r="D42" t="s">
        <v>729</v>
      </c>
      <c r="E42" t="s">
        <v>67</v>
      </c>
      <c r="F42" t="s">
        <v>33</v>
      </c>
      <c r="G42" t="s">
        <v>214</v>
      </c>
      <c r="H42">
        <v>6</v>
      </c>
      <c r="I42" t="s">
        <v>547</v>
      </c>
      <c r="L42" t="s">
        <v>730</v>
      </c>
      <c r="M42" t="str">
        <f t="shared" si="0"/>
        <v/>
      </c>
      <c r="N42" t="s">
        <v>726</v>
      </c>
      <c r="O42" t="s">
        <v>725</v>
      </c>
      <c r="P42" s="4" t="s">
        <v>11</v>
      </c>
      <c r="Q42" s="3">
        <v>1</v>
      </c>
    </row>
    <row r="43" spans="1:17" ht="12.75" hidden="1" customHeight="1" x14ac:dyDescent="0.2">
      <c r="A43">
        <v>1688</v>
      </c>
      <c r="B43">
        <v>1</v>
      </c>
      <c r="C43">
        <v>9</v>
      </c>
      <c r="E43" t="s">
        <v>2</v>
      </c>
      <c r="H43">
        <v>11</v>
      </c>
      <c r="I43" t="s">
        <v>544</v>
      </c>
      <c r="M43">
        <f t="shared" si="0"/>
        <v>1677</v>
      </c>
      <c r="N43" t="s">
        <v>726</v>
      </c>
      <c r="O43" t="s">
        <v>725</v>
      </c>
      <c r="P43" s="4" t="s">
        <v>484</v>
      </c>
      <c r="Q43" s="3">
        <v>1</v>
      </c>
    </row>
    <row r="44" spans="1:17" ht="12.75" hidden="1" customHeight="1" x14ac:dyDescent="0.2">
      <c r="A44">
        <v>1688</v>
      </c>
      <c r="B44">
        <v>2</v>
      </c>
      <c r="C44">
        <v>26</v>
      </c>
      <c r="D44" t="s">
        <v>349</v>
      </c>
      <c r="E44" t="s">
        <v>121</v>
      </c>
      <c r="F44" t="s">
        <v>55</v>
      </c>
      <c r="G44" t="s">
        <v>44</v>
      </c>
      <c r="H44">
        <v>51</v>
      </c>
      <c r="I44" t="s">
        <v>544</v>
      </c>
      <c r="M44">
        <f t="shared" si="0"/>
        <v>1637</v>
      </c>
      <c r="N44" t="s">
        <v>726</v>
      </c>
      <c r="O44" t="s">
        <v>725</v>
      </c>
      <c r="P44" s="4" t="s">
        <v>69</v>
      </c>
      <c r="Q44" s="3">
        <v>1</v>
      </c>
    </row>
    <row r="45" spans="1:17" hidden="1" x14ac:dyDescent="0.2">
      <c r="A45">
        <v>1688</v>
      </c>
      <c r="B45">
        <v>3</v>
      </c>
      <c r="C45">
        <v>28</v>
      </c>
      <c r="D45" t="s">
        <v>728</v>
      </c>
      <c r="E45" t="s">
        <v>788</v>
      </c>
      <c r="H45">
        <v>58</v>
      </c>
      <c r="I45" t="s">
        <v>544</v>
      </c>
      <c r="M45">
        <f t="shared" si="0"/>
        <v>1630</v>
      </c>
      <c r="N45" t="s">
        <v>726</v>
      </c>
      <c r="O45" t="s">
        <v>725</v>
      </c>
      <c r="P45" s="4" t="s">
        <v>307</v>
      </c>
      <c r="Q45" s="3">
        <v>1</v>
      </c>
    </row>
    <row r="46" spans="1:17" ht="12.75" hidden="1" customHeight="1" x14ac:dyDescent="0.2">
      <c r="A46">
        <v>1688</v>
      </c>
      <c r="B46">
        <v>8</v>
      </c>
      <c r="C46">
        <v>25</v>
      </c>
      <c r="D46" t="s">
        <v>81</v>
      </c>
      <c r="E46" t="s">
        <v>26</v>
      </c>
      <c r="F46" t="s">
        <v>2</v>
      </c>
      <c r="G46" t="s">
        <v>214</v>
      </c>
      <c r="H46">
        <v>10</v>
      </c>
      <c r="I46" t="s">
        <v>545</v>
      </c>
      <c r="M46" t="str">
        <f t="shared" si="0"/>
        <v/>
      </c>
      <c r="N46" t="s">
        <v>727</v>
      </c>
      <c r="O46" t="s">
        <v>715</v>
      </c>
      <c r="P46" s="4" t="s">
        <v>631</v>
      </c>
      <c r="Q46" s="3">
        <v>1</v>
      </c>
    </row>
    <row r="47" spans="1:17" ht="12.75" hidden="1" customHeight="1" x14ac:dyDescent="0.2">
      <c r="A47">
        <v>1688</v>
      </c>
      <c r="B47">
        <v>8</v>
      </c>
      <c r="C47">
        <v>28</v>
      </c>
      <c r="D47" t="s">
        <v>717</v>
      </c>
      <c r="E47" t="s">
        <v>92</v>
      </c>
      <c r="F47" t="s">
        <v>386</v>
      </c>
      <c r="G47" t="s">
        <v>44</v>
      </c>
      <c r="H47">
        <v>28</v>
      </c>
      <c r="I47" t="s">
        <v>544</v>
      </c>
      <c r="M47">
        <f t="shared" si="0"/>
        <v>1660</v>
      </c>
      <c r="N47" t="s">
        <v>727</v>
      </c>
      <c r="O47" t="s">
        <v>715</v>
      </c>
      <c r="P47" s="4" t="s">
        <v>504</v>
      </c>
      <c r="Q47" s="3">
        <v>1</v>
      </c>
    </row>
    <row r="48" spans="1:17" ht="12.75" hidden="1" customHeight="1" x14ac:dyDescent="0.2">
      <c r="A48">
        <v>1688</v>
      </c>
      <c r="B48">
        <v>9</v>
      </c>
      <c r="C48">
        <v>23</v>
      </c>
      <c r="D48" t="s">
        <v>561</v>
      </c>
      <c r="E48" t="s">
        <v>33</v>
      </c>
      <c r="H48">
        <v>55</v>
      </c>
      <c r="I48" t="s">
        <v>544</v>
      </c>
      <c r="L48" t="s">
        <v>724</v>
      </c>
      <c r="M48">
        <f t="shared" si="0"/>
        <v>1633</v>
      </c>
      <c r="N48" t="s">
        <v>727</v>
      </c>
      <c r="O48" t="s">
        <v>715</v>
      </c>
      <c r="P48" s="4" t="s">
        <v>15</v>
      </c>
      <c r="Q48" s="3">
        <v>1</v>
      </c>
    </row>
    <row r="49" spans="1:17" ht="12.75" hidden="1" customHeight="1" x14ac:dyDescent="0.2">
      <c r="A49">
        <v>1688</v>
      </c>
      <c r="B49">
        <v>11</v>
      </c>
      <c r="C49">
        <v>22</v>
      </c>
      <c r="D49" t="s">
        <v>1015</v>
      </c>
      <c r="E49" t="s">
        <v>22</v>
      </c>
      <c r="F49" t="s">
        <v>33</v>
      </c>
      <c r="G49" t="s">
        <v>214</v>
      </c>
      <c r="H49">
        <v>9</v>
      </c>
      <c r="I49" t="s">
        <v>546</v>
      </c>
      <c r="M49" t="str">
        <f t="shared" si="0"/>
        <v/>
      </c>
      <c r="N49" t="s">
        <v>727</v>
      </c>
      <c r="O49" t="s">
        <v>715</v>
      </c>
      <c r="P49" s="4" t="s">
        <v>518</v>
      </c>
      <c r="Q49" s="3">
        <v>1</v>
      </c>
    </row>
    <row r="50" spans="1:17" ht="12.75" hidden="1" customHeight="1" x14ac:dyDescent="0.2">
      <c r="A50">
        <v>1689</v>
      </c>
      <c r="B50">
        <v>1</v>
      </c>
      <c r="C50">
        <v>17</v>
      </c>
      <c r="D50" t="s">
        <v>302</v>
      </c>
      <c r="E50" t="s">
        <v>23</v>
      </c>
      <c r="F50" t="s">
        <v>33</v>
      </c>
      <c r="G50" t="s">
        <v>214</v>
      </c>
      <c r="H50">
        <v>7</v>
      </c>
      <c r="I50" t="s">
        <v>544</v>
      </c>
      <c r="M50">
        <f t="shared" si="0"/>
        <v>1682</v>
      </c>
      <c r="N50" t="s">
        <v>727</v>
      </c>
      <c r="O50" t="s">
        <v>715</v>
      </c>
      <c r="P50" s="4" t="s">
        <v>2009</v>
      </c>
      <c r="Q50" s="3">
        <v>1</v>
      </c>
    </row>
    <row r="51" spans="1:17" ht="12.75" hidden="1" customHeight="1" x14ac:dyDescent="0.2">
      <c r="A51">
        <v>1689</v>
      </c>
      <c r="B51">
        <v>1</v>
      </c>
      <c r="C51">
        <v>20</v>
      </c>
      <c r="D51" t="s">
        <v>1015</v>
      </c>
      <c r="E51" t="s">
        <v>67</v>
      </c>
      <c r="F51" t="s">
        <v>33</v>
      </c>
      <c r="G51" t="s">
        <v>44</v>
      </c>
      <c r="H51">
        <v>27</v>
      </c>
      <c r="I51" t="s">
        <v>544</v>
      </c>
      <c r="M51">
        <f t="shared" si="0"/>
        <v>1662</v>
      </c>
      <c r="N51" t="s">
        <v>727</v>
      </c>
      <c r="O51" t="s">
        <v>715</v>
      </c>
      <c r="P51" s="4" t="s">
        <v>322</v>
      </c>
      <c r="Q51" s="3">
        <v>1</v>
      </c>
    </row>
    <row r="52" spans="1:17" hidden="1" x14ac:dyDescent="0.2">
      <c r="A52">
        <v>1689</v>
      </c>
      <c r="B52">
        <v>2</v>
      </c>
      <c r="C52">
        <v>11</v>
      </c>
      <c r="D52" t="s">
        <v>233</v>
      </c>
      <c r="E52" t="s">
        <v>788</v>
      </c>
      <c r="H52">
        <v>34</v>
      </c>
      <c r="I52" t="s">
        <v>544</v>
      </c>
      <c r="L52" t="s">
        <v>723</v>
      </c>
      <c r="M52">
        <f t="shared" si="0"/>
        <v>1655</v>
      </c>
      <c r="N52" t="s">
        <v>727</v>
      </c>
      <c r="O52" t="s">
        <v>715</v>
      </c>
      <c r="P52" s="4" t="s">
        <v>523</v>
      </c>
      <c r="Q52" s="3">
        <v>1</v>
      </c>
    </row>
    <row r="53" spans="1:17" ht="12.75" hidden="1" customHeight="1" x14ac:dyDescent="0.2">
      <c r="A53">
        <v>1689</v>
      </c>
      <c r="B53">
        <v>3</v>
      </c>
      <c r="C53">
        <v>7</v>
      </c>
      <c r="D53" t="s">
        <v>1178</v>
      </c>
      <c r="E53" t="s">
        <v>33</v>
      </c>
      <c r="H53">
        <v>16</v>
      </c>
      <c r="I53" t="s">
        <v>544</v>
      </c>
      <c r="M53">
        <f t="shared" si="0"/>
        <v>1673</v>
      </c>
      <c r="N53" t="s">
        <v>727</v>
      </c>
      <c r="O53" t="s">
        <v>715</v>
      </c>
      <c r="P53" s="4" t="s">
        <v>1976</v>
      </c>
      <c r="Q53" s="3">
        <v>1</v>
      </c>
    </row>
    <row r="54" spans="1:17" ht="12.75" hidden="1" customHeight="1" x14ac:dyDescent="0.2">
      <c r="A54">
        <v>1689</v>
      </c>
      <c r="B54">
        <v>3</v>
      </c>
      <c r="C54">
        <v>8</v>
      </c>
      <c r="D54" t="s">
        <v>717</v>
      </c>
      <c r="E54" t="s">
        <v>788</v>
      </c>
      <c r="F54" t="s">
        <v>2</v>
      </c>
      <c r="G54" t="s">
        <v>214</v>
      </c>
      <c r="H54">
        <v>3</v>
      </c>
      <c r="I54" t="s">
        <v>544</v>
      </c>
      <c r="M54">
        <f t="shared" si="0"/>
        <v>1686</v>
      </c>
      <c r="N54" t="s">
        <v>727</v>
      </c>
      <c r="O54" t="s">
        <v>715</v>
      </c>
      <c r="P54" s="4" t="s">
        <v>168</v>
      </c>
      <c r="Q54" s="3">
        <v>3</v>
      </c>
    </row>
    <row r="55" spans="1:17" hidden="1" x14ac:dyDescent="0.2">
      <c r="A55">
        <v>1689</v>
      </c>
      <c r="B55">
        <v>3</v>
      </c>
      <c r="C55">
        <v>9</v>
      </c>
      <c r="D55" t="s">
        <v>722</v>
      </c>
      <c r="E55" t="s">
        <v>788</v>
      </c>
      <c r="H55">
        <v>59</v>
      </c>
      <c r="I55" t="s">
        <v>544</v>
      </c>
      <c r="M55">
        <f t="shared" si="0"/>
        <v>1630</v>
      </c>
      <c r="N55" t="s">
        <v>727</v>
      </c>
      <c r="O55" t="s">
        <v>715</v>
      </c>
      <c r="P55" s="4" t="s">
        <v>43</v>
      </c>
      <c r="Q55" s="3">
        <v>1</v>
      </c>
    </row>
    <row r="56" spans="1:17" ht="12.75" customHeight="1" x14ac:dyDescent="0.2">
      <c r="A56">
        <v>1689</v>
      </c>
      <c r="B56">
        <v>3</v>
      </c>
      <c r="C56">
        <v>19</v>
      </c>
      <c r="D56" t="s">
        <v>242</v>
      </c>
      <c r="E56" t="s">
        <v>23</v>
      </c>
      <c r="F56" t="s">
        <v>14</v>
      </c>
      <c r="G56" t="s">
        <v>214</v>
      </c>
      <c r="H56">
        <v>11</v>
      </c>
      <c r="I56" t="s">
        <v>544</v>
      </c>
      <c r="M56">
        <f t="shared" si="0"/>
        <v>1678</v>
      </c>
      <c r="N56" t="s">
        <v>727</v>
      </c>
      <c r="O56" t="s">
        <v>715</v>
      </c>
      <c r="P56" s="4" t="s">
        <v>120</v>
      </c>
      <c r="Q56" s="3">
        <v>13</v>
      </c>
    </row>
    <row r="57" spans="1:17" ht="12.75" hidden="1" customHeight="1" x14ac:dyDescent="0.2">
      <c r="A57">
        <v>1689</v>
      </c>
      <c r="B57">
        <v>3</v>
      </c>
      <c r="C57">
        <v>20</v>
      </c>
      <c r="D57" t="s">
        <v>81</v>
      </c>
      <c r="E57" t="s">
        <v>95</v>
      </c>
      <c r="H57">
        <v>22</v>
      </c>
      <c r="I57" t="s">
        <v>544</v>
      </c>
      <c r="M57">
        <f t="shared" si="0"/>
        <v>1667</v>
      </c>
      <c r="N57" t="s">
        <v>716</v>
      </c>
      <c r="O57" t="s">
        <v>715</v>
      </c>
      <c r="P57" s="4" t="s">
        <v>122</v>
      </c>
      <c r="Q57" s="3">
        <v>1</v>
      </c>
    </row>
    <row r="58" spans="1:17" ht="12.75" hidden="1" customHeight="1" x14ac:dyDescent="0.2">
      <c r="A58">
        <v>1689</v>
      </c>
      <c r="B58">
        <v>4</v>
      </c>
      <c r="C58">
        <v>9</v>
      </c>
      <c r="D58" t="s">
        <v>721</v>
      </c>
      <c r="E58" t="s">
        <v>33</v>
      </c>
      <c r="H58">
        <v>21</v>
      </c>
      <c r="I58" t="s">
        <v>544</v>
      </c>
      <c r="M58">
        <f t="shared" si="0"/>
        <v>1668</v>
      </c>
      <c r="N58" t="s">
        <v>716</v>
      </c>
      <c r="O58" t="s">
        <v>715</v>
      </c>
      <c r="P58" s="4" t="s">
        <v>649</v>
      </c>
      <c r="Q58" s="3">
        <v>1</v>
      </c>
    </row>
    <row r="59" spans="1:17" ht="12.75" hidden="1" customHeight="1" x14ac:dyDescent="0.2">
      <c r="A59">
        <v>1689</v>
      </c>
      <c r="B59">
        <v>4</v>
      </c>
      <c r="C59">
        <v>14</v>
      </c>
      <c r="D59" t="s">
        <v>63</v>
      </c>
      <c r="E59" t="s">
        <v>26</v>
      </c>
      <c r="F59" t="s">
        <v>2</v>
      </c>
      <c r="G59" t="s">
        <v>214</v>
      </c>
      <c r="H59">
        <v>16</v>
      </c>
      <c r="I59" t="s">
        <v>720</v>
      </c>
      <c r="L59" t="s">
        <v>333</v>
      </c>
      <c r="M59" t="str">
        <f t="shared" si="0"/>
        <v/>
      </c>
      <c r="N59" t="s">
        <v>716</v>
      </c>
      <c r="O59" t="s">
        <v>715</v>
      </c>
      <c r="P59" s="4" t="s">
        <v>232</v>
      </c>
      <c r="Q59" s="3">
        <v>1</v>
      </c>
    </row>
    <row r="60" spans="1:17" ht="12.75" hidden="1" customHeight="1" x14ac:dyDescent="0.2">
      <c r="A60">
        <v>1689</v>
      </c>
      <c r="B60">
        <v>8</v>
      </c>
      <c r="C60">
        <v>4</v>
      </c>
      <c r="D60" t="s">
        <v>627</v>
      </c>
      <c r="E60" t="s">
        <v>47</v>
      </c>
      <c r="F60" t="s">
        <v>24</v>
      </c>
      <c r="G60" t="s">
        <v>214</v>
      </c>
      <c r="H60">
        <v>4</v>
      </c>
      <c r="I60" t="s">
        <v>544</v>
      </c>
      <c r="M60">
        <f t="shared" si="0"/>
        <v>1685</v>
      </c>
      <c r="N60" t="s">
        <v>716</v>
      </c>
      <c r="O60" t="s">
        <v>715</v>
      </c>
      <c r="P60" s="4" t="s">
        <v>255</v>
      </c>
      <c r="Q60" s="3">
        <v>1</v>
      </c>
    </row>
    <row r="61" spans="1:17" ht="12.75" hidden="1" customHeight="1" x14ac:dyDescent="0.2">
      <c r="A61">
        <v>1689</v>
      </c>
      <c r="B61">
        <v>12</v>
      </c>
      <c r="C61">
        <v>5</v>
      </c>
      <c r="D61" t="s">
        <v>1118</v>
      </c>
      <c r="F61" t="s">
        <v>386</v>
      </c>
      <c r="G61" t="s">
        <v>214</v>
      </c>
      <c r="H61">
        <v>1</v>
      </c>
      <c r="I61" t="s">
        <v>433</v>
      </c>
      <c r="M61" t="str">
        <f t="shared" si="0"/>
        <v/>
      </c>
      <c r="N61" t="s">
        <v>716</v>
      </c>
      <c r="O61" t="s">
        <v>715</v>
      </c>
      <c r="P61" s="4" t="s">
        <v>646</v>
      </c>
      <c r="Q61" s="3">
        <v>1</v>
      </c>
    </row>
    <row r="62" spans="1:17" ht="12.75" hidden="1" customHeight="1" x14ac:dyDescent="0.2">
      <c r="A62">
        <v>1689</v>
      </c>
      <c r="B62">
        <v>12</v>
      </c>
      <c r="C62">
        <v>31</v>
      </c>
      <c r="D62" t="s">
        <v>719</v>
      </c>
      <c r="E62" t="s">
        <v>53</v>
      </c>
      <c r="F62" t="s">
        <v>14</v>
      </c>
      <c r="G62" t="s">
        <v>214</v>
      </c>
      <c r="H62">
        <v>7</v>
      </c>
      <c r="I62" t="s">
        <v>545</v>
      </c>
      <c r="M62" t="str">
        <f t="shared" si="0"/>
        <v/>
      </c>
      <c r="N62" t="s">
        <v>716</v>
      </c>
      <c r="O62" t="s">
        <v>715</v>
      </c>
      <c r="P62" s="4" t="s">
        <v>488</v>
      </c>
      <c r="Q62" s="3">
        <v>6</v>
      </c>
    </row>
    <row r="63" spans="1:17" ht="12.75" hidden="1" customHeight="1" x14ac:dyDescent="0.2">
      <c r="A63">
        <v>1690</v>
      </c>
      <c r="B63">
        <v>1</v>
      </c>
      <c r="C63">
        <v>10</v>
      </c>
      <c r="D63" t="s">
        <v>2623</v>
      </c>
      <c r="E63" t="s">
        <v>22</v>
      </c>
      <c r="F63" t="s">
        <v>95</v>
      </c>
      <c r="G63" t="s">
        <v>214</v>
      </c>
      <c r="H63">
        <v>3</v>
      </c>
      <c r="I63" t="s">
        <v>547</v>
      </c>
      <c r="M63" t="str">
        <f t="shared" si="0"/>
        <v/>
      </c>
      <c r="N63" t="s">
        <v>716</v>
      </c>
      <c r="O63" t="s">
        <v>715</v>
      </c>
      <c r="P63" s="4" t="s">
        <v>535</v>
      </c>
      <c r="Q63" s="3">
        <v>1</v>
      </c>
    </row>
    <row r="64" spans="1:17" ht="12.75" hidden="1" customHeight="1" x14ac:dyDescent="0.2">
      <c r="A64">
        <v>1690</v>
      </c>
      <c r="B64">
        <v>1</v>
      </c>
      <c r="C64">
        <v>19</v>
      </c>
      <c r="D64" t="s">
        <v>718</v>
      </c>
      <c r="E64" t="s">
        <v>17</v>
      </c>
      <c r="F64" t="s">
        <v>39</v>
      </c>
      <c r="G64" t="s">
        <v>44</v>
      </c>
      <c r="H64">
        <v>70</v>
      </c>
      <c r="I64" t="s">
        <v>544</v>
      </c>
      <c r="J64" t="s">
        <v>244</v>
      </c>
      <c r="K64" t="s">
        <v>266</v>
      </c>
      <c r="M64">
        <f t="shared" si="0"/>
        <v>1620</v>
      </c>
      <c r="N64" t="s">
        <v>716</v>
      </c>
      <c r="O64" t="s">
        <v>715</v>
      </c>
      <c r="P64" s="4" t="s">
        <v>629</v>
      </c>
      <c r="Q64" s="3">
        <v>1</v>
      </c>
    </row>
    <row r="65" spans="1:17" ht="12.75" hidden="1" customHeight="1" x14ac:dyDescent="0.2">
      <c r="A65">
        <v>1690</v>
      </c>
      <c r="B65">
        <v>2</v>
      </c>
      <c r="C65">
        <v>18</v>
      </c>
      <c r="D65" t="s">
        <v>717</v>
      </c>
      <c r="E65" t="s">
        <v>216</v>
      </c>
      <c r="F65" t="s">
        <v>386</v>
      </c>
      <c r="G65" t="s">
        <v>214</v>
      </c>
      <c r="H65">
        <v>19</v>
      </c>
      <c r="I65" t="s">
        <v>546</v>
      </c>
      <c r="K65" t="s">
        <v>360</v>
      </c>
      <c r="M65" t="str">
        <f t="shared" si="0"/>
        <v/>
      </c>
      <c r="N65" t="s">
        <v>716</v>
      </c>
      <c r="O65" t="s">
        <v>715</v>
      </c>
      <c r="P65" s="4" t="s">
        <v>106</v>
      </c>
      <c r="Q65" s="3">
        <v>9</v>
      </c>
    </row>
    <row r="66" spans="1:17" ht="12.75" hidden="1" customHeight="1" x14ac:dyDescent="0.2">
      <c r="A66">
        <v>1690</v>
      </c>
      <c r="B66">
        <v>2</v>
      </c>
      <c r="C66">
        <v>26</v>
      </c>
      <c r="D66" t="s">
        <v>717</v>
      </c>
      <c r="E66" t="s">
        <v>652</v>
      </c>
      <c r="F66" t="s">
        <v>386</v>
      </c>
      <c r="G66" t="s">
        <v>214</v>
      </c>
      <c r="H66">
        <v>27</v>
      </c>
      <c r="I66" t="s">
        <v>546</v>
      </c>
      <c r="K66" t="s">
        <v>360</v>
      </c>
      <c r="M66" t="str">
        <f t="shared" ref="M66:M129" si="1">IF(I66="a", A66-H66,"")</f>
        <v/>
      </c>
      <c r="N66" t="s">
        <v>716</v>
      </c>
      <c r="O66" t="s">
        <v>715</v>
      </c>
      <c r="P66" s="4" t="s">
        <v>397</v>
      </c>
      <c r="Q66" s="3">
        <v>1</v>
      </c>
    </row>
    <row r="67" spans="1:17" ht="12.75" hidden="1" customHeight="1" x14ac:dyDescent="0.2">
      <c r="A67">
        <v>1690</v>
      </c>
      <c r="B67">
        <v>3</v>
      </c>
      <c r="C67">
        <v>22</v>
      </c>
      <c r="D67" t="s">
        <v>154</v>
      </c>
      <c r="E67" t="s">
        <v>33</v>
      </c>
      <c r="H67">
        <v>70</v>
      </c>
      <c r="I67" t="s">
        <v>544</v>
      </c>
      <c r="K67" t="s">
        <v>360</v>
      </c>
      <c r="M67">
        <f t="shared" si="1"/>
        <v>1620</v>
      </c>
      <c r="N67" t="s">
        <v>716</v>
      </c>
      <c r="O67" t="s">
        <v>715</v>
      </c>
      <c r="P67" s="4" t="s">
        <v>410</v>
      </c>
      <c r="Q67" s="3">
        <v>1</v>
      </c>
    </row>
    <row r="68" spans="1:17" ht="12.75" hidden="1" customHeight="1" x14ac:dyDescent="0.2">
      <c r="A68">
        <v>1690</v>
      </c>
      <c r="B68">
        <v>5</v>
      </c>
      <c r="C68">
        <v>30</v>
      </c>
      <c r="D68" t="s">
        <v>298</v>
      </c>
      <c r="E68" t="s">
        <v>92</v>
      </c>
      <c r="F68" t="s">
        <v>61</v>
      </c>
      <c r="G68" t="s">
        <v>214</v>
      </c>
      <c r="H68">
        <v>10</v>
      </c>
      <c r="I68" t="s">
        <v>546</v>
      </c>
      <c r="J68" t="s">
        <v>3</v>
      </c>
      <c r="K68" t="s">
        <v>360</v>
      </c>
      <c r="M68" t="str">
        <f t="shared" si="1"/>
        <v/>
      </c>
      <c r="N68" t="s">
        <v>711</v>
      </c>
      <c r="O68" t="s">
        <v>705</v>
      </c>
      <c r="P68" s="4" t="s">
        <v>616</v>
      </c>
      <c r="Q68" s="3">
        <v>1</v>
      </c>
    </row>
    <row r="69" spans="1:17" ht="12.75" hidden="1" customHeight="1" x14ac:dyDescent="0.2">
      <c r="A69">
        <v>1690</v>
      </c>
      <c r="B69">
        <v>7</v>
      </c>
      <c r="C69">
        <v>24</v>
      </c>
      <c r="D69" t="s">
        <v>714</v>
      </c>
      <c r="E69" t="s">
        <v>67</v>
      </c>
      <c r="F69" t="s">
        <v>33</v>
      </c>
      <c r="G69" t="s">
        <v>214</v>
      </c>
      <c r="H69">
        <v>4</v>
      </c>
      <c r="I69" t="s">
        <v>544</v>
      </c>
      <c r="J69" t="s">
        <v>3</v>
      </c>
      <c r="K69" t="s">
        <v>360</v>
      </c>
      <c r="M69">
        <f t="shared" si="1"/>
        <v>1686</v>
      </c>
      <c r="N69" t="s">
        <v>711</v>
      </c>
      <c r="O69" t="s">
        <v>705</v>
      </c>
      <c r="P69" s="4" t="s">
        <v>465</v>
      </c>
      <c r="Q69" s="3">
        <v>2</v>
      </c>
    </row>
    <row r="70" spans="1:17" ht="12.75" hidden="1" customHeight="1" x14ac:dyDescent="0.2">
      <c r="A70">
        <v>1690</v>
      </c>
      <c r="B70">
        <v>7</v>
      </c>
      <c r="C70">
        <v>30</v>
      </c>
      <c r="D70" t="s">
        <v>713</v>
      </c>
      <c r="E70" t="s">
        <v>82</v>
      </c>
      <c r="F70" t="s">
        <v>53</v>
      </c>
      <c r="G70" t="s">
        <v>214</v>
      </c>
      <c r="H70">
        <v>6</v>
      </c>
      <c r="I70" t="s">
        <v>545</v>
      </c>
      <c r="K70" t="s">
        <v>360</v>
      </c>
      <c r="M70" t="str">
        <f t="shared" si="1"/>
        <v/>
      </c>
      <c r="N70" t="s">
        <v>711</v>
      </c>
      <c r="O70" t="s">
        <v>705</v>
      </c>
      <c r="P70" s="4" t="s">
        <v>717</v>
      </c>
      <c r="Q70" s="3">
        <v>7</v>
      </c>
    </row>
    <row r="71" spans="1:17" ht="12.75" hidden="1" customHeight="1" x14ac:dyDescent="0.2">
      <c r="A71">
        <v>1690</v>
      </c>
      <c r="B71">
        <v>8</v>
      </c>
      <c r="C71">
        <v>6</v>
      </c>
      <c r="D71" t="s">
        <v>462</v>
      </c>
      <c r="E71" t="s">
        <v>33</v>
      </c>
      <c r="F71" t="s">
        <v>33</v>
      </c>
      <c r="G71" t="s">
        <v>214</v>
      </c>
      <c r="H71">
        <v>2</v>
      </c>
      <c r="I71" t="s">
        <v>544</v>
      </c>
      <c r="J71" t="s">
        <v>3</v>
      </c>
      <c r="K71" t="s">
        <v>360</v>
      </c>
      <c r="M71">
        <f t="shared" si="1"/>
        <v>1688</v>
      </c>
      <c r="N71" t="s">
        <v>711</v>
      </c>
      <c r="O71" t="s">
        <v>705</v>
      </c>
      <c r="P71" s="4" t="s">
        <v>498</v>
      </c>
      <c r="Q71" s="3">
        <v>2</v>
      </c>
    </row>
    <row r="72" spans="1:17" ht="12.75" hidden="1" customHeight="1" x14ac:dyDescent="0.2">
      <c r="A72">
        <v>1690</v>
      </c>
      <c r="B72">
        <v>8</v>
      </c>
      <c r="C72">
        <v>20</v>
      </c>
      <c r="D72" t="s">
        <v>87</v>
      </c>
      <c r="E72" t="s">
        <v>121</v>
      </c>
      <c r="F72" t="s">
        <v>271</v>
      </c>
      <c r="G72" t="s">
        <v>214</v>
      </c>
      <c r="H72">
        <v>6</v>
      </c>
      <c r="I72" t="s">
        <v>545</v>
      </c>
      <c r="J72" t="s">
        <v>3</v>
      </c>
      <c r="K72" t="s">
        <v>360</v>
      </c>
      <c r="M72" t="str">
        <f t="shared" si="1"/>
        <v/>
      </c>
      <c r="N72" t="s">
        <v>711</v>
      </c>
      <c r="O72" t="s">
        <v>705</v>
      </c>
      <c r="P72" s="4" t="s">
        <v>2617</v>
      </c>
      <c r="Q72" s="3">
        <v>1</v>
      </c>
    </row>
    <row r="73" spans="1:17" ht="12.75" hidden="1" customHeight="1" x14ac:dyDescent="0.2">
      <c r="A73">
        <v>1690</v>
      </c>
      <c r="B73">
        <v>9</v>
      </c>
      <c r="C73">
        <v>7</v>
      </c>
      <c r="D73" t="s">
        <v>124</v>
      </c>
      <c r="E73" t="s">
        <v>2</v>
      </c>
      <c r="F73" t="s">
        <v>130</v>
      </c>
      <c r="G73" t="s">
        <v>214</v>
      </c>
      <c r="H73">
        <v>1.7</v>
      </c>
      <c r="I73" t="s">
        <v>544</v>
      </c>
      <c r="K73" t="s">
        <v>360</v>
      </c>
      <c r="L73" t="s">
        <v>712</v>
      </c>
      <c r="M73">
        <f t="shared" si="1"/>
        <v>1688.3</v>
      </c>
      <c r="N73" t="s">
        <v>711</v>
      </c>
      <c r="O73" t="s">
        <v>705</v>
      </c>
      <c r="P73" s="4" t="s">
        <v>78</v>
      </c>
      <c r="Q73" s="3">
        <v>4</v>
      </c>
    </row>
    <row r="74" spans="1:17" ht="12.75" hidden="1" customHeight="1" x14ac:dyDescent="0.2">
      <c r="A74">
        <v>1690</v>
      </c>
      <c r="B74">
        <v>9</v>
      </c>
      <c r="C74">
        <v>25</v>
      </c>
      <c r="D74" t="s">
        <v>559</v>
      </c>
      <c r="E74" t="s">
        <v>33</v>
      </c>
      <c r="F74" t="s">
        <v>22</v>
      </c>
      <c r="G74" t="s">
        <v>214</v>
      </c>
      <c r="H74">
        <v>3</v>
      </c>
      <c r="I74" t="s">
        <v>544</v>
      </c>
      <c r="K74" t="s">
        <v>360</v>
      </c>
      <c r="M74">
        <f t="shared" si="1"/>
        <v>1687</v>
      </c>
      <c r="N74" t="s">
        <v>711</v>
      </c>
      <c r="O74" t="s">
        <v>705</v>
      </c>
      <c r="P74" s="4" t="s">
        <v>1023</v>
      </c>
      <c r="Q74" s="3">
        <v>2</v>
      </c>
    </row>
    <row r="75" spans="1:17" ht="12.75" hidden="1" customHeight="1" x14ac:dyDescent="0.2">
      <c r="A75">
        <v>1690</v>
      </c>
      <c r="B75">
        <v>12</v>
      </c>
      <c r="C75" t="s">
        <v>755</v>
      </c>
      <c r="D75" t="s">
        <v>141</v>
      </c>
      <c r="E75" t="s">
        <v>25</v>
      </c>
      <c r="J75" t="s">
        <v>244</v>
      </c>
      <c r="K75" t="s">
        <v>266</v>
      </c>
      <c r="L75" t="s">
        <v>710</v>
      </c>
      <c r="M75" t="str">
        <f t="shared" si="1"/>
        <v/>
      </c>
      <c r="N75" t="s">
        <v>706</v>
      </c>
      <c r="O75" t="s">
        <v>705</v>
      </c>
      <c r="P75" s="4" t="s">
        <v>426</v>
      </c>
      <c r="Q75" s="3">
        <v>1</v>
      </c>
    </row>
    <row r="76" spans="1:17" ht="12.75" hidden="1" customHeight="1" x14ac:dyDescent="0.2">
      <c r="A76">
        <v>1691</v>
      </c>
      <c r="B76">
        <v>1</v>
      </c>
      <c r="C76">
        <v>8</v>
      </c>
      <c r="D76" t="s">
        <v>420</v>
      </c>
      <c r="E76" t="s">
        <v>2</v>
      </c>
      <c r="F76" t="s">
        <v>32</v>
      </c>
      <c r="G76" t="s">
        <v>214</v>
      </c>
      <c r="H76">
        <v>4.5</v>
      </c>
      <c r="I76" t="s">
        <v>545</v>
      </c>
      <c r="J76" t="s">
        <v>219</v>
      </c>
      <c r="K76" t="s">
        <v>267</v>
      </c>
      <c r="L76" t="s">
        <v>709</v>
      </c>
      <c r="M76" t="str">
        <f t="shared" si="1"/>
        <v/>
      </c>
      <c r="N76" t="s">
        <v>706</v>
      </c>
      <c r="O76" t="s">
        <v>705</v>
      </c>
      <c r="P76" s="4" t="s">
        <v>489</v>
      </c>
      <c r="Q76" s="3">
        <v>1</v>
      </c>
    </row>
    <row r="77" spans="1:17" ht="12.75" hidden="1" customHeight="1" x14ac:dyDescent="0.2">
      <c r="A77">
        <v>1691</v>
      </c>
      <c r="B77">
        <v>1</v>
      </c>
      <c r="C77">
        <v>26</v>
      </c>
      <c r="D77" t="s">
        <v>258</v>
      </c>
      <c r="E77" t="s">
        <v>33</v>
      </c>
      <c r="F77" t="s">
        <v>77</v>
      </c>
      <c r="G77" t="s">
        <v>214</v>
      </c>
      <c r="H77">
        <v>19</v>
      </c>
      <c r="I77" t="s">
        <v>544</v>
      </c>
      <c r="J77" t="s">
        <v>3</v>
      </c>
      <c r="K77" t="s">
        <v>360</v>
      </c>
      <c r="M77">
        <f t="shared" si="1"/>
        <v>1672</v>
      </c>
      <c r="N77" t="s">
        <v>706</v>
      </c>
      <c r="O77" t="s">
        <v>705</v>
      </c>
      <c r="P77" s="4" t="s">
        <v>260</v>
      </c>
      <c r="Q77" s="3">
        <v>1</v>
      </c>
    </row>
    <row r="78" spans="1:17" ht="12.75" hidden="1" customHeight="1" x14ac:dyDescent="0.2">
      <c r="A78">
        <v>1691</v>
      </c>
      <c r="B78">
        <v>2</v>
      </c>
      <c r="C78">
        <v>1</v>
      </c>
      <c r="D78" t="s">
        <v>708</v>
      </c>
      <c r="E78" t="s">
        <v>216</v>
      </c>
      <c r="F78" t="s">
        <v>61</v>
      </c>
      <c r="G78" t="s">
        <v>214</v>
      </c>
      <c r="H78">
        <v>1</v>
      </c>
      <c r="I78" t="s">
        <v>433</v>
      </c>
      <c r="K78" t="s">
        <v>267</v>
      </c>
      <c r="M78" t="str">
        <f t="shared" si="1"/>
        <v/>
      </c>
      <c r="N78" t="s">
        <v>706</v>
      </c>
      <c r="O78" t="s">
        <v>705</v>
      </c>
      <c r="P78" s="4" t="s">
        <v>109</v>
      </c>
      <c r="Q78" s="3">
        <v>1</v>
      </c>
    </row>
    <row r="79" spans="1:17" ht="12.75" hidden="1" customHeight="1" x14ac:dyDescent="0.2">
      <c r="A79">
        <v>1691</v>
      </c>
      <c r="B79">
        <v>2</v>
      </c>
      <c r="C79">
        <v>4</v>
      </c>
      <c r="D79" t="s">
        <v>561</v>
      </c>
      <c r="E79" t="s">
        <v>121</v>
      </c>
      <c r="G79" t="s">
        <v>214</v>
      </c>
      <c r="H79">
        <v>24</v>
      </c>
      <c r="I79" t="s">
        <v>544</v>
      </c>
      <c r="K79" t="s">
        <v>360</v>
      </c>
      <c r="M79">
        <f t="shared" si="1"/>
        <v>1667</v>
      </c>
      <c r="N79" t="s">
        <v>706</v>
      </c>
      <c r="O79" t="s">
        <v>705</v>
      </c>
      <c r="P79" s="4" t="s">
        <v>277</v>
      </c>
      <c r="Q79" s="3">
        <v>1</v>
      </c>
    </row>
    <row r="80" spans="1:17" ht="12.75" hidden="1" customHeight="1" x14ac:dyDescent="0.2">
      <c r="A80">
        <v>1691</v>
      </c>
      <c r="B80">
        <v>2</v>
      </c>
      <c r="C80">
        <v>12</v>
      </c>
      <c r="D80" t="s">
        <v>708</v>
      </c>
      <c r="E80" t="s">
        <v>652</v>
      </c>
      <c r="F80" t="s">
        <v>61</v>
      </c>
      <c r="G80" t="s">
        <v>44</v>
      </c>
      <c r="H80">
        <v>22</v>
      </c>
      <c r="I80" t="s">
        <v>544</v>
      </c>
      <c r="J80" t="s">
        <v>219</v>
      </c>
      <c r="K80" t="s">
        <v>267</v>
      </c>
      <c r="M80">
        <f t="shared" si="1"/>
        <v>1669</v>
      </c>
      <c r="N80" t="s">
        <v>706</v>
      </c>
      <c r="O80" t="s">
        <v>705</v>
      </c>
      <c r="P80" s="4" t="s">
        <v>304</v>
      </c>
      <c r="Q80" s="3">
        <v>3</v>
      </c>
    </row>
    <row r="81" spans="1:17" ht="12.75" hidden="1" customHeight="1" x14ac:dyDescent="0.2">
      <c r="A81">
        <v>1691</v>
      </c>
      <c r="B81">
        <v>2</v>
      </c>
      <c r="C81">
        <v>24</v>
      </c>
      <c r="D81" t="s">
        <v>441</v>
      </c>
      <c r="E81" t="s">
        <v>33</v>
      </c>
      <c r="H81">
        <v>32</v>
      </c>
      <c r="I81" t="s">
        <v>544</v>
      </c>
      <c r="K81" t="s">
        <v>360</v>
      </c>
      <c r="M81">
        <f t="shared" si="1"/>
        <v>1659</v>
      </c>
      <c r="N81" t="s">
        <v>706</v>
      </c>
      <c r="O81" t="s">
        <v>705</v>
      </c>
      <c r="P81" s="4" t="s">
        <v>27</v>
      </c>
      <c r="Q81" s="3">
        <v>4</v>
      </c>
    </row>
    <row r="82" spans="1:17" ht="12.75" hidden="1" customHeight="1" x14ac:dyDescent="0.2">
      <c r="A82">
        <v>1691</v>
      </c>
      <c r="B82">
        <v>3</v>
      </c>
      <c r="C82">
        <v>7</v>
      </c>
      <c r="D82" t="s">
        <v>114</v>
      </c>
      <c r="E82" t="s">
        <v>26</v>
      </c>
      <c r="F82" t="s">
        <v>33</v>
      </c>
      <c r="G82" t="s">
        <v>214</v>
      </c>
      <c r="H82">
        <v>11</v>
      </c>
      <c r="I82" t="s">
        <v>544</v>
      </c>
      <c r="J82" t="s">
        <v>244</v>
      </c>
      <c r="K82" t="s">
        <v>266</v>
      </c>
      <c r="M82">
        <f t="shared" si="1"/>
        <v>1680</v>
      </c>
      <c r="N82" t="s">
        <v>706</v>
      </c>
      <c r="O82" t="s">
        <v>705</v>
      </c>
      <c r="P82" s="4" t="s">
        <v>663</v>
      </c>
      <c r="Q82" s="3">
        <v>1</v>
      </c>
    </row>
    <row r="83" spans="1:17" ht="12.75" hidden="1" customHeight="1" x14ac:dyDescent="0.2">
      <c r="A83">
        <v>1691</v>
      </c>
      <c r="B83">
        <v>3</v>
      </c>
      <c r="C83">
        <v>10</v>
      </c>
      <c r="D83" t="s">
        <v>420</v>
      </c>
      <c r="E83" t="s">
        <v>37</v>
      </c>
      <c r="F83" t="s">
        <v>32</v>
      </c>
      <c r="G83" t="s">
        <v>707</v>
      </c>
      <c r="H83">
        <v>17</v>
      </c>
      <c r="I83" t="s">
        <v>544</v>
      </c>
      <c r="J83" t="s">
        <v>219</v>
      </c>
      <c r="K83" t="s">
        <v>267</v>
      </c>
      <c r="M83">
        <f t="shared" si="1"/>
        <v>1674</v>
      </c>
      <c r="N83" t="s">
        <v>706</v>
      </c>
      <c r="O83" t="s">
        <v>705</v>
      </c>
      <c r="P83" s="4" t="s">
        <v>637</v>
      </c>
      <c r="Q83" s="3">
        <v>1</v>
      </c>
    </row>
    <row r="84" spans="1:17" ht="12.75" hidden="1" customHeight="1" x14ac:dyDescent="0.2">
      <c r="A84">
        <v>1691</v>
      </c>
      <c r="B84">
        <v>3</v>
      </c>
      <c r="C84">
        <v>12</v>
      </c>
      <c r="D84" t="s">
        <v>372</v>
      </c>
      <c r="E84" t="s">
        <v>17</v>
      </c>
      <c r="F84" t="s">
        <v>788</v>
      </c>
      <c r="G84" t="s">
        <v>44</v>
      </c>
      <c r="H84">
        <v>40</v>
      </c>
      <c r="I84" t="s">
        <v>544</v>
      </c>
      <c r="J84" t="s">
        <v>244</v>
      </c>
      <c r="K84" t="s">
        <v>266</v>
      </c>
      <c r="M84">
        <f t="shared" si="1"/>
        <v>1651</v>
      </c>
      <c r="N84" t="s">
        <v>702</v>
      </c>
      <c r="O84" t="s">
        <v>695</v>
      </c>
      <c r="P84" s="4" t="s">
        <v>262</v>
      </c>
      <c r="Q84" s="3">
        <v>2</v>
      </c>
    </row>
    <row r="85" spans="1:17" ht="12.75" hidden="1" customHeight="1" x14ac:dyDescent="0.2">
      <c r="A85">
        <v>1691</v>
      </c>
      <c r="B85">
        <v>4</v>
      </c>
      <c r="C85">
        <v>9</v>
      </c>
      <c r="D85" t="s">
        <v>782</v>
      </c>
      <c r="E85" t="s">
        <v>29</v>
      </c>
      <c r="F85" t="s">
        <v>386</v>
      </c>
      <c r="G85" t="s">
        <v>214</v>
      </c>
      <c r="H85">
        <v>4</v>
      </c>
      <c r="I85" t="s">
        <v>547</v>
      </c>
      <c r="K85" t="s">
        <v>360</v>
      </c>
      <c r="M85" t="str">
        <f t="shared" si="1"/>
        <v/>
      </c>
      <c r="N85" t="s">
        <v>702</v>
      </c>
      <c r="O85" t="s">
        <v>695</v>
      </c>
      <c r="P85" s="4" t="s">
        <v>193</v>
      </c>
      <c r="Q85" s="3">
        <v>6</v>
      </c>
    </row>
    <row r="86" spans="1:17" ht="12.75" hidden="1" customHeight="1" x14ac:dyDescent="0.2">
      <c r="A86">
        <v>1691</v>
      </c>
      <c r="B86">
        <v>4</v>
      </c>
      <c r="C86">
        <v>14</v>
      </c>
      <c r="D86" t="s">
        <v>180</v>
      </c>
      <c r="E86" t="s">
        <v>37</v>
      </c>
      <c r="F86" t="s">
        <v>25</v>
      </c>
      <c r="G86" t="s">
        <v>44</v>
      </c>
      <c r="H86">
        <v>39</v>
      </c>
      <c r="I86" t="s">
        <v>544</v>
      </c>
      <c r="K86" t="s">
        <v>360</v>
      </c>
      <c r="M86">
        <f t="shared" si="1"/>
        <v>1652</v>
      </c>
      <c r="N86" t="s">
        <v>702</v>
      </c>
      <c r="O86" t="s">
        <v>695</v>
      </c>
      <c r="P86" s="4" t="s">
        <v>136</v>
      </c>
      <c r="Q86" s="3">
        <v>1</v>
      </c>
    </row>
    <row r="87" spans="1:17" ht="12.75" hidden="1" customHeight="1" x14ac:dyDescent="0.2">
      <c r="A87">
        <v>1691</v>
      </c>
      <c r="B87">
        <v>4</v>
      </c>
      <c r="C87">
        <v>22</v>
      </c>
      <c r="D87" t="s">
        <v>372</v>
      </c>
      <c r="E87" t="s">
        <v>60</v>
      </c>
      <c r="F87" t="s">
        <v>2</v>
      </c>
      <c r="G87" t="s">
        <v>214</v>
      </c>
      <c r="H87">
        <v>10</v>
      </c>
      <c r="I87" t="s">
        <v>546</v>
      </c>
      <c r="K87" t="s">
        <v>360</v>
      </c>
      <c r="M87" t="str">
        <f t="shared" si="1"/>
        <v/>
      </c>
      <c r="N87" t="s">
        <v>702</v>
      </c>
      <c r="O87" t="s">
        <v>695</v>
      </c>
      <c r="P87" s="4" t="s">
        <v>423</v>
      </c>
      <c r="Q87" s="3">
        <v>1</v>
      </c>
    </row>
    <row r="88" spans="1:17" ht="12.75" hidden="1" customHeight="1" x14ac:dyDescent="0.2">
      <c r="A88">
        <v>1691</v>
      </c>
      <c r="B88">
        <v>4</v>
      </c>
      <c r="C88">
        <v>28</v>
      </c>
      <c r="D88" t="s">
        <v>180</v>
      </c>
      <c r="E88" t="s">
        <v>67</v>
      </c>
      <c r="F88" t="s">
        <v>25</v>
      </c>
      <c r="G88" t="s">
        <v>214</v>
      </c>
      <c r="H88">
        <v>14</v>
      </c>
      <c r="I88" t="s">
        <v>545</v>
      </c>
      <c r="K88" t="s">
        <v>360</v>
      </c>
      <c r="M88" t="str">
        <f t="shared" si="1"/>
        <v/>
      </c>
      <c r="N88" t="s">
        <v>702</v>
      </c>
      <c r="O88" t="s">
        <v>695</v>
      </c>
      <c r="P88" s="4" t="s">
        <v>485</v>
      </c>
      <c r="Q88" s="3">
        <v>1</v>
      </c>
    </row>
    <row r="89" spans="1:17" ht="12.75" hidden="1" customHeight="1" x14ac:dyDescent="0.2">
      <c r="A89">
        <v>1691</v>
      </c>
      <c r="B89">
        <v>4</v>
      </c>
      <c r="C89">
        <v>29</v>
      </c>
      <c r="E89" t="s">
        <v>271</v>
      </c>
      <c r="H89">
        <v>67</v>
      </c>
      <c r="I89" t="s">
        <v>544</v>
      </c>
      <c r="J89" t="s">
        <v>219</v>
      </c>
      <c r="K89" t="s">
        <v>267</v>
      </c>
      <c r="M89">
        <f t="shared" si="1"/>
        <v>1624</v>
      </c>
      <c r="N89" t="s">
        <v>702</v>
      </c>
      <c r="O89" t="s">
        <v>695</v>
      </c>
      <c r="P89" s="4" t="s">
        <v>508</v>
      </c>
      <c r="Q89" s="3">
        <v>1</v>
      </c>
    </row>
    <row r="90" spans="1:17" ht="12.75" hidden="1" customHeight="1" x14ac:dyDescent="0.2">
      <c r="A90">
        <v>1691</v>
      </c>
      <c r="B90">
        <v>5</v>
      </c>
      <c r="C90">
        <v>5</v>
      </c>
      <c r="D90" t="s">
        <v>704</v>
      </c>
      <c r="E90" t="s">
        <v>26</v>
      </c>
      <c r="F90" t="s">
        <v>177</v>
      </c>
      <c r="G90" t="s">
        <v>44</v>
      </c>
      <c r="H90">
        <v>50</v>
      </c>
      <c r="I90" t="s">
        <v>544</v>
      </c>
      <c r="K90" t="s">
        <v>360</v>
      </c>
      <c r="M90">
        <f t="shared" si="1"/>
        <v>1641</v>
      </c>
      <c r="N90" t="s">
        <v>702</v>
      </c>
      <c r="O90" t="s">
        <v>695</v>
      </c>
      <c r="P90" s="4" t="s">
        <v>138</v>
      </c>
      <c r="Q90" s="3">
        <v>2</v>
      </c>
    </row>
    <row r="91" spans="1:17" ht="12.75" hidden="1" customHeight="1" x14ac:dyDescent="0.2">
      <c r="A91">
        <v>1691</v>
      </c>
      <c r="B91">
        <v>5</v>
      </c>
      <c r="C91">
        <v>12</v>
      </c>
      <c r="D91" t="s">
        <v>114</v>
      </c>
      <c r="E91" t="s">
        <v>652</v>
      </c>
      <c r="F91" t="s">
        <v>2</v>
      </c>
      <c r="G91" t="s">
        <v>214</v>
      </c>
      <c r="H91">
        <v>3</v>
      </c>
      <c r="I91" t="s">
        <v>546</v>
      </c>
      <c r="K91" t="s">
        <v>267</v>
      </c>
      <c r="M91" t="str">
        <f t="shared" si="1"/>
        <v/>
      </c>
      <c r="N91" t="s">
        <v>702</v>
      </c>
      <c r="O91" t="s">
        <v>695</v>
      </c>
      <c r="P91" s="4" t="s">
        <v>660</v>
      </c>
      <c r="Q91" s="3">
        <v>1</v>
      </c>
    </row>
    <row r="92" spans="1:17" ht="12.75" hidden="1" customHeight="1" x14ac:dyDescent="0.2">
      <c r="A92">
        <v>1691</v>
      </c>
      <c r="B92">
        <v>5</v>
      </c>
      <c r="C92">
        <v>15</v>
      </c>
      <c r="D92" t="s">
        <v>114</v>
      </c>
      <c r="E92" t="s">
        <v>1294</v>
      </c>
      <c r="F92" t="s">
        <v>2</v>
      </c>
      <c r="G92" t="s">
        <v>214</v>
      </c>
      <c r="H92">
        <v>6</v>
      </c>
      <c r="I92" t="s">
        <v>546</v>
      </c>
      <c r="K92" t="s">
        <v>267</v>
      </c>
      <c r="M92" t="str">
        <f t="shared" si="1"/>
        <v/>
      </c>
      <c r="N92" t="s">
        <v>702</v>
      </c>
      <c r="O92" t="s">
        <v>695</v>
      </c>
      <c r="P92" s="4" t="s">
        <v>1169</v>
      </c>
      <c r="Q92" s="3">
        <v>1</v>
      </c>
    </row>
    <row r="93" spans="1:17" ht="12.75" hidden="1" customHeight="1" x14ac:dyDescent="0.2">
      <c r="A93">
        <v>1691</v>
      </c>
      <c r="B93">
        <v>5</v>
      </c>
      <c r="C93">
        <v>19</v>
      </c>
      <c r="D93" t="s">
        <v>302</v>
      </c>
      <c r="E93" t="s">
        <v>130</v>
      </c>
      <c r="F93" t="s">
        <v>39</v>
      </c>
      <c r="G93" t="s">
        <v>214</v>
      </c>
      <c r="H93">
        <v>7.5</v>
      </c>
      <c r="I93" t="s">
        <v>545</v>
      </c>
      <c r="K93" t="s">
        <v>360</v>
      </c>
      <c r="L93" t="s">
        <v>703</v>
      </c>
      <c r="M93" t="str">
        <f t="shared" si="1"/>
        <v/>
      </c>
      <c r="N93" t="s">
        <v>702</v>
      </c>
      <c r="O93" t="s">
        <v>695</v>
      </c>
      <c r="P93" s="4" t="s">
        <v>450</v>
      </c>
      <c r="Q93" s="3">
        <v>1</v>
      </c>
    </row>
    <row r="94" spans="1:17" ht="12.75" hidden="1" customHeight="1" x14ac:dyDescent="0.2">
      <c r="A94">
        <v>1691</v>
      </c>
      <c r="B94">
        <v>7</v>
      </c>
      <c r="C94">
        <v>4</v>
      </c>
      <c r="D94" t="s">
        <v>298</v>
      </c>
      <c r="E94" t="s">
        <v>61</v>
      </c>
      <c r="G94" t="s">
        <v>214</v>
      </c>
      <c r="H94">
        <v>3</v>
      </c>
      <c r="I94" t="s">
        <v>544</v>
      </c>
      <c r="M94">
        <f t="shared" si="1"/>
        <v>1688</v>
      </c>
      <c r="N94" t="s">
        <v>702</v>
      </c>
      <c r="O94" t="s">
        <v>695</v>
      </c>
      <c r="P94" s="4" t="s">
        <v>471</v>
      </c>
      <c r="Q94" s="3">
        <v>1</v>
      </c>
    </row>
    <row r="95" spans="1:17" ht="12.75" hidden="1" customHeight="1" x14ac:dyDescent="0.2">
      <c r="A95">
        <v>1691</v>
      </c>
      <c r="B95">
        <v>8</v>
      </c>
      <c r="C95">
        <v>14</v>
      </c>
      <c r="E95" t="s">
        <v>652</v>
      </c>
      <c r="F95" t="s">
        <v>177</v>
      </c>
      <c r="G95" t="s">
        <v>214</v>
      </c>
      <c r="H95">
        <v>5</v>
      </c>
      <c r="I95" t="s">
        <v>546</v>
      </c>
      <c r="J95" t="s">
        <v>244</v>
      </c>
      <c r="K95" t="s">
        <v>266</v>
      </c>
      <c r="M95" t="str">
        <f t="shared" si="1"/>
        <v/>
      </c>
      <c r="N95" t="s">
        <v>694</v>
      </c>
      <c r="O95" t="s">
        <v>695</v>
      </c>
      <c r="P95" s="4" t="s">
        <v>50</v>
      </c>
      <c r="Q95" s="3">
        <v>1</v>
      </c>
    </row>
    <row r="96" spans="1:17" ht="12.75" hidden="1" customHeight="1" x14ac:dyDescent="0.2">
      <c r="A96">
        <v>1691</v>
      </c>
      <c r="B96">
        <v>10</v>
      </c>
      <c r="C96">
        <v>1</v>
      </c>
      <c r="D96" t="s">
        <v>179</v>
      </c>
      <c r="E96" t="s">
        <v>788</v>
      </c>
      <c r="F96" t="s">
        <v>2</v>
      </c>
      <c r="G96" t="s">
        <v>214</v>
      </c>
      <c r="H96">
        <v>4</v>
      </c>
      <c r="I96" t="s">
        <v>433</v>
      </c>
      <c r="J96" t="s">
        <v>3</v>
      </c>
      <c r="K96" t="s">
        <v>360</v>
      </c>
      <c r="M96" t="str">
        <f t="shared" si="1"/>
        <v/>
      </c>
      <c r="N96" t="s">
        <v>694</v>
      </c>
      <c r="O96" t="s">
        <v>695</v>
      </c>
      <c r="P96" s="4" t="s">
        <v>537</v>
      </c>
      <c r="Q96" s="3">
        <v>1</v>
      </c>
    </row>
    <row r="97" spans="1:17" ht="12.75" hidden="1" customHeight="1" x14ac:dyDescent="0.2">
      <c r="A97">
        <v>1691</v>
      </c>
      <c r="B97">
        <v>10</v>
      </c>
      <c r="C97">
        <v>14</v>
      </c>
      <c r="D97" t="s">
        <v>66</v>
      </c>
      <c r="E97" t="s">
        <v>271</v>
      </c>
      <c r="H97">
        <v>18</v>
      </c>
      <c r="I97" t="s">
        <v>544</v>
      </c>
      <c r="K97" t="s">
        <v>267</v>
      </c>
      <c r="L97" t="s">
        <v>701</v>
      </c>
      <c r="M97">
        <f t="shared" si="1"/>
        <v>1673</v>
      </c>
      <c r="N97" t="s">
        <v>694</v>
      </c>
      <c r="O97" t="s">
        <v>695</v>
      </c>
      <c r="P97" s="4" t="s">
        <v>481</v>
      </c>
      <c r="Q97" s="3">
        <v>1</v>
      </c>
    </row>
    <row r="98" spans="1:17" ht="12.75" hidden="1" customHeight="1" x14ac:dyDescent="0.2">
      <c r="A98">
        <v>1691</v>
      </c>
      <c r="B98">
        <v>11</v>
      </c>
      <c r="C98">
        <v>18</v>
      </c>
      <c r="D98" t="s">
        <v>843</v>
      </c>
      <c r="E98" t="s">
        <v>32</v>
      </c>
      <c r="F98" t="s">
        <v>55</v>
      </c>
      <c r="K98" t="s">
        <v>360</v>
      </c>
      <c r="M98" t="str">
        <f t="shared" si="1"/>
        <v/>
      </c>
      <c r="N98" t="s">
        <v>694</v>
      </c>
      <c r="O98" t="s">
        <v>695</v>
      </c>
      <c r="P98" s="4" t="s">
        <v>68</v>
      </c>
      <c r="Q98" s="3">
        <v>2</v>
      </c>
    </row>
    <row r="99" spans="1:17" ht="12.75" hidden="1" customHeight="1" x14ac:dyDescent="0.2">
      <c r="A99">
        <v>1691</v>
      </c>
      <c r="B99">
        <v>11</v>
      </c>
      <c r="C99">
        <v>18</v>
      </c>
      <c r="D99" t="s">
        <v>799</v>
      </c>
      <c r="E99" t="s">
        <v>67</v>
      </c>
      <c r="F99" t="s">
        <v>95</v>
      </c>
      <c r="G99" t="s">
        <v>214</v>
      </c>
      <c r="H99">
        <v>4</v>
      </c>
      <c r="I99" t="s">
        <v>546</v>
      </c>
      <c r="M99" t="str">
        <f t="shared" si="1"/>
        <v/>
      </c>
      <c r="N99" t="s">
        <v>694</v>
      </c>
      <c r="O99" t="s">
        <v>695</v>
      </c>
      <c r="P99" s="4" t="s">
        <v>359</v>
      </c>
      <c r="Q99" s="3">
        <v>1</v>
      </c>
    </row>
    <row r="100" spans="1:17" ht="12.75" hidden="1" customHeight="1" x14ac:dyDescent="0.2">
      <c r="A100">
        <v>1691</v>
      </c>
      <c r="B100">
        <v>11</v>
      </c>
      <c r="C100">
        <v>27</v>
      </c>
      <c r="D100" t="s">
        <v>63</v>
      </c>
      <c r="E100" t="s">
        <v>1294</v>
      </c>
      <c r="F100" t="s">
        <v>2</v>
      </c>
      <c r="G100" t="s">
        <v>214</v>
      </c>
      <c r="H100">
        <v>1.8</v>
      </c>
      <c r="I100" t="s">
        <v>544</v>
      </c>
      <c r="K100" t="s">
        <v>360</v>
      </c>
      <c r="L100" t="s">
        <v>700</v>
      </c>
      <c r="M100">
        <f t="shared" si="1"/>
        <v>1689.2</v>
      </c>
      <c r="N100" t="s">
        <v>694</v>
      </c>
      <c r="O100" t="s">
        <v>695</v>
      </c>
      <c r="P100" s="4" t="s">
        <v>729</v>
      </c>
      <c r="Q100" s="3">
        <v>1</v>
      </c>
    </row>
    <row r="101" spans="1:17" ht="12.75" hidden="1" customHeight="1" x14ac:dyDescent="0.2">
      <c r="A101">
        <v>1691</v>
      </c>
      <c r="B101">
        <v>12</v>
      </c>
      <c r="C101">
        <v>8</v>
      </c>
      <c r="D101" t="s">
        <v>699</v>
      </c>
      <c r="E101" t="s">
        <v>26</v>
      </c>
      <c r="H101">
        <v>70</v>
      </c>
      <c r="I101" t="s">
        <v>544</v>
      </c>
      <c r="K101" t="s">
        <v>360</v>
      </c>
      <c r="L101" t="s">
        <v>41</v>
      </c>
      <c r="M101">
        <f t="shared" si="1"/>
        <v>1621</v>
      </c>
      <c r="N101" t="s">
        <v>694</v>
      </c>
      <c r="O101" t="s">
        <v>695</v>
      </c>
      <c r="P101" s="4" t="s">
        <v>561</v>
      </c>
      <c r="Q101" s="3">
        <v>4</v>
      </c>
    </row>
    <row r="102" spans="1:17" ht="12.75" hidden="1" customHeight="1" x14ac:dyDescent="0.2">
      <c r="A102">
        <v>1691</v>
      </c>
      <c r="B102">
        <v>12</v>
      </c>
      <c r="C102">
        <v>19</v>
      </c>
      <c r="E102" t="s">
        <v>1294</v>
      </c>
      <c r="H102">
        <v>69</v>
      </c>
      <c r="I102" t="s">
        <v>544</v>
      </c>
      <c r="K102" t="s">
        <v>267</v>
      </c>
      <c r="L102" t="s">
        <v>41</v>
      </c>
      <c r="M102">
        <f t="shared" si="1"/>
        <v>1622</v>
      </c>
      <c r="N102" t="s">
        <v>694</v>
      </c>
      <c r="O102" t="s">
        <v>695</v>
      </c>
      <c r="P102" s="4" t="s">
        <v>228</v>
      </c>
      <c r="Q102" s="3">
        <v>5</v>
      </c>
    </row>
    <row r="103" spans="1:17" ht="12.75" hidden="1" customHeight="1" x14ac:dyDescent="0.2">
      <c r="A103">
        <v>1691</v>
      </c>
      <c r="B103">
        <v>12</v>
      </c>
      <c r="C103">
        <v>22</v>
      </c>
      <c r="D103" t="s">
        <v>190</v>
      </c>
      <c r="E103" t="s">
        <v>652</v>
      </c>
      <c r="H103">
        <v>22</v>
      </c>
      <c r="I103" t="s">
        <v>544</v>
      </c>
      <c r="K103" t="s">
        <v>360</v>
      </c>
      <c r="M103">
        <f t="shared" si="1"/>
        <v>1669</v>
      </c>
      <c r="N103" t="s">
        <v>694</v>
      </c>
      <c r="O103" t="s">
        <v>695</v>
      </c>
      <c r="P103" s="4" t="s">
        <v>2523</v>
      </c>
      <c r="Q103" s="3">
        <v>13</v>
      </c>
    </row>
    <row r="104" spans="1:17" ht="12.75" hidden="1" customHeight="1" x14ac:dyDescent="0.2">
      <c r="A104">
        <v>1691</v>
      </c>
      <c r="B104">
        <v>12</v>
      </c>
      <c r="C104">
        <v>27</v>
      </c>
      <c r="D104" t="s">
        <v>697</v>
      </c>
      <c r="E104" t="s">
        <v>33</v>
      </c>
      <c r="H104">
        <v>67</v>
      </c>
      <c r="I104" t="s">
        <v>544</v>
      </c>
      <c r="J104" t="s">
        <v>244</v>
      </c>
      <c r="K104" t="s">
        <v>266</v>
      </c>
      <c r="L104" t="s">
        <v>698</v>
      </c>
      <c r="M104">
        <f t="shared" si="1"/>
        <v>1624</v>
      </c>
      <c r="N104" t="s">
        <v>694</v>
      </c>
      <c r="O104" t="s">
        <v>695</v>
      </c>
      <c r="P104" s="4" t="s">
        <v>196</v>
      </c>
      <c r="Q104" s="3">
        <v>1</v>
      </c>
    </row>
    <row r="105" spans="1:17" hidden="1" x14ac:dyDescent="0.2">
      <c r="A105">
        <v>1691</v>
      </c>
      <c r="B105">
        <v>12</v>
      </c>
      <c r="C105">
        <v>29</v>
      </c>
      <c r="D105" t="s">
        <v>696</v>
      </c>
      <c r="E105" t="s">
        <v>788</v>
      </c>
      <c r="H105">
        <v>40</v>
      </c>
      <c r="I105" t="s">
        <v>544</v>
      </c>
      <c r="J105" t="s">
        <v>244</v>
      </c>
      <c r="K105" t="s">
        <v>266</v>
      </c>
      <c r="M105">
        <f t="shared" si="1"/>
        <v>1651</v>
      </c>
      <c r="N105" t="s">
        <v>694</v>
      </c>
      <c r="O105" t="s">
        <v>695</v>
      </c>
      <c r="P105" s="4" t="s">
        <v>18</v>
      </c>
      <c r="Q105" s="3">
        <v>1</v>
      </c>
    </row>
    <row r="106" spans="1:17" ht="12.75" hidden="1" customHeight="1" x14ac:dyDescent="0.2">
      <c r="A106">
        <v>1692</v>
      </c>
      <c r="B106">
        <v>1</v>
      </c>
      <c r="C106">
        <v>12</v>
      </c>
      <c r="D106" t="s">
        <v>120</v>
      </c>
      <c r="E106" t="s">
        <v>652</v>
      </c>
      <c r="F106" t="s">
        <v>2</v>
      </c>
      <c r="G106" t="s">
        <v>214</v>
      </c>
      <c r="H106">
        <v>45</v>
      </c>
      <c r="I106" t="s">
        <v>546</v>
      </c>
      <c r="K106" t="s">
        <v>360</v>
      </c>
      <c r="M106" t="str">
        <f t="shared" si="1"/>
        <v/>
      </c>
      <c r="N106" t="s">
        <v>694</v>
      </c>
      <c r="O106" t="s">
        <v>695</v>
      </c>
      <c r="P106" s="4" t="s">
        <v>20</v>
      </c>
      <c r="Q106" s="3">
        <v>1</v>
      </c>
    </row>
    <row r="107" spans="1:17" ht="12.75" hidden="1" customHeight="1" x14ac:dyDescent="0.2">
      <c r="A107">
        <v>1692</v>
      </c>
      <c r="B107">
        <v>1</v>
      </c>
      <c r="C107">
        <v>15</v>
      </c>
      <c r="D107" t="s">
        <v>151</v>
      </c>
      <c r="E107" t="s">
        <v>95</v>
      </c>
      <c r="F107" t="s">
        <v>25</v>
      </c>
      <c r="G107" t="s">
        <v>214</v>
      </c>
      <c r="H107">
        <v>9</v>
      </c>
      <c r="I107" t="s">
        <v>546</v>
      </c>
      <c r="J107" t="s">
        <v>219</v>
      </c>
      <c r="K107" t="s">
        <v>267</v>
      </c>
      <c r="M107" t="str">
        <f t="shared" si="1"/>
        <v/>
      </c>
      <c r="N107" t="s">
        <v>678</v>
      </c>
      <c r="O107" t="s">
        <v>671</v>
      </c>
      <c r="P107" s="4" t="s">
        <v>610</v>
      </c>
      <c r="Q107" s="3">
        <v>1</v>
      </c>
    </row>
    <row r="108" spans="1:17" ht="12.75" hidden="1" customHeight="1" x14ac:dyDescent="0.2">
      <c r="A108">
        <v>1692</v>
      </c>
      <c r="B108">
        <v>2</v>
      </c>
      <c r="C108">
        <v>15</v>
      </c>
      <c r="D108" t="s">
        <v>693</v>
      </c>
      <c r="E108" t="s">
        <v>67</v>
      </c>
      <c r="F108" t="s">
        <v>33</v>
      </c>
      <c r="G108" t="s">
        <v>214</v>
      </c>
      <c r="H108">
        <v>10</v>
      </c>
      <c r="I108" t="s">
        <v>546</v>
      </c>
      <c r="J108" t="s">
        <v>219</v>
      </c>
      <c r="K108" t="s">
        <v>267</v>
      </c>
      <c r="M108" t="str">
        <f t="shared" si="1"/>
        <v/>
      </c>
      <c r="N108" t="s">
        <v>678</v>
      </c>
      <c r="O108" t="s">
        <v>671</v>
      </c>
      <c r="P108" s="4" t="s">
        <v>612</v>
      </c>
      <c r="Q108" s="3">
        <v>1</v>
      </c>
    </row>
    <row r="109" spans="1:17" ht="12.75" hidden="1" customHeight="1" x14ac:dyDescent="0.2">
      <c r="A109">
        <v>1692</v>
      </c>
      <c r="B109">
        <v>3</v>
      </c>
      <c r="C109">
        <v>8</v>
      </c>
      <c r="D109" t="s">
        <v>691</v>
      </c>
      <c r="E109" t="s">
        <v>31</v>
      </c>
      <c r="F109" t="s">
        <v>386</v>
      </c>
      <c r="G109" t="s">
        <v>214</v>
      </c>
      <c r="H109">
        <v>10</v>
      </c>
      <c r="I109" t="s">
        <v>547</v>
      </c>
      <c r="J109" t="s">
        <v>3</v>
      </c>
      <c r="K109" t="s">
        <v>360</v>
      </c>
      <c r="L109" t="s">
        <v>692</v>
      </c>
      <c r="M109" t="str">
        <f t="shared" si="1"/>
        <v/>
      </c>
      <c r="N109" t="s">
        <v>678</v>
      </c>
      <c r="O109" t="s">
        <v>671</v>
      </c>
      <c r="P109" s="4" t="s">
        <v>282</v>
      </c>
      <c r="Q109" s="3">
        <v>1</v>
      </c>
    </row>
    <row r="110" spans="1:17" ht="12.75" hidden="1" customHeight="1" x14ac:dyDescent="0.2">
      <c r="A110">
        <v>1692</v>
      </c>
      <c r="B110">
        <v>3</v>
      </c>
      <c r="C110">
        <v>10</v>
      </c>
      <c r="D110" t="s">
        <v>356</v>
      </c>
      <c r="E110" t="s">
        <v>26</v>
      </c>
      <c r="F110" t="s">
        <v>2</v>
      </c>
      <c r="G110" t="s">
        <v>214</v>
      </c>
      <c r="H110">
        <v>12</v>
      </c>
      <c r="I110" t="s">
        <v>545</v>
      </c>
      <c r="K110" t="s">
        <v>360</v>
      </c>
      <c r="M110" t="str">
        <f t="shared" si="1"/>
        <v/>
      </c>
      <c r="N110" t="s">
        <v>678</v>
      </c>
      <c r="O110" t="s">
        <v>671</v>
      </c>
      <c r="P110" s="4" t="s">
        <v>374</v>
      </c>
      <c r="Q110" s="3">
        <v>1</v>
      </c>
    </row>
    <row r="111" spans="1:17" ht="12.75" hidden="1" customHeight="1" x14ac:dyDescent="0.2">
      <c r="A111">
        <v>1692</v>
      </c>
      <c r="B111">
        <v>3</v>
      </c>
      <c r="C111">
        <v>18</v>
      </c>
      <c r="D111" t="s">
        <v>190</v>
      </c>
      <c r="E111" t="s">
        <v>17</v>
      </c>
      <c r="F111" t="s">
        <v>61</v>
      </c>
      <c r="G111" t="s">
        <v>214</v>
      </c>
      <c r="H111">
        <v>5</v>
      </c>
      <c r="I111" t="s">
        <v>544</v>
      </c>
      <c r="K111" t="s">
        <v>360</v>
      </c>
      <c r="L111" t="s">
        <v>690</v>
      </c>
      <c r="M111">
        <f t="shared" si="1"/>
        <v>1687</v>
      </c>
      <c r="N111" t="s">
        <v>678</v>
      </c>
      <c r="O111" t="s">
        <v>671</v>
      </c>
      <c r="P111" s="4" t="s">
        <v>2589</v>
      </c>
      <c r="Q111" s="3">
        <v>4</v>
      </c>
    </row>
    <row r="112" spans="1:17" ht="12.75" hidden="1" customHeight="1" x14ac:dyDescent="0.2">
      <c r="A112">
        <v>1692</v>
      </c>
      <c r="B112">
        <v>3</v>
      </c>
      <c r="C112">
        <v>20</v>
      </c>
      <c r="D112" t="s">
        <v>688</v>
      </c>
      <c r="E112" t="s">
        <v>689</v>
      </c>
      <c r="F112" t="s">
        <v>2</v>
      </c>
      <c r="G112" t="s">
        <v>214</v>
      </c>
      <c r="H112">
        <v>3</v>
      </c>
      <c r="I112" t="s">
        <v>544</v>
      </c>
      <c r="K112" t="s">
        <v>266</v>
      </c>
      <c r="M112">
        <f t="shared" si="1"/>
        <v>1689</v>
      </c>
      <c r="N112" t="s">
        <v>678</v>
      </c>
      <c r="O112" t="s">
        <v>671</v>
      </c>
      <c r="P112" s="4" t="s">
        <v>73</v>
      </c>
      <c r="Q112" s="3">
        <v>1</v>
      </c>
    </row>
    <row r="113" spans="1:17" ht="12.75" hidden="1" customHeight="1" x14ac:dyDescent="0.2">
      <c r="A113">
        <v>1692</v>
      </c>
      <c r="B113">
        <v>4</v>
      </c>
      <c r="C113">
        <v>3</v>
      </c>
      <c r="D113" t="s">
        <v>686</v>
      </c>
      <c r="E113" t="s">
        <v>24</v>
      </c>
      <c r="F113" t="s">
        <v>386</v>
      </c>
      <c r="G113" t="s">
        <v>214</v>
      </c>
      <c r="H113">
        <v>1</v>
      </c>
      <c r="I113" t="s">
        <v>544</v>
      </c>
      <c r="K113" t="s">
        <v>360</v>
      </c>
      <c r="L113" t="s">
        <v>687</v>
      </c>
      <c r="M113">
        <f t="shared" si="1"/>
        <v>1691</v>
      </c>
      <c r="N113" t="s">
        <v>678</v>
      </c>
      <c r="O113" t="s">
        <v>671</v>
      </c>
      <c r="P113" s="4" t="s">
        <v>1118</v>
      </c>
      <c r="Q113" s="3">
        <v>8</v>
      </c>
    </row>
    <row r="114" spans="1:17" ht="12.75" hidden="1" customHeight="1" x14ac:dyDescent="0.2">
      <c r="A114">
        <v>1692</v>
      </c>
      <c r="B114">
        <v>4</v>
      </c>
      <c r="C114">
        <v>11</v>
      </c>
      <c r="E114" t="s">
        <v>26</v>
      </c>
      <c r="F114" t="s">
        <v>386</v>
      </c>
      <c r="G114" t="s">
        <v>214</v>
      </c>
      <c r="H114">
        <v>6</v>
      </c>
      <c r="I114" t="s">
        <v>544</v>
      </c>
      <c r="K114" t="s">
        <v>360</v>
      </c>
      <c r="L114" t="s">
        <v>685</v>
      </c>
      <c r="M114">
        <f t="shared" si="1"/>
        <v>1686</v>
      </c>
      <c r="N114" t="s">
        <v>678</v>
      </c>
      <c r="O114" t="s">
        <v>671</v>
      </c>
      <c r="P114" s="4" t="s">
        <v>284</v>
      </c>
      <c r="Q114" s="3">
        <v>2</v>
      </c>
    </row>
    <row r="115" spans="1:17" hidden="1" x14ac:dyDescent="0.2">
      <c r="A115">
        <v>1692</v>
      </c>
      <c r="B115">
        <v>4</v>
      </c>
      <c r="C115">
        <v>16</v>
      </c>
      <c r="D115" t="s">
        <v>27</v>
      </c>
      <c r="E115" t="s">
        <v>788</v>
      </c>
      <c r="H115">
        <v>52</v>
      </c>
      <c r="I115" t="s">
        <v>544</v>
      </c>
      <c r="J115" t="s">
        <v>219</v>
      </c>
      <c r="K115" t="s">
        <v>267</v>
      </c>
      <c r="L115" t="s">
        <v>684</v>
      </c>
      <c r="M115">
        <f t="shared" si="1"/>
        <v>1640</v>
      </c>
      <c r="N115" t="s">
        <v>678</v>
      </c>
      <c r="O115" t="s">
        <v>671</v>
      </c>
      <c r="P115" s="4" t="s">
        <v>501</v>
      </c>
      <c r="Q115" s="3">
        <v>2</v>
      </c>
    </row>
    <row r="116" spans="1:17" ht="12.75" hidden="1" customHeight="1" x14ac:dyDescent="0.2">
      <c r="A116">
        <v>1692</v>
      </c>
      <c r="B116">
        <v>4</v>
      </c>
      <c r="C116">
        <v>27</v>
      </c>
      <c r="D116" t="s">
        <v>682</v>
      </c>
      <c r="E116" t="s">
        <v>33</v>
      </c>
      <c r="F116" t="s">
        <v>33</v>
      </c>
      <c r="G116" t="s">
        <v>214</v>
      </c>
      <c r="H116">
        <v>1</v>
      </c>
      <c r="I116" t="s">
        <v>544</v>
      </c>
      <c r="K116" t="s">
        <v>360</v>
      </c>
      <c r="L116" t="s">
        <v>683</v>
      </c>
      <c r="M116">
        <f t="shared" si="1"/>
        <v>1691</v>
      </c>
      <c r="N116" t="s">
        <v>678</v>
      </c>
      <c r="O116" t="s">
        <v>671</v>
      </c>
      <c r="P116" s="4" t="s">
        <v>608</v>
      </c>
      <c r="Q116" s="3">
        <v>1</v>
      </c>
    </row>
    <row r="117" spans="1:17" ht="12.75" hidden="1" customHeight="1" x14ac:dyDescent="0.2">
      <c r="A117">
        <v>1692</v>
      </c>
      <c r="B117">
        <v>5</v>
      </c>
      <c r="C117">
        <v>3</v>
      </c>
      <c r="D117" t="s">
        <v>2747</v>
      </c>
      <c r="E117" t="s">
        <v>17</v>
      </c>
      <c r="H117">
        <v>60</v>
      </c>
      <c r="I117" t="s">
        <v>544</v>
      </c>
      <c r="K117" t="s">
        <v>266</v>
      </c>
      <c r="L117" t="s">
        <v>41</v>
      </c>
      <c r="M117">
        <f t="shared" si="1"/>
        <v>1632</v>
      </c>
      <c r="N117" t="s">
        <v>678</v>
      </c>
      <c r="O117" t="s">
        <v>671</v>
      </c>
      <c r="P117" s="4" t="s">
        <v>240</v>
      </c>
      <c r="Q117" s="3">
        <v>1</v>
      </c>
    </row>
    <row r="118" spans="1:17" ht="12.75" hidden="1" customHeight="1" x14ac:dyDescent="0.2">
      <c r="A118">
        <v>1692</v>
      </c>
      <c r="B118">
        <v>5</v>
      </c>
      <c r="C118">
        <v>8</v>
      </c>
      <c r="D118" t="s">
        <v>679</v>
      </c>
      <c r="E118" t="s">
        <v>39</v>
      </c>
      <c r="H118">
        <v>1</v>
      </c>
      <c r="I118" t="s">
        <v>544</v>
      </c>
      <c r="K118" t="s">
        <v>266</v>
      </c>
      <c r="L118" t="s">
        <v>680</v>
      </c>
      <c r="M118">
        <f t="shared" si="1"/>
        <v>1691</v>
      </c>
      <c r="N118" t="s">
        <v>678</v>
      </c>
      <c r="O118" t="s">
        <v>671</v>
      </c>
      <c r="P118" s="4" t="s">
        <v>204</v>
      </c>
      <c r="Q118" s="3">
        <v>1</v>
      </c>
    </row>
    <row r="119" spans="1:17" ht="12.75" hidden="1" customHeight="1" x14ac:dyDescent="0.2">
      <c r="A119">
        <v>1692</v>
      </c>
      <c r="B119">
        <v>5</v>
      </c>
      <c r="C119">
        <v>11</v>
      </c>
      <c r="D119" t="s">
        <v>717</v>
      </c>
      <c r="E119" t="s">
        <v>2</v>
      </c>
      <c r="F119" t="s">
        <v>386</v>
      </c>
      <c r="G119" t="s">
        <v>214</v>
      </c>
      <c r="H119">
        <v>5</v>
      </c>
      <c r="I119" t="s">
        <v>545</v>
      </c>
      <c r="K119" t="s">
        <v>360</v>
      </c>
      <c r="M119" t="str">
        <f t="shared" si="1"/>
        <v/>
      </c>
      <c r="N119" t="s">
        <v>678</v>
      </c>
      <c r="O119" t="s">
        <v>671</v>
      </c>
      <c r="P119" s="4" t="s">
        <v>618</v>
      </c>
      <c r="Q119" s="3">
        <v>1</v>
      </c>
    </row>
    <row r="120" spans="1:17" ht="12.75" hidden="1" customHeight="1" x14ac:dyDescent="0.2">
      <c r="A120">
        <v>1692</v>
      </c>
      <c r="B120">
        <v>7</v>
      </c>
      <c r="C120">
        <v>20</v>
      </c>
      <c r="D120" t="s">
        <v>677</v>
      </c>
      <c r="E120" t="s">
        <v>24</v>
      </c>
      <c r="G120" t="s">
        <v>214</v>
      </c>
      <c r="H120">
        <v>1</v>
      </c>
      <c r="I120" t="s">
        <v>544</v>
      </c>
      <c r="K120" t="s">
        <v>360</v>
      </c>
      <c r="M120">
        <f t="shared" si="1"/>
        <v>1691</v>
      </c>
      <c r="N120" t="s">
        <v>670</v>
      </c>
      <c r="O120" t="s">
        <v>671</v>
      </c>
      <c r="P120" s="4" t="s">
        <v>36</v>
      </c>
      <c r="Q120" s="3">
        <v>1</v>
      </c>
    </row>
    <row r="121" spans="1:17" ht="12.75" hidden="1" customHeight="1" x14ac:dyDescent="0.2">
      <c r="A121">
        <v>1692</v>
      </c>
      <c r="B121">
        <v>7</v>
      </c>
      <c r="C121">
        <v>26</v>
      </c>
      <c r="E121" t="s">
        <v>32</v>
      </c>
      <c r="G121" t="s">
        <v>214</v>
      </c>
      <c r="H121">
        <v>7</v>
      </c>
      <c r="I121" t="s">
        <v>545</v>
      </c>
      <c r="K121" t="s">
        <v>360</v>
      </c>
      <c r="L121" t="s">
        <v>676</v>
      </c>
      <c r="M121" t="str">
        <f t="shared" si="1"/>
        <v/>
      </c>
      <c r="N121" t="s">
        <v>670</v>
      </c>
      <c r="O121" t="s">
        <v>671</v>
      </c>
      <c r="P121" s="4" t="s">
        <v>230</v>
      </c>
      <c r="Q121" s="3">
        <v>1</v>
      </c>
    </row>
    <row r="122" spans="1:17" ht="12.75" hidden="1" customHeight="1" x14ac:dyDescent="0.2">
      <c r="A122">
        <v>1692</v>
      </c>
      <c r="B122">
        <v>8</v>
      </c>
      <c r="C122">
        <v>3</v>
      </c>
      <c r="D122" t="s">
        <v>675</v>
      </c>
      <c r="E122" t="s">
        <v>92</v>
      </c>
      <c r="H122">
        <v>17</v>
      </c>
      <c r="I122" t="s">
        <v>544</v>
      </c>
      <c r="K122" t="s">
        <v>360</v>
      </c>
      <c r="M122">
        <f t="shared" si="1"/>
        <v>1675</v>
      </c>
      <c r="N122" t="s">
        <v>670</v>
      </c>
      <c r="O122" t="s">
        <v>671</v>
      </c>
      <c r="P122" s="4" t="s">
        <v>368</v>
      </c>
      <c r="Q122" s="3">
        <v>1</v>
      </c>
    </row>
    <row r="123" spans="1:17" ht="12.75" hidden="1" customHeight="1" x14ac:dyDescent="0.2">
      <c r="A123">
        <v>1692</v>
      </c>
      <c r="B123">
        <v>8</v>
      </c>
      <c r="C123">
        <v>6</v>
      </c>
      <c r="D123" t="s">
        <v>674</v>
      </c>
      <c r="E123" t="s">
        <v>652</v>
      </c>
      <c r="F123" t="s">
        <v>25</v>
      </c>
      <c r="G123" t="s">
        <v>214</v>
      </c>
      <c r="H123">
        <v>1</v>
      </c>
      <c r="I123" t="s">
        <v>546</v>
      </c>
      <c r="K123" t="s">
        <v>267</v>
      </c>
      <c r="M123" t="str">
        <f t="shared" si="1"/>
        <v/>
      </c>
      <c r="N123" t="s">
        <v>670</v>
      </c>
      <c r="O123" t="s">
        <v>671</v>
      </c>
      <c r="P123" s="4" t="s">
        <v>661</v>
      </c>
      <c r="Q123" s="3">
        <v>3</v>
      </c>
    </row>
    <row r="124" spans="1:17" ht="12.75" hidden="1" customHeight="1" x14ac:dyDescent="0.2">
      <c r="A124">
        <v>1692</v>
      </c>
      <c r="B124">
        <v>8</v>
      </c>
      <c r="C124">
        <v>6</v>
      </c>
      <c r="J124" t="s">
        <v>244</v>
      </c>
      <c r="M124" t="str">
        <f t="shared" si="1"/>
        <v/>
      </c>
      <c r="N124" t="s">
        <v>670</v>
      </c>
      <c r="O124" t="s">
        <v>671</v>
      </c>
      <c r="P124" s="4" t="s">
        <v>227</v>
      </c>
      <c r="Q124" s="3">
        <v>5</v>
      </c>
    </row>
    <row r="125" spans="1:17" ht="12.75" hidden="1" customHeight="1" x14ac:dyDescent="0.2">
      <c r="A125">
        <v>1692</v>
      </c>
      <c r="B125">
        <v>8</v>
      </c>
      <c r="C125">
        <v>29</v>
      </c>
      <c r="D125" t="s">
        <v>843</v>
      </c>
      <c r="E125" t="s">
        <v>39</v>
      </c>
      <c r="F125" t="s">
        <v>39</v>
      </c>
      <c r="G125" t="s">
        <v>214</v>
      </c>
      <c r="H125">
        <v>5</v>
      </c>
      <c r="I125" t="s">
        <v>546</v>
      </c>
      <c r="K125" t="s">
        <v>360</v>
      </c>
      <c r="M125" t="str">
        <f t="shared" si="1"/>
        <v/>
      </c>
      <c r="N125" t="s">
        <v>670</v>
      </c>
      <c r="O125" t="s">
        <v>671</v>
      </c>
      <c r="P125" s="4" t="s">
        <v>326</v>
      </c>
      <c r="Q125" s="3">
        <v>1</v>
      </c>
    </row>
    <row r="126" spans="1:17" ht="12.75" hidden="1" customHeight="1" x14ac:dyDescent="0.2">
      <c r="A126">
        <v>1692</v>
      </c>
      <c r="B126">
        <v>8</v>
      </c>
      <c r="C126">
        <v>29</v>
      </c>
      <c r="D126" t="s">
        <v>672</v>
      </c>
      <c r="E126" t="s">
        <v>39</v>
      </c>
      <c r="F126" t="s">
        <v>33</v>
      </c>
      <c r="G126" t="s">
        <v>214</v>
      </c>
      <c r="H126">
        <v>4</v>
      </c>
      <c r="I126" t="s">
        <v>546</v>
      </c>
      <c r="K126" t="s">
        <v>267</v>
      </c>
      <c r="L126" t="s">
        <v>673</v>
      </c>
      <c r="M126" t="str">
        <f t="shared" si="1"/>
        <v/>
      </c>
      <c r="N126" t="s">
        <v>670</v>
      </c>
      <c r="O126" t="s">
        <v>671</v>
      </c>
      <c r="P126" s="4" t="s">
        <v>273</v>
      </c>
      <c r="Q126" s="3">
        <v>1</v>
      </c>
    </row>
    <row r="127" spans="1:17" ht="12.75" hidden="1" customHeight="1" x14ac:dyDescent="0.2">
      <c r="A127">
        <v>1692</v>
      </c>
      <c r="B127">
        <v>10</v>
      </c>
      <c r="C127">
        <v>22</v>
      </c>
      <c r="D127" t="s">
        <v>349</v>
      </c>
      <c r="E127" t="s">
        <v>24</v>
      </c>
      <c r="F127" t="s">
        <v>24</v>
      </c>
      <c r="G127" t="s">
        <v>214</v>
      </c>
      <c r="H127">
        <v>1.5</v>
      </c>
      <c r="I127" t="s">
        <v>544</v>
      </c>
      <c r="K127" t="s">
        <v>360</v>
      </c>
      <c r="M127">
        <f t="shared" si="1"/>
        <v>1690.5</v>
      </c>
      <c r="N127" t="s">
        <v>670</v>
      </c>
      <c r="O127" t="s">
        <v>671</v>
      </c>
      <c r="P127" s="4" t="s">
        <v>538</v>
      </c>
      <c r="Q127" s="3">
        <v>1</v>
      </c>
    </row>
    <row r="128" spans="1:17" ht="12.75" hidden="1" customHeight="1" x14ac:dyDescent="0.2">
      <c r="A128">
        <v>1692</v>
      </c>
      <c r="B128">
        <v>11</v>
      </c>
      <c r="C128">
        <v>19</v>
      </c>
      <c r="E128" t="s">
        <v>17</v>
      </c>
      <c r="H128">
        <v>60</v>
      </c>
      <c r="I128" t="s">
        <v>544</v>
      </c>
      <c r="K128" t="s">
        <v>360</v>
      </c>
      <c r="M128">
        <f t="shared" si="1"/>
        <v>1632</v>
      </c>
      <c r="N128" t="s">
        <v>670</v>
      </c>
      <c r="O128" t="s">
        <v>671</v>
      </c>
      <c r="P128" s="4" t="s">
        <v>614</v>
      </c>
      <c r="Q128" s="3">
        <v>1</v>
      </c>
    </row>
    <row r="129" spans="1:17" ht="12.75" hidden="1" customHeight="1" x14ac:dyDescent="0.2">
      <c r="A129">
        <v>1692</v>
      </c>
      <c r="B129">
        <v>12</v>
      </c>
      <c r="C129">
        <v>6</v>
      </c>
      <c r="D129" t="s">
        <v>661</v>
      </c>
      <c r="E129" t="s">
        <v>166</v>
      </c>
      <c r="F129" t="s">
        <v>33</v>
      </c>
      <c r="G129" t="s">
        <v>214</v>
      </c>
      <c r="H129">
        <v>4</v>
      </c>
      <c r="I129" t="s">
        <v>546</v>
      </c>
      <c r="K129" t="s">
        <v>267</v>
      </c>
      <c r="M129" t="str">
        <f t="shared" si="1"/>
        <v/>
      </c>
      <c r="N129" t="s">
        <v>670</v>
      </c>
      <c r="O129" t="s">
        <v>671</v>
      </c>
      <c r="P129" s="4" t="s">
        <v>737</v>
      </c>
      <c r="Q129" s="3">
        <v>1</v>
      </c>
    </row>
    <row r="130" spans="1:17" ht="12.75" hidden="1" customHeight="1" x14ac:dyDescent="0.2">
      <c r="A130">
        <v>1692</v>
      </c>
      <c r="B130">
        <v>12</v>
      </c>
      <c r="C130">
        <v>7</v>
      </c>
      <c r="D130" t="s">
        <v>81</v>
      </c>
      <c r="E130" t="s">
        <v>55</v>
      </c>
      <c r="F130" t="s">
        <v>2</v>
      </c>
      <c r="G130" t="s">
        <v>214</v>
      </c>
      <c r="H130">
        <v>3</v>
      </c>
      <c r="I130" t="s">
        <v>544</v>
      </c>
      <c r="K130" t="s">
        <v>360</v>
      </c>
      <c r="M130">
        <f t="shared" ref="M130:M193" si="2">IF(I130="a", A130-H130,"")</f>
        <v>1689</v>
      </c>
      <c r="N130" t="s">
        <v>664</v>
      </c>
      <c r="O130" t="s">
        <v>655</v>
      </c>
      <c r="P130" s="4" t="s">
        <v>511</v>
      </c>
      <c r="Q130" s="3">
        <v>2</v>
      </c>
    </row>
    <row r="131" spans="1:17" ht="12.75" hidden="1" customHeight="1" x14ac:dyDescent="0.2">
      <c r="A131">
        <v>1692</v>
      </c>
      <c r="B131">
        <v>12</v>
      </c>
      <c r="C131">
        <v>10</v>
      </c>
      <c r="D131" t="s">
        <v>114</v>
      </c>
      <c r="F131" t="s">
        <v>33</v>
      </c>
      <c r="G131" t="s">
        <v>214</v>
      </c>
      <c r="H131">
        <v>12</v>
      </c>
      <c r="I131" t="s">
        <v>545</v>
      </c>
      <c r="K131" t="s">
        <v>267</v>
      </c>
      <c r="M131" t="str">
        <f t="shared" si="2"/>
        <v/>
      </c>
      <c r="N131" t="s">
        <v>664</v>
      </c>
      <c r="O131" t="s">
        <v>655</v>
      </c>
      <c r="P131" s="4" t="s">
        <v>317</v>
      </c>
      <c r="Q131" s="3">
        <v>1</v>
      </c>
    </row>
    <row r="132" spans="1:17" ht="12.75" hidden="1" customHeight="1" x14ac:dyDescent="0.2">
      <c r="A132">
        <v>1692</v>
      </c>
      <c r="B132">
        <v>12</v>
      </c>
      <c r="C132">
        <v>14</v>
      </c>
      <c r="D132" t="s">
        <v>661</v>
      </c>
      <c r="E132" t="s">
        <v>12</v>
      </c>
      <c r="F132" t="s">
        <v>33</v>
      </c>
      <c r="G132" t="s">
        <v>214</v>
      </c>
      <c r="H132">
        <v>12</v>
      </c>
      <c r="I132" t="s">
        <v>546</v>
      </c>
      <c r="K132" t="s">
        <v>267</v>
      </c>
      <c r="M132" t="str">
        <f t="shared" si="2"/>
        <v/>
      </c>
      <c r="N132" t="s">
        <v>664</v>
      </c>
      <c r="O132" t="s">
        <v>655</v>
      </c>
      <c r="P132" s="4" t="s">
        <v>514</v>
      </c>
      <c r="Q132" s="3">
        <v>1</v>
      </c>
    </row>
    <row r="133" spans="1:17" ht="12.75" hidden="1" customHeight="1" x14ac:dyDescent="0.2">
      <c r="A133">
        <v>1693</v>
      </c>
      <c r="B133">
        <v>1</v>
      </c>
      <c r="C133">
        <v>7</v>
      </c>
      <c r="D133" t="s">
        <v>87</v>
      </c>
      <c r="E133" t="s">
        <v>652</v>
      </c>
      <c r="F133" t="s">
        <v>55</v>
      </c>
      <c r="G133" t="s">
        <v>214</v>
      </c>
      <c r="H133">
        <v>7</v>
      </c>
      <c r="I133" t="s">
        <v>545</v>
      </c>
      <c r="K133" t="s">
        <v>266</v>
      </c>
      <c r="L133" t="s">
        <v>669</v>
      </c>
      <c r="M133" t="str">
        <f t="shared" si="2"/>
        <v/>
      </c>
      <c r="N133" t="s">
        <v>664</v>
      </c>
      <c r="O133" t="s">
        <v>655</v>
      </c>
      <c r="P133" s="4" t="s">
        <v>327</v>
      </c>
      <c r="Q133" s="3">
        <v>1</v>
      </c>
    </row>
    <row r="134" spans="1:17" ht="12.75" hidden="1" customHeight="1" x14ac:dyDescent="0.2">
      <c r="A134">
        <v>1693</v>
      </c>
      <c r="B134">
        <v>1</v>
      </c>
      <c r="C134">
        <v>20</v>
      </c>
      <c r="D134" t="s">
        <v>124</v>
      </c>
      <c r="E134" t="s">
        <v>60</v>
      </c>
      <c r="H134">
        <v>68</v>
      </c>
      <c r="I134" t="s">
        <v>544</v>
      </c>
      <c r="K134" t="s">
        <v>360</v>
      </c>
      <c r="M134">
        <f t="shared" si="2"/>
        <v>1625</v>
      </c>
      <c r="N134" t="s">
        <v>664</v>
      </c>
      <c r="O134" t="s">
        <v>655</v>
      </c>
      <c r="P134" s="4" t="s">
        <v>173</v>
      </c>
      <c r="Q134" s="3">
        <v>1</v>
      </c>
    </row>
    <row r="135" spans="1:17" ht="12.75" hidden="1" customHeight="1" x14ac:dyDescent="0.2">
      <c r="A135">
        <v>1693</v>
      </c>
      <c r="B135">
        <v>1</v>
      </c>
      <c r="C135">
        <v>23</v>
      </c>
      <c r="D135" t="s">
        <v>667</v>
      </c>
      <c r="E135" t="s">
        <v>788</v>
      </c>
      <c r="F135" t="s">
        <v>788</v>
      </c>
      <c r="G135" t="s">
        <v>214</v>
      </c>
      <c r="H135">
        <v>28</v>
      </c>
      <c r="I135" t="s">
        <v>546</v>
      </c>
      <c r="K135" t="s">
        <v>266</v>
      </c>
      <c r="M135" t="str">
        <f t="shared" si="2"/>
        <v/>
      </c>
      <c r="N135" t="s">
        <v>664</v>
      </c>
      <c r="O135" t="s">
        <v>655</v>
      </c>
      <c r="P135" s="4" t="s">
        <v>674</v>
      </c>
      <c r="Q135" s="3">
        <v>1</v>
      </c>
    </row>
    <row r="136" spans="1:17" ht="12.75" hidden="1" customHeight="1" x14ac:dyDescent="0.2">
      <c r="A136">
        <v>1693</v>
      </c>
      <c r="B136">
        <v>1</v>
      </c>
      <c r="C136">
        <v>30</v>
      </c>
      <c r="D136" t="s">
        <v>665</v>
      </c>
      <c r="E136" t="s">
        <v>61</v>
      </c>
      <c r="F136" t="s">
        <v>386</v>
      </c>
      <c r="G136" t="s">
        <v>214</v>
      </c>
      <c r="H136">
        <v>5.3</v>
      </c>
      <c r="I136" t="s">
        <v>544</v>
      </c>
      <c r="K136" t="s">
        <v>360</v>
      </c>
      <c r="L136" t="s">
        <v>666</v>
      </c>
      <c r="M136">
        <f t="shared" si="2"/>
        <v>1687.7</v>
      </c>
      <c r="N136" t="s">
        <v>664</v>
      </c>
      <c r="O136" t="s">
        <v>655</v>
      </c>
      <c r="P136" s="4" t="s">
        <v>197</v>
      </c>
      <c r="Q136" s="3">
        <v>1</v>
      </c>
    </row>
    <row r="137" spans="1:17" ht="12.75" hidden="1" customHeight="1" x14ac:dyDescent="0.2">
      <c r="A137">
        <v>1693</v>
      </c>
      <c r="B137">
        <v>2</v>
      </c>
      <c r="C137">
        <v>6</v>
      </c>
      <c r="E137" t="s">
        <v>288</v>
      </c>
      <c r="F137" t="s">
        <v>92</v>
      </c>
      <c r="G137" t="s">
        <v>214</v>
      </c>
      <c r="H137">
        <v>1</v>
      </c>
      <c r="I137" t="s">
        <v>433</v>
      </c>
      <c r="K137" t="s">
        <v>360</v>
      </c>
      <c r="M137" t="str">
        <f t="shared" si="2"/>
        <v/>
      </c>
      <c r="N137" t="s">
        <v>664</v>
      </c>
      <c r="O137" t="s">
        <v>655</v>
      </c>
      <c r="P137" s="4" t="s">
        <v>72</v>
      </c>
      <c r="Q137" s="3">
        <v>14</v>
      </c>
    </row>
    <row r="138" spans="1:17" ht="12.75" hidden="1" customHeight="1" x14ac:dyDescent="0.2">
      <c r="A138">
        <v>1693</v>
      </c>
      <c r="B138">
        <v>2</v>
      </c>
      <c r="C138">
        <v>12</v>
      </c>
      <c r="D138" t="s">
        <v>462</v>
      </c>
      <c r="E138" t="s">
        <v>33</v>
      </c>
      <c r="H138">
        <v>45</v>
      </c>
      <c r="I138" t="s">
        <v>544</v>
      </c>
      <c r="K138" t="s">
        <v>360</v>
      </c>
      <c r="M138">
        <f t="shared" si="2"/>
        <v>1648</v>
      </c>
      <c r="N138" t="s">
        <v>664</v>
      </c>
      <c r="O138" t="s">
        <v>655</v>
      </c>
      <c r="P138" s="4" t="s">
        <v>719</v>
      </c>
      <c r="Q138" s="3">
        <v>1</v>
      </c>
    </row>
    <row r="139" spans="1:17" ht="12.75" hidden="1" customHeight="1" x14ac:dyDescent="0.2">
      <c r="A139">
        <v>1693</v>
      </c>
      <c r="B139">
        <v>2</v>
      </c>
      <c r="C139">
        <v>16</v>
      </c>
      <c r="D139" t="s">
        <v>420</v>
      </c>
      <c r="E139" t="s">
        <v>31</v>
      </c>
      <c r="H139">
        <v>36</v>
      </c>
      <c r="I139" t="s">
        <v>544</v>
      </c>
      <c r="K139" t="s">
        <v>266</v>
      </c>
      <c r="M139">
        <f t="shared" si="2"/>
        <v>1657</v>
      </c>
      <c r="N139" t="s">
        <v>664</v>
      </c>
      <c r="O139" t="s">
        <v>655</v>
      </c>
      <c r="P139" s="4" t="s">
        <v>129</v>
      </c>
      <c r="Q139" s="3">
        <v>1</v>
      </c>
    </row>
    <row r="140" spans="1:17" ht="12.75" hidden="1" customHeight="1" x14ac:dyDescent="0.2">
      <c r="A140">
        <v>1693</v>
      </c>
      <c r="B140">
        <v>2</v>
      </c>
      <c r="C140">
        <v>27</v>
      </c>
      <c r="D140" t="s">
        <v>315</v>
      </c>
      <c r="E140" t="s">
        <v>2</v>
      </c>
      <c r="H140">
        <v>18</v>
      </c>
      <c r="I140" t="s">
        <v>544</v>
      </c>
      <c r="K140" t="s">
        <v>267</v>
      </c>
      <c r="M140">
        <f t="shared" si="2"/>
        <v>1675</v>
      </c>
      <c r="N140" t="s">
        <v>654</v>
      </c>
      <c r="O140" t="s">
        <v>655</v>
      </c>
      <c r="P140" s="4" t="s">
        <v>412</v>
      </c>
      <c r="Q140" s="3">
        <v>1</v>
      </c>
    </row>
    <row r="141" spans="1:17" ht="12.75" hidden="1" customHeight="1" x14ac:dyDescent="0.2">
      <c r="A141">
        <v>1693</v>
      </c>
      <c r="B141">
        <v>3</v>
      </c>
      <c r="C141">
        <v>1</v>
      </c>
      <c r="E141" t="s">
        <v>288</v>
      </c>
      <c r="H141">
        <v>17</v>
      </c>
      <c r="I141" t="s">
        <v>544</v>
      </c>
      <c r="K141" t="s">
        <v>360</v>
      </c>
      <c r="M141">
        <f t="shared" si="2"/>
        <v>1676</v>
      </c>
      <c r="N141" t="s">
        <v>654</v>
      </c>
      <c r="O141" t="s">
        <v>655</v>
      </c>
      <c r="P141" s="4" t="s">
        <v>183</v>
      </c>
      <c r="Q141" s="3">
        <v>4</v>
      </c>
    </row>
    <row r="142" spans="1:17" ht="12.75" hidden="1" customHeight="1" x14ac:dyDescent="0.2">
      <c r="A142">
        <v>1693</v>
      </c>
      <c r="B142">
        <v>3</v>
      </c>
      <c r="C142">
        <v>26</v>
      </c>
      <c r="D142" t="s">
        <v>151</v>
      </c>
      <c r="E142" t="s">
        <v>1294</v>
      </c>
      <c r="F142" t="s">
        <v>16</v>
      </c>
      <c r="G142" t="s">
        <v>214</v>
      </c>
      <c r="H142">
        <v>6</v>
      </c>
      <c r="I142" t="s">
        <v>546</v>
      </c>
      <c r="K142" t="s">
        <v>267</v>
      </c>
      <c r="M142" t="str">
        <f t="shared" si="2"/>
        <v/>
      </c>
      <c r="N142" t="s">
        <v>654</v>
      </c>
      <c r="O142" t="s">
        <v>655</v>
      </c>
      <c r="P142" s="4" t="s">
        <v>269</v>
      </c>
      <c r="Q142" s="3">
        <v>8</v>
      </c>
    </row>
    <row r="143" spans="1:17" ht="12.75" hidden="1" customHeight="1" x14ac:dyDescent="0.2">
      <c r="A143">
        <v>1693</v>
      </c>
      <c r="B143">
        <v>3</v>
      </c>
      <c r="C143">
        <v>26</v>
      </c>
      <c r="D143" t="s">
        <v>661</v>
      </c>
      <c r="F143" t="s">
        <v>33</v>
      </c>
      <c r="G143" t="s">
        <v>214</v>
      </c>
      <c r="H143">
        <v>3</v>
      </c>
      <c r="I143" t="s">
        <v>544</v>
      </c>
      <c r="K143" t="s">
        <v>267</v>
      </c>
      <c r="L143" t="s">
        <v>662</v>
      </c>
      <c r="M143">
        <f t="shared" si="2"/>
        <v>1690</v>
      </c>
      <c r="N143" t="s">
        <v>654</v>
      </c>
      <c r="O143" t="s">
        <v>655</v>
      </c>
      <c r="P143" s="4" t="s">
        <v>401</v>
      </c>
      <c r="Q143" s="3">
        <v>1</v>
      </c>
    </row>
    <row r="144" spans="1:17" ht="12.75" hidden="1" customHeight="1" x14ac:dyDescent="0.2">
      <c r="A144">
        <v>1693</v>
      </c>
      <c r="B144">
        <v>3</v>
      </c>
      <c r="C144">
        <v>26</v>
      </c>
      <c r="D144" t="s">
        <v>663</v>
      </c>
      <c r="E144" t="s">
        <v>23</v>
      </c>
      <c r="H144">
        <v>70</v>
      </c>
      <c r="I144" t="s">
        <v>544</v>
      </c>
      <c r="J144" t="s">
        <v>219</v>
      </c>
      <c r="K144" t="s">
        <v>267</v>
      </c>
      <c r="M144">
        <f t="shared" si="2"/>
        <v>1623</v>
      </c>
      <c r="N144" t="s">
        <v>654</v>
      </c>
      <c r="O144" t="s">
        <v>655</v>
      </c>
      <c r="P144" s="4" t="s">
        <v>668</v>
      </c>
      <c r="Q144" s="3">
        <v>1</v>
      </c>
    </row>
    <row r="145" spans="1:17" ht="12.75" hidden="1" customHeight="1" x14ac:dyDescent="0.2">
      <c r="A145">
        <v>1693</v>
      </c>
      <c r="B145">
        <v>4</v>
      </c>
      <c r="C145">
        <v>1</v>
      </c>
      <c r="D145" t="s">
        <v>660</v>
      </c>
      <c r="E145" t="s">
        <v>386</v>
      </c>
      <c r="H145">
        <v>17</v>
      </c>
      <c r="I145" t="s">
        <v>544</v>
      </c>
      <c r="K145" t="s">
        <v>360</v>
      </c>
      <c r="M145">
        <f t="shared" si="2"/>
        <v>1676</v>
      </c>
      <c r="N145" t="s">
        <v>654</v>
      </c>
      <c r="O145" t="s">
        <v>655</v>
      </c>
      <c r="P145" s="4" t="s">
        <v>94</v>
      </c>
      <c r="Q145" s="3">
        <v>6</v>
      </c>
    </row>
    <row r="146" spans="1:17" ht="12.75" hidden="1" customHeight="1" x14ac:dyDescent="0.2">
      <c r="A146">
        <v>1693</v>
      </c>
      <c r="B146">
        <v>4</v>
      </c>
      <c r="C146">
        <v>7</v>
      </c>
      <c r="D146" t="s">
        <v>399</v>
      </c>
      <c r="E146" t="s">
        <v>2</v>
      </c>
      <c r="F146" t="s">
        <v>788</v>
      </c>
      <c r="G146" t="s">
        <v>214</v>
      </c>
      <c r="H146">
        <v>9.6999999999999993</v>
      </c>
      <c r="I146" t="s">
        <v>545</v>
      </c>
      <c r="K146" t="s">
        <v>267</v>
      </c>
      <c r="L146" t="s">
        <v>659</v>
      </c>
      <c r="M146" t="str">
        <f t="shared" si="2"/>
        <v/>
      </c>
      <c r="N146" t="s">
        <v>654</v>
      </c>
      <c r="O146" t="s">
        <v>655</v>
      </c>
      <c r="P146" s="4" t="s">
        <v>298</v>
      </c>
      <c r="Q146" s="3">
        <v>4</v>
      </c>
    </row>
    <row r="147" spans="1:17" ht="12.75" hidden="1" customHeight="1" x14ac:dyDescent="0.2">
      <c r="A147">
        <v>1693</v>
      </c>
      <c r="B147">
        <v>4</v>
      </c>
      <c r="C147">
        <v>21</v>
      </c>
      <c r="D147" t="s">
        <v>658</v>
      </c>
      <c r="E147" t="s">
        <v>22</v>
      </c>
      <c r="H147">
        <v>66</v>
      </c>
      <c r="I147" t="s">
        <v>544</v>
      </c>
      <c r="K147" t="s">
        <v>360</v>
      </c>
      <c r="M147">
        <f t="shared" si="2"/>
        <v>1627</v>
      </c>
      <c r="N147" t="s">
        <v>654</v>
      </c>
      <c r="O147" t="s">
        <v>655</v>
      </c>
      <c r="P147" s="4" t="s">
        <v>446</v>
      </c>
      <c r="Q147" s="3">
        <v>1</v>
      </c>
    </row>
    <row r="148" spans="1:17" ht="12.75" hidden="1" customHeight="1" x14ac:dyDescent="0.2">
      <c r="A148">
        <v>1693</v>
      </c>
      <c r="B148">
        <v>4</v>
      </c>
      <c r="C148">
        <v>27</v>
      </c>
      <c r="D148" t="s">
        <v>207</v>
      </c>
      <c r="E148" t="s">
        <v>33</v>
      </c>
      <c r="H148">
        <v>60</v>
      </c>
      <c r="I148" t="s">
        <v>544</v>
      </c>
      <c r="K148" t="s">
        <v>360</v>
      </c>
      <c r="M148">
        <f t="shared" si="2"/>
        <v>1633</v>
      </c>
      <c r="N148" t="s">
        <v>654</v>
      </c>
      <c r="O148" t="s">
        <v>655</v>
      </c>
      <c r="P148" s="4" t="s">
        <v>161</v>
      </c>
      <c r="Q148" s="3">
        <v>4</v>
      </c>
    </row>
    <row r="149" spans="1:17" ht="12.75" hidden="1" customHeight="1" x14ac:dyDescent="0.2">
      <c r="A149">
        <v>1693</v>
      </c>
      <c r="B149">
        <v>6</v>
      </c>
      <c r="C149">
        <v>4</v>
      </c>
      <c r="D149" t="s">
        <v>151</v>
      </c>
      <c r="E149" t="s">
        <v>1294</v>
      </c>
      <c r="H149">
        <v>45</v>
      </c>
      <c r="I149" t="s">
        <v>544</v>
      </c>
      <c r="K149" t="s">
        <v>267</v>
      </c>
      <c r="M149">
        <f t="shared" si="2"/>
        <v>1648</v>
      </c>
      <c r="N149" t="s">
        <v>654</v>
      </c>
      <c r="O149" t="s">
        <v>655</v>
      </c>
      <c r="P149" s="4" t="s">
        <v>675</v>
      </c>
      <c r="Q149" s="3">
        <v>1</v>
      </c>
    </row>
    <row r="150" spans="1:17" ht="12.75" hidden="1" customHeight="1" x14ac:dyDescent="0.2">
      <c r="A150">
        <v>1693</v>
      </c>
      <c r="B150">
        <v>6</v>
      </c>
      <c r="C150">
        <v>7</v>
      </c>
      <c r="D150" t="s">
        <v>795</v>
      </c>
      <c r="E150" t="s">
        <v>652</v>
      </c>
      <c r="F150" t="s">
        <v>77</v>
      </c>
      <c r="G150" t="s">
        <v>214</v>
      </c>
      <c r="H150">
        <v>21</v>
      </c>
      <c r="I150" t="s">
        <v>545</v>
      </c>
      <c r="L150" t="s">
        <v>657</v>
      </c>
      <c r="M150" t="str">
        <f t="shared" si="2"/>
        <v/>
      </c>
      <c r="N150" t="s">
        <v>654</v>
      </c>
      <c r="O150" t="s">
        <v>655</v>
      </c>
      <c r="P150" s="4" t="s">
        <v>413</v>
      </c>
      <c r="Q150" s="3">
        <v>1</v>
      </c>
    </row>
    <row r="151" spans="1:17" ht="12.75" hidden="1" customHeight="1" x14ac:dyDescent="0.2">
      <c r="A151">
        <v>1693</v>
      </c>
      <c r="B151">
        <v>6</v>
      </c>
      <c r="C151">
        <v>16</v>
      </c>
      <c r="D151" t="s">
        <v>106</v>
      </c>
      <c r="E151" t="s">
        <v>33</v>
      </c>
      <c r="F151" t="s">
        <v>16</v>
      </c>
      <c r="G151" t="s">
        <v>214</v>
      </c>
      <c r="H151">
        <v>15</v>
      </c>
      <c r="I151" t="s">
        <v>545</v>
      </c>
      <c r="K151" t="s">
        <v>267</v>
      </c>
      <c r="M151" t="str">
        <f t="shared" si="2"/>
        <v/>
      </c>
      <c r="N151" t="s">
        <v>654</v>
      </c>
      <c r="O151" t="s">
        <v>655</v>
      </c>
      <c r="P151" s="4" t="s">
        <v>395</v>
      </c>
      <c r="Q151" s="3">
        <v>1</v>
      </c>
    </row>
    <row r="152" spans="1:17" ht="12.75" hidden="1" customHeight="1" x14ac:dyDescent="0.2">
      <c r="A152">
        <v>1693</v>
      </c>
      <c r="B152">
        <v>6</v>
      </c>
      <c r="C152">
        <v>25</v>
      </c>
      <c r="D152" t="s">
        <v>1942</v>
      </c>
      <c r="E152" t="s">
        <v>39</v>
      </c>
      <c r="F152" t="s">
        <v>22</v>
      </c>
      <c r="G152" t="s">
        <v>214</v>
      </c>
      <c r="H152">
        <v>10</v>
      </c>
      <c r="I152" t="s">
        <v>545</v>
      </c>
      <c r="K152" t="s">
        <v>360</v>
      </c>
      <c r="L152" t="s">
        <v>656</v>
      </c>
      <c r="M152" t="str">
        <f t="shared" si="2"/>
        <v/>
      </c>
      <c r="N152" t="s">
        <v>654</v>
      </c>
      <c r="O152" t="s">
        <v>655</v>
      </c>
      <c r="P152" s="4" t="s">
        <v>495</v>
      </c>
      <c r="Q152" s="3">
        <v>4</v>
      </c>
    </row>
    <row r="153" spans="1:17" ht="12.75" hidden="1" customHeight="1" x14ac:dyDescent="0.2">
      <c r="A153">
        <v>1693</v>
      </c>
      <c r="B153">
        <v>6</v>
      </c>
      <c r="C153">
        <v>30</v>
      </c>
      <c r="D153" t="s">
        <v>81</v>
      </c>
      <c r="E153" t="s">
        <v>652</v>
      </c>
      <c r="F153" t="s">
        <v>2</v>
      </c>
      <c r="G153" t="s">
        <v>214</v>
      </c>
      <c r="H153">
        <v>15</v>
      </c>
      <c r="I153" t="s">
        <v>545</v>
      </c>
      <c r="K153" t="s">
        <v>360</v>
      </c>
      <c r="M153" t="str">
        <f t="shared" si="2"/>
        <v/>
      </c>
      <c r="N153" t="s">
        <v>653</v>
      </c>
      <c r="O153" t="s">
        <v>640</v>
      </c>
      <c r="P153" s="4" t="s">
        <v>149</v>
      </c>
      <c r="Q153" s="3">
        <v>11</v>
      </c>
    </row>
    <row r="154" spans="1:17" ht="12.75" hidden="1" customHeight="1" x14ac:dyDescent="0.2">
      <c r="A154">
        <v>1693</v>
      </c>
      <c r="B154">
        <v>7</v>
      </c>
      <c r="C154">
        <v>13</v>
      </c>
      <c r="D154" t="s">
        <v>490</v>
      </c>
      <c r="E154" t="s">
        <v>61</v>
      </c>
      <c r="F154" t="s">
        <v>788</v>
      </c>
      <c r="G154" t="s">
        <v>214</v>
      </c>
      <c r="H154">
        <v>8</v>
      </c>
      <c r="I154" t="s">
        <v>546</v>
      </c>
      <c r="K154" t="s">
        <v>267</v>
      </c>
      <c r="M154" t="str">
        <f t="shared" si="2"/>
        <v/>
      </c>
      <c r="N154" t="s">
        <v>653</v>
      </c>
      <c r="O154" t="s">
        <v>640</v>
      </c>
      <c r="P154" s="4" t="s">
        <v>775</v>
      </c>
      <c r="Q154" s="3">
        <v>3</v>
      </c>
    </row>
    <row r="155" spans="1:17" ht="12.75" hidden="1" customHeight="1" x14ac:dyDescent="0.2">
      <c r="A155">
        <v>1693</v>
      </c>
      <c r="B155">
        <v>7</v>
      </c>
      <c r="C155">
        <v>20</v>
      </c>
      <c r="D155" t="s">
        <v>180</v>
      </c>
      <c r="E155" t="s">
        <v>1294</v>
      </c>
      <c r="F155" t="s">
        <v>25</v>
      </c>
      <c r="G155" t="s">
        <v>214</v>
      </c>
      <c r="H155">
        <v>17</v>
      </c>
      <c r="I155" t="s">
        <v>545</v>
      </c>
      <c r="K155" t="s">
        <v>360</v>
      </c>
      <c r="L155" t="s">
        <v>651</v>
      </c>
      <c r="M155" t="str">
        <f t="shared" si="2"/>
        <v/>
      </c>
      <c r="N155" t="s">
        <v>653</v>
      </c>
      <c r="O155" t="s">
        <v>640</v>
      </c>
      <c r="P155" s="4" t="s">
        <v>2611</v>
      </c>
      <c r="Q155" s="3">
        <v>1</v>
      </c>
    </row>
    <row r="156" spans="1:17" ht="12.75" hidden="1" customHeight="1" x14ac:dyDescent="0.2">
      <c r="A156">
        <v>1693</v>
      </c>
      <c r="B156">
        <v>7</v>
      </c>
      <c r="C156">
        <v>24</v>
      </c>
      <c r="D156" t="s">
        <v>649</v>
      </c>
      <c r="E156" t="s">
        <v>61</v>
      </c>
      <c r="F156" t="s">
        <v>14</v>
      </c>
      <c r="G156" t="s">
        <v>214</v>
      </c>
      <c r="H156">
        <v>4</v>
      </c>
      <c r="I156" t="s">
        <v>544</v>
      </c>
      <c r="K156" t="s">
        <v>360</v>
      </c>
      <c r="L156" t="s">
        <v>650</v>
      </c>
      <c r="M156">
        <f t="shared" si="2"/>
        <v>1689</v>
      </c>
      <c r="N156" t="s">
        <v>653</v>
      </c>
      <c r="O156" t="s">
        <v>640</v>
      </c>
      <c r="P156" s="4" t="s">
        <v>405</v>
      </c>
      <c r="Q156" s="3">
        <v>1</v>
      </c>
    </row>
    <row r="157" spans="1:17" ht="12.75" hidden="1" customHeight="1" x14ac:dyDescent="0.2">
      <c r="A157">
        <v>1693</v>
      </c>
      <c r="B157">
        <v>8</v>
      </c>
      <c r="C157">
        <v>23</v>
      </c>
      <c r="D157" t="s">
        <v>843</v>
      </c>
      <c r="E157" t="s">
        <v>39</v>
      </c>
      <c r="F157" t="s">
        <v>55</v>
      </c>
      <c r="G157" t="s">
        <v>214</v>
      </c>
      <c r="H157">
        <v>3</v>
      </c>
      <c r="I157" t="s">
        <v>546</v>
      </c>
      <c r="K157" t="s">
        <v>360</v>
      </c>
      <c r="M157" t="str">
        <f t="shared" si="2"/>
        <v/>
      </c>
      <c r="N157" t="s">
        <v>653</v>
      </c>
      <c r="O157" t="s">
        <v>640</v>
      </c>
      <c r="P157" s="4" t="s">
        <v>510</v>
      </c>
      <c r="Q157" s="3">
        <v>1</v>
      </c>
    </row>
    <row r="158" spans="1:17" ht="12.75" hidden="1" customHeight="1" x14ac:dyDescent="0.2">
      <c r="A158">
        <v>1693</v>
      </c>
      <c r="B158">
        <v>8</v>
      </c>
      <c r="C158">
        <v>28</v>
      </c>
      <c r="D158" t="s">
        <v>124</v>
      </c>
      <c r="E158" t="s">
        <v>61</v>
      </c>
      <c r="M158" t="str">
        <f t="shared" si="2"/>
        <v/>
      </c>
      <c r="N158" t="s">
        <v>653</v>
      </c>
      <c r="O158" t="s">
        <v>640</v>
      </c>
      <c r="P158" s="4" t="s">
        <v>195</v>
      </c>
      <c r="Q158" s="3">
        <v>16</v>
      </c>
    </row>
    <row r="159" spans="1:17" ht="12.75" hidden="1" customHeight="1" x14ac:dyDescent="0.2">
      <c r="A159">
        <v>1693</v>
      </c>
      <c r="B159">
        <v>9</v>
      </c>
      <c r="C159">
        <v>6</v>
      </c>
      <c r="D159" t="s">
        <v>648</v>
      </c>
      <c r="E159" t="s">
        <v>67</v>
      </c>
      <c r="H159">
        <v>70</v>
      </c>
      <c r="I159" t="s">
        <v>544</v>
      </c>
      <c r="K159" t="s">
        <v>360</v>
      </c>
      <c r="M159">
        <f t="shared" si="2"/>
        <v>1623</v>
      </c>
      <c r="N159" t="s">
        <v>653</v>
      </c>
      <c r="O159" t="s">
        <v>640</v>
      </c>
      <c r="P159" s="4" t="s">
        <v>42</v>
      </c>
      <c r="Q159" s="3">
        <v>1</v>
      </c>
    </row>
    <row r="160" spans="1:17" ht="12.75" hidden="1" customHeight="1" x14ac:dyDescent="0.2">
      <c r="A160">
        <v>1693</v>
      </c>
      <c r="B160">
        <v>9</v>
      </c>
      <c r="C160">
        <v>6</v>
      </c>
      <c r="D160" t="s">
        <v>782</v>
      </c>
      <c r="E160" t="s">
        <v>652</v>
      </c>
      <c r="F160" t="s">
        <v>386</v>
      </c>
      <c r="G160" t="s">
        <v>214</v>
      </c>
      <c r="H160">
        <v>3</v>
      </c>
      <c r="I160" t="s">
        <v>545</v>
      </c>
      <c r="K160" t="s">
        <v>360</v>
      </c>
      <c r="M160" t="str">
        <f t="shared" si="2"/>
        <v/>
      </c>
      <c r="N160" t="s">
        <v>653</v>
      </c>
      <c r="O160" t="s">
        <v>640</v>
      </c>
      <c r="P160" s="4" t="s">
        <v>754</v>
      </c>
      <c r="Q160" s="3">
        <v>1</v>
      </c>
    </row>
    <row r="161" spans="1:17" ht="12.75" hidden="1" customHeight="1" x14ac:dyDescent="0.2">
      <c r="A161">
        <v>1693</v>
      </c>
      <c r="B161">
        <v>9</v>
      </c>
      <c r="C161">
        <v>13</v>
      </c>
      <c r="D161" t="s">
        <v>647</v>
      </c>
      <c r="E161" t="s">
        <v>16</v>
      </c>
      <c r="H161">
        <v>70</v>
      </c>
      <c r="I161" t="s">
        <v>544</v>
      </c>
      <c r="K161" t="s">
        <v>266</v>
      </c>
      <c r="M161">
        <f t="shared" si="2"/>
        <v>1623</v>
      </c>
      <c r="N161" t="s">
        <v>653</v>
      </c>
      <c r="O161" t="s">
        <v>640</v>
      </c>
      <c r="P161" s="4" t="s">
        <v>686</v>
      </c>
      <c r="Q161" s="3">
        <v>1</v>
      </c>
    </row>
    <row r="162" spans="1:17" ht="12.75" hidden="1" customHeight="1" x14ac:dyDescent="0.2">
      <c r="A162">
        <v>1693</v>
      </c>
      <c r="B162">
        <v>9</v>
      </c>
      <c r="C162">
        <v>14</v>
      </c>
      <c r="D162" t="s">
        <v>843</v>
      </c>
      <c r="E162" t="s">
        <v>652</v>
      </c>
      <c r="F162" t="s">
        <v>386</v>
      </c>
      <c r="G162" t="s">
        <v>214</v>
      </c>
      <c r="H162">
        <v>3.5</v>
      </c>
      <c r="I162" t="s">
        <v>544</v>
      </c>
      <c r="K162" t="s">
        <v>360</v>
      </c>
      <c r="M162">
        <f t="shared" si="2"/>
        <v>1689.5</v>
      </c>
      <c r="N162" t="s">
        <v>653</v>
      </c>
      <c r="O162" t="s">
        <v>640</v>
      </c>
      <c r="P162" s="4" t="s">
        <v>287</v>
      </c>
      <c r="Q162" s="3">
        <v>1</v>
      </c>
    </row>
    <row r="163" spans="1:17" ht="12.75" hidden="1" customHeight="1" x14ac:dyDescent="0.2">
      <c r="A163">
        <v>1693</v>
      </c>
      <c r="B163">
        <v>9</v>
      </c>
      <c r="C163">
        <v>16</v>
      </c>
      <c r="D163" t="s">
        <v>81</v>
      </c>
      <c r="E163" t="s">
        <v>17</v>
      </c>
      <c r="F163" t="s">
        <v>2</v>
      </c>
      <c r="G163" t="s">
        <v>214</v>
      </c>
      <c r="H163">
        <v>4</v>
      </c>
      <c r="I163" t="s">
        <v>544</v>
      </c>
      <c r="K163" t="s">
        <v>360</v>
      </c>
      <c r="M163">
        <f t="shared" si="2"/>
        <v>1689</v>
      </c>
      <c r="N163" t="s">
        <v>653</v>
      </c>
      <c r="O163" t="s">
        <v>640</v>
      </c>
      <c r="P163" s="4" t="s">
        <v>445</v>
      </c>
      <c r="Q163" s="3">
        <v>1</v>
      </c>
    </row>
    <row r="164" spans="1:17" ht="12.75" hidden="1" customHeight="1" x14ac:dyDescent="0.2">
      <c r="A164">
        <v>1693</v>
      </c>
      <c r="B164">
        <v>9</v>
      </c>
      <c r="C164">
        <v>17</v>
      </c>
      <c r="D164" t="s">
        <v>87</v>
      </c>
      <c r="E164" t="s">
        <v>17</v>
      </c>
      <c r="F164" t="s">
        <v>788</v>
      </c>
      <c r="G164" t="s">
        <v>214</v>
      </c>
      <c r="H164">
        <v>4</v>
      </c>
      <c r="I164" t="s">
        <v>544</v>
      </c>
      <c r="M164">
        <f t="shared" si="2"/>
        <v>1689</v>
      </c>
      <c r="N164" t="s">
        <v>653</v>
      </c>
      <c r="O164" t="s">
        <v>640</v>
      </c>
      <c r="P164" s="4" t="s">
        <v>303</v>
      </c>
      <c r="Q164" s="3">
        <v>7</v>
      </c>
    </row>
    <row r="165" spans="1:17" ht="12.75" hidden="1" customHeight="1" x14ac:dyDescent="0.2">
      <c r="A165">
        <v>1693</v>
      </c>
      <c r="B165">
        <v>9</v>
      </c>
      <c r="C165">
        <v>19</v>
      </c>
      <c r="D165" t="s">
        <v>2523</v>
      </c>
      <c r="E165" t="s">
        <v>652</v>
      </c>
      <c r="F165" t="s">
        <v>33</v>
      </c>
      <c r="G165" t="s">
        <v>214</v>
      </c>
      <c r="H165">
        <v>18</v>
      </c>
      <c r="I165" t="s">
        <v>545</v>
      </c>
      <c r="K165" t="s">
        <v>267</v>
      </c>
      <c r="M165" t="str">
        <f t="shared" si="2"/>
        <v/>
      </c>
      <c r="N165" t="s">
        <v>653</v>
      </c>
      <c r="O165" t="s">
        <v>640</v>
      </c>
      <c r="P165" s="4" t="s">
        <v>2607</v>
      </c>
      <c r="Q165" s="3">
        <v>2</v>
      </c>
    </row>
    <row r="166" spans="1:17" ht="12.75" hidden="1" customHeight="1" x14ac:dyDescent="0.2">
      <c r="A166">
        <v>1693</v>
      </c>
      <c r="B166">
        <v>9</v>
      </c>
      <c r="C166">
        <v>26</v>
      </c>
      <c r="D166" t="s">
        <v>124</v>
      </c>
      <c r="E166" t="s">
        <v>47</v>
      </c>
      <c r="F166" t="s">
        <v>55</v>
      </c>
      <c r="G166" t="s">
        <v>214</v>
      </c>
      <c r="H166">
        <v>1</v>
      </c>
      <c r="I166" t="s">
        <v>544</v>
      </c>
      <c r="K166" t="s">
        <v>360</v>
      </c>
      <c r="M166">
        <f t="shared" si="2"/>
        <v>1692</v>
      </c>
      <c r="N166" t="s">
        <v>653</v>
      </c>
      <c r="O166" t="s">
        <v>640</v>
      </c>
      <c r="P166" s="4" t="s">
        <v>428</v>
      </c>
      <c r="Q166" s="3">
        <v>2</v>
      </c>
    </row>
    <row r="167" spans="1:17" ht="12.75" hidden="1" customHeight="1" x14ac:dyDescent="0.2">
      <c r="A167">
        <v>1693</v>
      </c>
      <c r="B167">
        <v>9</v>
      </c>
      <c r="C167">
        <v>27</v>
      </c>
      <c r="D167" t="s">
        <v>644</v>
      </c>
      <c r="E167" t="s">
        <v>47</v>
      </c>
      <c r="G167" t="s">
        <v>214</v>
      </c>
      <c r="H167">
        <v>4</v>
      </c>
      <c r="I167" t="s">
        <v>544</v>
      </c>
      <c r="J167" t="s">
        <v>219</v>
      </c>
      <c r="K167" t="s">
        <v>267</v>
      </c>
      <c r="M167">
        <f t="shared" si="2"/>
        <v>1689</v>
      </c>
      <c r="N167" t="s">
        <v>653</v>
      </c>
      <c r="O167" t="s">
        <v>640</v>
      </c>
      <c r="P167" s="4" t="s">
        <v>529</v>
      </c>
      <c r="Q167" s="3">
        <v>1</v>
      </c>
    </row>
    <row r="168" spans="1:17" ht="12.75" hidden="1" customHeight="1" x14ac:dyDescent="0.2">
      <c r="A168">
        <v>1693</v>
      </c>
      <c r="B168">
        <v>10</v>
      </c>
      <c r="C168">
        <v>17</v>
      </c>
      <c r="D168" t="s">
        <v>437</v>
      </c>
      <c r="E168" t="s">
        <v>23</v>
      </c>
      <c r="F168" t="s">
        <v>33</v>
      </c>
      <c r="G168" t="s">
        <v>214</v>
      </c>
      <c r="H168">
        <v>19</v>
      </c>
      <c r="I168" t="s">
        <v>544</v>
      </c>
      <c r="K168" t="s">
        <v>267</v>
      </c>
      <c r="M168">
        <f t="shared" si="2"/>
        <v>1674</v>
      </c>
      <c r="N168" t="s">
        <v>653</v>
      </c>
      <c r="O168" t="s">
        <v>640</v>
      </c>
      <c r="P168" s="4" t="s">
        <v>226</v>
      </c>
      <c r="Q168" s="3">
        <v>1</v>
      </c>
    </row>
    <row r="169" spans="1:17" ht="12.75" hidden="1" customHeight="1" x14ac:dyDescent="0.2">
      <c r="A169">
        <v>1693</v>
      </c>
      <c r="B169">
        <v>10</v>
      </c>
      <c r="C169">
        <v>19</v>
      </c>
      <c r="D169" t="s">
        <v>646</v>
      </c>
      <c r="E169" t="s">
        <v>1294</v>
      </c>
      <c r="H169">
        <v>70</v>
      </c>
      <c r="I169" t="s">
        <v>544</v>
      </c>
      <c r="K169" t="s">
        <v>267</v>
      </c>
      <c r="M169">
        <f t="shared" si="2"/>
        <v>1623</v>
      </c>
      <c r="N169" t="s">
        <v>639</v>
      </c>
      <c r="O169" t="s">
        <v>640</v>
      </c>
      <c r="P169" s="4" t="s">
        <v>404</v>
      </c>
      <c r="Q169" s="3">
        <v>1</v>
      </c>
    </row>
    <row r="170" spans="1:17" ht="12.75" hidden="1" customHeight="1" x14ac:dyDescent="0.2">
      <c r="A170">
        <v>1693</v>
      </c>
      <c r="B170">
        <v>10</v>
      </c>
      <c r="C170">
        <v>19</v>
      </c>
      <c r="D170" t="s">
        <v>192</v>
      </c>
      <c r="F170" t="s">
        <v>55</v>
      </c>
      <c r="K170" t="s">
        <v>266</v>
      </c>
      <c r="M170" t="str">
        <f t="shared" si="2"/>
        <v/>
      </c>
      <c r="N170" t="s">
        <v>639</v>
      </c>
      <c r="O170" t="s">
        <v>640</v>
      </c>
      <c r="P170" s="4" t="s">
        <v>276</v>
      </c>
      <c r="Q170" s="3">
        <v>9</v>
      </c>
    </row>
    <row r="171" spans="1:17" ht="12.75" hidden="1" customHeight="1" x14ac:dyDescent="0.2">
      <c r="A171">
        <v>1693</v>
      </c>
      <c r="B171">
        <v>10</v>
      </c>
      <c r="C171">
        <v>20</v>
      </c>
      <c r="D171" t="s">
        <v>294</v>
      </c>
      <c r="E171" t="s">
        <v>61</v>
      </c>
      <c r="H171">
        <v>45</v>
      </c>
      <c r="I171" t="s">
        <v>544</v>
      </c>
      <c r="K171" t="s">
        <v>360</v>
      </c>
      <c r="M171">
        <f t="shared" si="2"/>
        <v>1648</v>
      </c>
      <c r="N171" t="s">
        <v>639</v>
      </c>
      <c r="O171" t="s">
        <v>640</v>
      </c>
      <c r="P171" s="4" t="s">
        <v>747</v>
      </c>
      <c r="Q171" s="3">
        <v>1</v>
      </c>
    </row>
    <row r="172" spans="1:17" ht="12.75" hidden="1" customHeight="1" x14ac:dyDescent="0.2">
      <c r="A172">
        <v>1693</v>
      </c>
      <c r="B172">
        <v>11</v>
      </c>
      <c r="C172">
        <v>11</v>
      </c>
      <c r="D172" t="s">
        <v>644</v>
      </c>
      <c r="E172" t="s">
        <v>645</v>
      </c>
      <c r="G172" t="s">
        <v>214</v>
      </c>
      <c r="J172" t="s">
        <v>219</v>
      </c>
      <c r="M172" t="str">
        <f t="shared" si="2"/>
        <v/>
      </c>
      <c r="N172" t="s">
        <v>639</v>
      </c>
      <c r="O172" t="s">
        <v>640</v>
      </c>
      <c r="P172" s="4" t="s">
        <v>62</v>
      </c>
      <c r="Q172" s="3">
        <v>3</v>
      </c>
    </row>
    <row r="173" spans="1:17" ht="12.75" hidden="1" customHeight="1" x14ac:dyDescent="0.2">
      <c r="A173">
        <v>1693</v>
      </c>
      <c r="B173">
        <v>11</v>
      </c>
      <c r="C173">
        <v>12</v>
      </c>
      <c r="E173" t="s">
        <v>17</v>
      </c>
      <c r="H173">
        <v>62</v>
      </c>
      <c r="I173" t="s">
        <v>544</v>
      </c>
      <c r="K173" t="s">
        <v>360</v>
      </c>
      <c r="L173" t="s">
        <v>643</v>
      </c>
      <c r="M173">
        <f t="shared" si="2"/>
        <v>1631</v>
      </c>
      <c r="N173" t="s">
        <v>639</v>
      </c>
      <c r="O173" t="s">
        <v>640</v>
      </c>
      <c r="P173" s="4" t="s">
        <v>66</v>
      </c>
      <c r="Q173" s="3">
        <v>17</v>
      </c>
    </row>
    <row r="174" spans="1:17" ht="12.75" hidden="1" customHeight="1" x14ac:dyDescent="0.2">
      <c r="A174">
        <v>1693</v>
      </c>
      <c r="B174">
        <v>11</v>
      </c>
      <c r="C174">
        <v>14</v>
      </c>
      <c r="D174" t="s">
        <v>717</v>
      </c>
      <c r="E174" t="s">
        <v>386</v>
      </c>
      <c r="H174">
        <v>60</v>
      </c>
      <c r="I174" t="s">
        <v>544</v>
      </c>
      <c r="K174" t="s">
        <v>360</v>
      </c>
      <c r="M174">
        <f t="shared" si="2"/>
        <v>1633</v>
      </c>
      <c r="N174" t="s">
        <v>639</v>
      </c>
      <c r="O174" t="s">
        <v>640</v>
      </c>
      <c r="P174" s="4" t="s">
        <v>70</v>
      </c>
      <c r="Q174" s="3">
        <v>1</v>
      </c>
    </row>
    <row r="175" spans="1:17" ht="12.75" hidden="1" customHeight="1" x14ac:dyDescent="0.2">
      <c r="A175">
        <v>1693</v>
      </c>
      <c r="B175">
        <v>11</v>
      </c>
      <c r="C175">
        <v>19</v>
      </c>
      <c r="D175" t="s">
        <v>114</v>
      </c>
      <c r="F175" t="s">
        <v>2</v>
      </c>
      <c r="G175" t="s">
        <v>214</v>
      </c>
      <c r="H175">
        <v>1</v>
      </c>
      <c r="I175" t="s">
        <v>544</v>
      </c>
      <c r="K175" t="s">
        <v>267</v>
      </c>
      <c r="M175">
        <f t="shared" si="2"/>
        <v>1692</v>
      </c>
      <c r="N175" t="s">
        <v>639</v>
      </c>
      <c r="O175" t="s">
        <v>640</v>
      </c>
      <c r="P175" s="4" t="s">
        <v>179</v>
      </c>
      <c r="Q175" s="3">
        <v>11</v>
      </c>
    </row>
    <row r="176" spans="1:17" ht="12.75" hidden="1" customHeight="1" x14ac:dyDescent="0.2">
      <c r="A176">
        <v>1693</v>
      </c>
      <c r="B176">
        <v>11</v>
      </c>
      <c r="C176">
        <v>20</v>
      </c>
      <c r="D176" t="s">
        <v>641</v>
      </c>
      <c r="E176" t="s">
        <v>642</v>
      </c>
      <c r="H176" t="s">
        <v>403</v>
      </c>
      <c r="I176" t="s">
        <v>544</v>
      </c>
      <c r="L176" t="s">
        <v>229</v>
      </c>
      <c r="M176" t="e">
        <f t="shared" si="2"/>
        <v>#VALUE!</v>
      </c>
      <c r="N176" t="s">
        <v>639</v>
      </c>
      <c r="O176" t="s">
        <v>640</v>
      </c>
      <c r="P176" s="4" t="s">
        <v>291</v>
      </c>
      <c r="Q176" s="3">
        <v>1</v>
      </c>
    </row>
    <row r="177" spans="1:17" ht="12.75" customHeight="1" x14ac:dyDescent="0.2">
      <c r="A177">
        <v>1693</v>
      </c>
      <c r="B177">
        <v>12</v>
      </c>
      <c r="C177">
        <v>7</v>
      </c>
      <c r="D177" t="s">
        <v>498</v>
      </c>
      <c r="E177" t="s">
        <v>388</v>
      </c>
      <c r="H177">
        <v>35</v>
      </c>
      <c r="I177" t="s">
        <v>544</v>
      </c>
      <c r="J177" t="s">
        <v>219</v>
      </c>
      <c r="K177" t="s">
        <v>267</v>
      </c>
      <c r="M177">
        <f t="shared" si="2"/>
        <v>1658</v>
      </c>
      <c r="N177" t="s">
        <v>639</v>
      </c>
      <c r="O177" t="s">
        <v>640</v>
      </c>
      <c r="P177" s="4" t="s">
        <v>647</v>
      </c>
      <c r="Q177" s="3">
        <v>1</v>
      </c>
    </row>
    <row r="178" spans="1:17" ht="12.75" hidden="1" customHeight="1" x14ac:dyDescent="0.2">
      <c r="A178">
        <v>1693</v>
      </c>
      <c r="B178">
        <v>12</v>
      </c>
      <c r="C178">
        <v>9</v>
      </c>
      <c r="D178" t="s">
        <v>561</v>
      </c>
      <c r="E178" t="s">
        <v>25</v>
      </c>
      <c r="H178">
        <v>40</v>
      </c>
      <c r="I178" t="s">
        <v>544</v>
      </c>
      <c r="K178" t="s">
        <v>360</v>
      </c>
      <c r="M178">
        <f t="shared" si="2"/>
        <v>1653</v>
      </c>
      <c r="N178" t="s">
        <v>639</v>
      </c>
      <c r="O178" t="s">
        <v>640</v>
      </c>
      <c r="P178" s="4" t="s">
        <v>396</v>
      </c>
      <c r="Q178" s="3">
        <v>2</v>
      </c>
    </row>
    <row r="179" spans="1:17" ht="12.75" hidden="1" customHeight="1" x14ac:dyDescent="0.2">
      <c r="A179">
        <v>1693</v>
      </c>
      <c r="B179">
        <v>12</v>
      </c>
      <c r="C179">
        <v>10</v>
      </c>
      <c r="D179" t="s">
        <v>637</v>
      </c>
      <c r="E179" t="s">
        <v>26</v>
      </c>
      <c r="F179" t="s">
        <v>33</v>
      </c>
      <c r="G179" t="s">
        <v>44</v>
      </c>
      <c r="H179">
        <v>50</v>
      </c>
      <c r="I179" t="s">
        <v>544</v>
      </c>
      <c r="K179" t="s">
        <v>360</v>
      </c>
      <c r="M179">
        <f t="shared" si="2"/>
        <v>1643</v>
      </c>
      <c r="N179" t="s">
        <v>638</v>
      </c>
      <c r="O179" t="s">
        <v>625</v>
      </c>
      <c r="P179" s="4" t="s">
        <v>316</v>
      </c>
      <c r="Q179" s="3">
        <v>1</v>
      </c>
    </row>
    <row r="180" spans="1:17" ht="12.75" hidden="1" customHeight="1" x14ac:dyDescent="0.2">
      <c r="A180">
        <v>1693</v>
      </c>
      <c r="B180">
        <v>12</v>
      </c>
      <c r="C180">
        <v>11</v>
      </c>
      <c r="D180" t="s">
        <v>635</v>
      </c>
      <c r="E180" t="s">
        <v>132</v>
      </c>
      <c r="H180">
        <v>40</v>
      </c>
      <c r="I180" t="s">
        <v>544</v>
      </c>
      <c r="K180" t="s">
        <v>360</v>
      </c>
      <c r="L180" t="s">
        <v>636</v>
      </c>
      <c r="M180">
        <f t="shared" si="2"/>
        <v>1653</v>
      </c>
      <c r="N180" t="s">
        <v>638</v>
      </c>
      <c r="O180" t="s">
        <v>625</v>
      </c>
      <c r="P180" s="4" t="s">
        <v>131</v>
      </c>
      <c r="Q180" s="3">
        <v>3</v>
      </c>
    </row>
    <row r="181" spans="1:17" ht="12.75" hidden="1" customHeight="1" x14ac:dyDescent="0.2">
      <c r="A181">
        <v>1694</v>
      </c>
      <c r="B181">
        <v>1</v>
      </c>
      <c r="C181">
        <v>1</v>
      </c>
      <c r="D181" t="s">
        <v>349</v>
      </c>
      <c r="E181" t="s">
        <v>652</v>
      </c>
      <c r="F181" t="s">
        <v>31</v>
      </c>
      <c r="G181" t="s">
        <v>214</v>
      </c>
      <c r="H181">
        <v>1.7</v>
      </c>
      <c r="I181" t="s">
        <v>544</v>
      </c>
      <c r="K181" t="s">
        <v>360</v>
      </c>
      <c r="M181">
        <f t="shared" si="2"/>
        <v>1692.3</v>
      </c>
      <c r="N181" t="s">
        <v>638</v>
      </c>
      <c r="O181" t="s">
        <v>625</v>
      </c>
      <c r="P181" s="4" t="s">
        <v>0</v>
      </c>
      <c r="Q181" s="3">
        <v>2</v>
      </c>
    </row>
    <row r="182" spans="1:17" ht="12.75" hidden="1" customHeight="1" x14ac:dyDescent="0.2">
      <c r="A182">
        <v>1694</v>
      </c>
      <c r="B182">
        <v>1</v>
      </c>
      <c r="C182">
        <v>13</v>
      </c>
      <c r="D182" t="s">
        <v>668</v>
      </c>
      <c r="E182" t="s">
        <v>67</v>
      </c>
      <c r="H182">
        <v>90</v>
      </c>
      <c r="I182" t="s">
        <v>544</v>
      </c>
      <c r="K182" t="s">
        <v>267</v>
      </c>
      <c r="M182">
        <f t="shared" si="2"/>
        <v>1604</v>
      </c>
      <c r="N182" t="s">
        <v>638</v>
      </c>
      <c r="O182" t="s">
        <v>625</v>
      </c>
      <c r="P182" s="4" t="s">
        <v>234</v>
      </c>
      <c r="Q182" s="3">
        <v>1</v>
      </c>
    </row>
    <row r="183" spans="1:17" ht="12.75" hidden="1" customHeight="1" x14ac:dyDescent="0.2">
      <c r="A183">
        <v>1694</v>
      </c>
      <c r="B183">
        <v>1</v>
      </c>
      <c r="C183">
        <v>14</v>
      </c>
      <c r="D183" t="s">
        <v>634</v>
      </c>
      <c r="E183" t="s">
        <v>47</v>
      </c>
      <c r="F183" t="s">
        <v>33</v>
      </c>
      <c r="G183" t="s">
        <v>214</v>
      </c>
      <c r="H183">
        <v>8</v>
      </c>
      <c r="I183" t="s">
        <v>544</v>
      </c>
      <c r="K183" t="s">
        <v>267</v>
      </c>
      <c r="M183">
        <f t="shared" si="2"/>
        <v>1686</v>
      </c>
      <c r="N183" t="s">
        <v>638</v>
      </c>
      <c r="O183" t="s">
        <v>625</v>
      </c>
      <c r="P183" s="4" t="s">
        <v>462</v>
      </c>
      <c r="Q183" s="3">
        <v>3</v>
      </c>
    </row>
    <row r="184" spans="1:17" ht="12.75" hidden="1" customHeight="1" x14ac:dyDescent="0.2">
      <c r="A184">
        <v>1694</v>
      </c>
      <c r="B184">
        <v>3</v>
      </c>
      <c r="C184">
        <v>18</v>
      </c>
      <c r="D184" t="s">
        <v>633</v>
      </c>
      <c r="E184" t="s">
        <v>26</v>
      </c>
      <c r="F184" t="s">
        <v>788</v>
      </c>
      <c r="G184" t="s">
        <v>214</v>
      </c>
      <c r="H184">
        <v>18</v>
      </c>
      <c r="I184" t="s">
        <v>544</v>
      </c>
      <c r="K184" t="s">
        <v>360</v>
      </c>
      <c r="M184">
        <f t="shared" si="2"/>
        <v>1676</v>
      </c>
      <c r="N184" t="s">
        <v>638</v>
      </c>
      <c r="O184" t="s">
        <v>625</v>
      </c>
      <c r="P184" s="4" t="s">
        <v>362</v>
      </c>
      <c r="Q184" s="3">
        <v>1</v>
      </c>
    </row>
    <row r="185" spans="1:17" ht="12.75" hidden="1" customHeight="1" x14ac:dyDescent="0.2">
      <c r="A185">
        <v>1694</v>
      </c>
      <c r="B185">
        <v>4</v>
      </c>
      <c r="C185">
        <v>3</v>
      </c>
      <c r="D185" t="s">
        <v>632</v>
      </c>
      <c r="E185" t="s">
        <v>1294</v>
      </c>
      <c r="H185">
        <v>45</v>
      </c>
      <c r="I185" t="s">
        <v>544</v>
      </c>
      <c r="K185" t="s">
        <v>267</v>
      </c>
      <c r="M185">
        <f t="shared" si="2"/>
        <v>1649</v>
      </c>
      <c r="N185" t="s">
        <v>638</v>
      </c>
      <c r="O185" t="s">
        <v>625</v>
      </c>
      <c r="P185" s="4" t="s">
        <v>2189</v>
      </c>
      <c r="Q185" s="3">
        <v>1</v>
      </c>
    </row>
    <row r="186" spans="1:17" ht="12.75" hidden="1" customHeight="1" x14ac:dyDescent="0.2">
      <c r="A186">
        <v>1694</v>
      </c>
      <c r="B186">
        <v>4</v>
      </c>
      <c r="C186">
        <v>8</v>
      </c>
      <c r="D186" t="s">
        <v>631</v>
      </c>
      <c r="E186" t="s">
        <v>47</v>
      </c>
      <c r="F186" t="s">
        <v>25</v>
      </c>
      <c r="G186" t="s">
        <v>44</v>
      </c>
      <c r="H186">
        <v>40</v>
      </c>
      <c r="I186" t="s">
        <v>544</v>
      </c>
      <c r="K186" t="s">
        <v>360</v>
      </c>
      <c r="M186">
        <f t="shared" si="2"/>
        <v>1654</v>
      </c>
      <c r="N186" t="s">
        <v>638</v>
      </c>
      <c r="O186" t="s">
        <v>625</v>
      </c>
      <c r="P186" s="4" t="s">
        <v>491</v>
      </c>
      <c r="Q186" s="3">
        <v>1</v>
      </c>
    </row>
    <row r="187" spans="1:17" ht="12.75" hidden="1" customHeight="1" x14ac:dyDescent="0.2">
      <c r="A187">
        <v>1694</v>
      </c>
      <c r="B187">
        <v>4</v>
      </c>
      <c r="C187">
        <v>25</v>
      </c>
      <c r="D187" t="s">
        <v>120</v>
      </c>
      <c r="E187" t="s">
        <v>26</v>
      </c>
      <c r="F187" t="s">
        <v>2</v>
      </c>
      <c r="G187" t="s">
        <v>214</v>
      </c>
      <c r="K187" t="s">
        <v>360</v>
      </c>
      <c r="M187" t="str">
        <f t="shared" si="2"/>
        <v/>
      </c>
      <c r="N187" t="s">
        <v>638</v>
      </c>
      <c r="O187" t="s">
        <v>625</v>
      </c>
      <c r="P187" s="4" t="s">
        <v>253</v>
      </c>
      <c r="Q187" s="3">
        <v>1</v>
      </c>
    </row>
    <row r="188" spans="1:17" ht="12.75" hidden="1" customHeight="1" x14ac:dyDescent="0.2">
      <c r="A188">
        <v>1694</v>
      </c>
      <c r="B188">
        <v>4</v>
      </c>
      <c r="C188">
        <v>26</v>
      </c>
      <c r="D188" t="s">
        <v>629</v>
      </c>
      <c r="F188" t="s">
        <v>630</v>
      </c>
      <c r="G188" t="s">
        <v>214</v>
      </c>
      <c r="H188">
        <v>14</v>
      </c>
      <c r="I188" t="s">
        <v>545</v>
      </c>
      <c r="K188" t="s">
        <v>266</v>
      </c>
      <c r="L188" t="s">
        <v>3672</v>
      </c>
      <c r="M188" t="str">
        <f t="shared" si="2"/>
        <v/>
      </c>
      <c r="N188" t="s">
        <v>638</v>
      </c>
      <c r="O188" t="s">
        <v>625</v>
      </c>
      <c r="P188" s="4" t="s">
        <v>65</v>
      </c>
      <c r="Q188" s="3">
        <v>1</v>
      </c>
    </row>
    <row r="189" spans="1:17" ht="12.75" hidden="1" customHeight="1" x14ac:dyDescent="0.2">
      <c r="A189">
        <v>1694</v>
      </c>
      <c r="B189">
        <v>4</v>
      </c>
      <c r="C189">
        <v>28</v>
      </c>
      <c r="D189" t="s">
        <v>19</v>
      </c>
      <c r="E189" t="s">
        <v>33</v>
      </c>
      <c r="H189">
        <v>40</v>
      </c>
      <c r="I189" t="s">
        <v>544</v>
      </c>
      <c r="K189" t="s">
        <v>267</v>
      </c>
      <c r="M189">
        <f t="shared" si="2"/>
        <v>1654</v>
      </c>
      <c r="N189" t="s">
        <v>626</v>
      </c>
      <c r="O189" t="s">
        <v>625</v>
      </c>
      <c r="P189" s="4" t="s">
        <v>416</v>
      </c>
      <c r="Q189" s="3">
        <v>2</v>
      </c>
    </row>
    <row r="190" spans="1:17" ht="12.75" hidden="1" customHeight="1" x14ac:dyDescent="0.2">
      <c r="A190">
        <v>1694</v>
      </c>
      <c r="B190">
        <v>4</v>
      </c>
      <c r="C190">
        <v>28</v>
      </c>
      <c r="E190" t="s">
        <v>82</v>
      </c>
      <c r="G190" t="s">
        <v>214</v>
      </c>
      <c r="H190">
        <v>20</v>
      </c>
      <c r="I190" t="s">
        <v>546</v>
      </c>
      <c r="K190" t="s">
        <v>360</v>
      </c>
      <c r="M190" t="str">
        <f t="shared" si="2"/>
        <v/>
      </c>
      <c r="N190" t="s">
        <v>638</v>
      </c>
      <c r="O190" t="s">
        <v>625</v>
      </c>
      <c r="P190" s="4" t="s">
        <v>236</v>
      </c>
      <c r="Q190" s="3">
        <v>1</v>
      </c>
    </row>
    <row r="191" spans="1:17" ht="12.75" hidden="1" customHeight="1" x14ac:dyDescent="0.2">
      <c r="A191">
        <v>1694</v>
      </c>
      <c r="B191">
        <v>5</v>
      </c>
      <c r="C191">
        <v>11</v>
      </c>
      <c r="D191" t="s">
        <v>87</v>
      </c>
      <c r="E191" t="s">
        <v>652</v>
      </c>
      <c r="F191" t="s">
        <v>55</v>
      </c>
      <c r="G191" t="s">
        <v>214</v>
      </c>
      <c r="H191">
        <v>6</v>
      </c>
      <c r="I191" t="s">
        <v>546</v>
      </c>
      <c r="K191" t="s">
        <v>267</v>
      </c>
      <c r="M191" t="str">
        <f t="shared" si="2"/>
        <v/>
      </c>
      <c r="N191" t="s">
        <v>626</v>
      </c>
      <c r="O191" t="s">
        <v>625</v>
      </c>
      <c r="P191" s="4" t="s">
        <v>458</v>
      </c>
      <c r="Q191" s="3">
        <v>1</v>
      </c>
    </row>
    <row r="192" spans="1:17" hidden="1" x14ac:dyDescent="0.2">
      <c r="A192">
        <v>1694</v>
      </c>
      <c r="B192">
        <v>5</v>
      </c>
      <c r="C192">
        <v>13</v>
      </c>
      <c r="D192" t="s">
        <v>42</v>
      </c>
      <c r="E192" t="s">
        <v>788</v>
      </c>
      <c r="H192">
        <v>3</v>
      </c>
      <c r="I192" t="s">
        <v>544</v>
      </c>
      <c r="M192">
        <f t="shared" si="2"/>
        <v>1691</v>
      </c>
      <c r="N192" t="s">
        <v>626</v>
      </c>
      <c r="O192" t="s">
        <v>625</v>
      </c>
      <c r="P192" s="4" t="s">
        <v>158</v>
      </c>
      <c r="Q192" s="3">
        <v>2</v>
      </c>
    </row>
    <row r="193" spans="1:17" ht="12.75" hidden="1" customHeight="1" x14ac:dyDescent="0.2">
      <c r="A193">
        <v>1694</v>
      </c>
      <c r="B193">
        <v>5</v>
      </c>
      <c r="C193">
        <v>15</v>
      </c>
      <c r="D193" t="s">
        <v>294</v>
      </c>
      <c r="E193" t="s">
        <v>2</v>
      </c>
      <c r="F193" t="s">
        <v>61</v>
      </c>
      <c r="G193" t="s">
        <v>214</v>
      </c>
      <c r="H193">
        <v>5</v>
      </c>
      <c r="I193" t="s">
        <v>544</v>
      </c>
      <c r="K193" t="s">
        <v>360</v>
      </c>
      <c r="M193">
        <f t="shared" si="2"/>
        <v>1689</v>
      </c>
      <c r="N193" t="s">
        <v>626</v>
      </c>
      <c r="O193" t="s">
        <v>625</v>
      </c>
      <c r="P193" s="4" t="s">
        <v>162</v>
      </c>
      <c r="Q193" s="3">
        <v>1</v>
      </c>
    </row>
    <row r="194" spans="1:17" ht="12.75" hidden="1" customHeight="1" x14ac:dyDescent="0.2">
      <c r="A194" s="8">
        <v>1694</v>
      </c>
      <c r="B194" s="8">
        <v>5</v>
      </c>
      <c r="C194" s="8">
        <v>16</v>
      </c>
      <c r="D194" s="8" t="s">
        <v>114</v>
      </c>
      <c r="E194" s="8" t="s">
        <v>2</v>
      </c>
      <c r="F194" s="8"/>
      <c r="G194" s="8"/>
      <c r="H194" s="8">
        <v>46</v>
      </c>
      <c r="I194" s="8" t="s">
        <v>544</v>
      </c>
      <c r="J194" s="8"/>
      <c r="K194" s="8"/>
      <c r="L194" s="8"/>
      <c r="M194" s="8">
        <f t="shared" ref="M194:M257" si="3">IF(I194="a", A194-H194,"")</f>
        <v>1648</v>
      </c>
      <c r="N194" s="8" t="s">
        <v>626</v>
      </c>
      <c r="O194" s="8" t="s">
        <v>625</v>
      </c>
      <c r="P194" s="4" t="s">
        <v>681</v>
      </c>
      <c r="Q194" s="3">
        <v>1</v>
      </c>
    </row>
    <row r="195" spans="1:17" ht="12.75" hidden="1" customHeight="1" x14ac:dyDescent="0.2">
      <c r="A195">
        <v>1694</v>
      </c>
      <c r="B195">
        <v>5</v>
      </c>
      <c r="C195">
        <v>30</v>
      </c>
      <c r="D195" t="s">
        <v>628</v>
      </c>
      <c r="E195" t="s">
        <v>26</v>
      </c>
      <c r="F195" t="s">
        <v>788</v>
      </c>
      <c r="G195" t="s">
        <v>214</v>
      </c>
      <c r="H195">
        <v>18</v>
      </c>
      <c r="I195" t="s">
        <v>545</v>
      </c>
      <c r="K195" t="s">
        <v>360</v>
      </c>
      <c r="M195" t="str">
        <f t="shared" si="3"/>
        <v/>
      </c>
      <c r="N195" t="s">
        <v>626</v>
      </c>
      <c r="O195" t="s">
        <v>625</v>
      </c>
      <c r="P195" s="4" t="s">
        <v>111</v>
      </c>
      <c r="Q195" s="3">
        <v>1</v>
      </c>
    </row>
    <row r="196" spans="1:17" ht="12.75" hidden="1" customHeight="1" x14ac:dyDescent="0.2">
      <c r="A196">
        <v>1694</v>
      </c>
      <c r="B196">
        <v>6</v>
      </c>
      <c r="C196">
        <v>4</v>
      </c>
      <c r="D196" t="s">
        <v>63</v>
      </c>
      <c r="E196" t="s">
        <v>24</v>
      </c>
      <c r="F196" t="s">
        <v>2</v>
      </c>
      <c r="G196" t="s">
        <v>214</v>
      </c>
      <c r="H196">
        <v>2</v>
      </c>
      <c r="I196" t="s">
        <v>544</v>
      </c>
      <c r="K196" t="s">
        <v>360</v>
      </c>
      <c r="M196">
        <f t="shared" si="3"/>
        <v>1692</v>
      </c>
      <c r="N196" t="s">
        <v>626</v>
      </c>
      <c r="O196" t="s">
        <v>625</v>
      </c>
      <c r="P196" s="4" t="s">
        <v>274</v>
      </c>
      <c r="Q196" s="3">
        <v>1</v>
      </c>
    </row>
    <row r="197" spans="1:17" ht="12.75" hidden="1" customHeight="1" x14ac:dyDescent="0.2">
      <c r="A197">
        <v>1694</v>
      </c>
      <c r="B197">
        <v>6</v>
      </c>
      <c r="C197">
        <v>5</v>
      </c>
      <c r="D197" t="s">
        <v>63</v>
      </c>
      <c r="E197" t="s">
        <v>33</v>
      </c>
      <c r="F197" t="s">
        <v>2</v>
      </c>
      <c r="G197" t="s">
        <v>214</v>
      </c>
      <c r="H197">
        <v>5</v>
      </c>
      <c r="I197" t="s">
        <v>544</v>
      </c>
      <c r="K197" t="s">
        <v>360</v>
      </c>
      <c r="M197">
        <f t="shared" si="3"/>
        <v>1689</v>
      </c>
      <c r="N197" t="s">
        <v>626</v>
      </c>
      <c r="O197" t="s">
        <v>625</v>
      </c>
      <c r="P197" s="4" t="s">
        <v>48</v>
      </c>
      <c r="Q197" s="3">
        <v>1</v>
      </c>
    </row>
    <row r="198" spans="1:17" ht="12.75" hidden="1" customHeight="1" x14ac:dyDescent="0.2">
      <c r="A198">
        <v>1694</v>
      </c>
      <c r="B198">
        <v>6</v>
      </c>
      <c r="C198">
        <v>9</v>
      </c>
      <c r="D198" t="s">
        <v>190</v>
      </c>
      <c r="E198" t="s">
        <v>61</v>
      </c>
      <c r="H198">
        <v>28</v>
      </c>
      <c r="I198" t="s">
        <v>544</v>
      </c>
      <c r="K198" t="s">
        <v>360</v>
      </c>
      <c r="M198">
        <f t="shared" si="3"/>
        <v>1666</v>
      </c>
      <c r="N198" t="s">
        <v>626</v>
      </c>
      <c r="O198" t="s">
        <v>625</v>
      </c>
      <c r="P198" s="4" t="s">
        <v>215</v>
      </c>
      <c r="Q198" s="3">
        <v>4</v>
      </c>
    </row>
    <row r="199" spans="1:17" ht="12.75" hidden="1" customHeight="1" x14ac:dyDescent="0.2">
      <c r="A199">
        <v>1694</v>
      </c>
      <c r="B199">
        <v>6</v>
      </c>
      <c r="C199">
        <v>19</v>
      </c>
      <c r="D199" t="s">
        <v>887</v>
      </c>
      <c r="E199" t="s">
        <v>1294</v>
      </c>
      <c r="H199">
        <v>60</v>
      </c>
      <c r="I199" t="s">
        <v>544</v>
      </c>
      <c r="K199" t="s">
        <v>267</v>
      </c>
      <c r="M199">
        <f t="shared" si="3"/>
        <v>1634</v>
      </c>
      <c r="N199" t="s">
        <v>626</v>
      </c>
      <c r="O199" t="s">
        <v>625</v>
      </c>
      <c r="P199" s="4" t="s">
        <v>454</v>
      </c>
      <c r="Q199" s="3">
        <v>1</v>
      </c>
    </row>
    <row r="200" spans="1:17" ht="12.75" hidden="1" customHeight="1" x14ac:dyDescent="0.2">
      <c r="A200">
        <v>1694</v>
      </c>
      <c r="B200">
        <v>6</v>
      </c>
      <c r="C200">
        <v>24</v>
      </c>
      <c r="D200" t="s">
        <v>627</v>
      </c>
      <c r="E200" t="s">
        <v>24</v>
      </c>
      <c r="H200">
        <v>70</v>
      </c>
      <c r="I200" t="s">
        <v>544</v>
      </c>
      <c r="K200" t="s">
        <v>360</v>
      </c>
      <c r="M200">
        <f t="shared" si="3"/>
        <v>1624</v>
      </c>
      <c r="N200" t="s">
        <v>626</v>
      </c>
      <c r="O200" t="s">
        <v>625</v>
      </c>
      <c r="P200" s="4" t="s">
        <v>285</v>
      </c>
      <c r="Q200" s="3">
        <v>2</v>
      </c>
    </row>
    <row r="201" spans="1:17" ht="12.75" hidden="1" customHeight="1" x14ac:dyDescent="0.2">
      <c r="A201">
        <v>1694</v>
      </c>
      <c r="B201">
        <v>7</v>
      </c>
      <c r="C201">
        <v>3</v>
      </c>
      <c r="D201" t="s">
        <v>887</v>
      </c>
      <c r="E201" t="s">
        <v>31</v>
      </c>
      <c r="F201" t="s">
        <v>2</v>
      </c>
      <c r="G201" t="s">
        <v>214</v>
      </c>
      <c r="H201">
        <v>6.3</v>
      </c>
      <c r="I201" t="s">
        <v>545</v>
      </c>
      <c r="K201" t="s">
        <v>267</v>
      </c>
      <c r="M201" t="str">
        <f t="shared" si="3"/>
        <v/>
      </c>
      <c r="N201" t="s">
        <v>626</v>
      </c>
      <c r="O201" t="s">
        <v>625</v>
      </c>
      <c r="P201" s="4" t="s">
        <v>431</v>
      </c>
      <c r="Q201" s="3">
        <v>1</v>
      </c>
    </row>
    <row r="202" spans="1:17" ht="12.75" hidden="1" customHeight="1" x14ac:dyDescent="0.2">
      <c r="A202">
        <v>1694</v>
      </c>
      <c r="B202">
        <v>7</v>
      </c>
      <c r="C202">
        <v>22</v>
      </c>
      <c r="D202" t="s">
        <v>227</v>
      </c>
      <c r="E202" t="s">
        <v>624</v>
      </c>
      <c r="F202" t="s">
        <v>788</v>
      </c>
      <c r="G202" t="s">
        <v>214</v>
      </c>
      <c r="H202">
        <v>2.9</v>
      </c>
      <c r="I202" t="s">
        <v>545</v>
      </c>
      <c r="K202" t="s">
        <v>267</v>
      </c>
      <c r="M202" t="str">
        <f t="shared" si="3"/>
        <v/>
      </c>
      <c r="N202" t="s">
        <v>620</v>
      </c>
      <c r="O202" t="s">
        <v>569</v>
      </c>
      <c r="P202" s="4" t="s">
        <v>81</v>
      </c>
      <c r="Q202" s="3">
        <v>27</v>
      </c>
    </row>
    <row r="203" spans="1:17" ht="12.75" hidden="1" customHeight="1" x14ac:dyDescent="0.2">
      <c r="A203">
        <v>1694</v>
      </c>
      <c r="B203">
        <v>7</v>
      </c>
      <c r="C203">
        <v>26</v>
      </c>
      <c r="D203" t="s">
        <v>1019</v>
      </c>
      <c r="E203" t="s">
        <v>61</v>
      </c>
      <c r="F203" t="s">
        <v>788</v>
      </c>
      <c r="G203" t="s">
        <v>214</v>
      </c>
      <c r="H203">
        <v>2</v>
      </c>
      <c r="I203" t="s">
        <v>544</v>
      </c>
      <c r="K203" t="s">
        <v>360</v>
      </c>
      <c r="M203">
        <f t="shared" si="3"/>
        <v>1692</v>
      </c>
      <c r="N203" t="s">
        <v>620</v>
      </c>
      <c r="O203" t="s">
        <v>569</v>
      </c>
      <c r="P203" s="4" t="s">
        <v>57</v>
      </c>
      <c r="Q203" s="3">
        <v>1</v>
      </c>
    </row>
    <row r="204" spans="1:17" ht="12.75" hidden="1" customHeight="1" x14ac:dyDescent="0.2">
      <c r="A204">
        <v>1694</v>
      </c>
      <c r="B204">
        <v>7</v>
      </c>
      <c r="C204">
        <v>28</v>
      </c>
      <c r="D204" t="s">
        <v>623</v>
      </c>
      <c r="E204" t="s">
        <v>26</v>
      </c>
      <c r="F204" t="s">
        <v>33</v>
      </c>
      <c r="G204" t="s">
        <v>214</v>
      </c>
      <c r="H204">
        <v>2</v>
      </c>
      <c r="I204" t="s">
        <v>544</v>
      </c>
      <c r="J204" t="s">
        <v>219</v>
      </c>
      <c r="M204">
        <f t="shared" si="3"/>
        <v>1692</v>
      </c>
      <c r="N204" t="s">
        <v>620</v>
      </c>
      <c r="O204" t="s">
        <v>569</v>
      </c>
      <c r="P204" s="4" t="s">
        <v>627</v>
      </c>
      <c r="Q204" s="3">
        <v>2</v>
      </c>
    </row>
    <row r="205" spans="1:17" ht="12.75" hidden="1" customHeight="1" x14ac:dyDescent="0.2">
      <c r="A205">
        <v>1694</v>
      </c>
      <c r="B205">
        <v>8</v>
      </c>
      <c r="C205">
        <v>6</v>
      </c>
      <c r="D205" t="s">
        <v>717</v>
      </c>
      <c r="E205" t="s">
        <v>2</v>
      </c>
      <c r="F205" t="s">
        <v>386</v>
      </c>
      <c r="G205" t="s">
        <v>214</v>
      </c>
      <c r="H205">
        <v>6</v>
      </c>
      <c r="I205" t="s">
        <v>545</v>
      </c>
      <c r="K205" t="s">
        <v>360</v>
      </c>
      <c r="M205" t="str">
        <f t="shared" si="3"/>
        <v/>
      </c>
      <c r="N205" t="s">
        <v>620</v>
      </c>
      <c r="O205" t="s">
        <v>569</v>
      </c>
      <c r="P205" s="4" t="s">
        <v>392</v>
      </c>
      <c r="Q205" s="3">
        <v>1</v>
      </c>
    </row>
    <row r="206" spans="1:17" ht="12.75" hidden="1" customHeight="1" x14ac:dyDescent="0.2">
      <c r="A206">
        <v>1694</v>
      </c>
      <c r="B206">
        <v>8</v>
      </c>
      <c r="C206">
        <v>19</v>
      </c>
      <c r="D206" t="s">
        <v>124</v>
      </c>
      <c r="E206" t="s">
        <v>130</v>
      </c>
      <c r="H206">
        <v>30</v>
      </c>
      <c r="I206" t="s">
        <v>544</v>
      </c>
      <c r="K206" t="s">
        <v>360</v>
      </c>
      <c r="M206">
        <f t="shared" si="3"/>
        <v>1664</v>
      </c>
      <c r="N206" t="s">
        <v>620</v>
      </c>
      <c r="O206" t="s">
        <v>569</v>
      </c>
      <c r="P206" s="4" t="s">
        <v>54</v>
      </c>
      <c r="Q206" s="3">
        <v>20</v>
      </c>
    </row>
    <row r="207" spans="1:17" ht="12.75" hidden="1" customHeight="1" x14ac:dyDescent="0.2">
      <c r="A207">
        <v>1694</v>
      </c>
      <c r="B207">
        <v>9</v>
      </c>
      <c r="C207">
        <v>2</v>
      </c>
      <c r="D207" t="s">
        <v>633</v>
      </c>
      <c r="E207" t="s">
        <v>121</v>
      </c>
      <c r="F207" t="s">
        <v>788</v>
      </c>
      <c r="G207" t="s">
        <v>214</v>
      </c>
      <c r="H207">
        <v>24</v>
      </c>
      <c r="I207" t="s">
        <v>544</v>
      </c>
      <c r="K207" t="s">
        <v>360</v>
      </c>
      <c r="M207">
        <f t="shared" si="3"/>
        <v>1670</v>
      </c>
      <c r="N207" t="s">
        <v>620</v>
      </c>
      <c r="O207" t="s">
        <v>569</v>
      </c>
      <c r="P207" s="4" t="s">
        <v>525</v>
      </c>
      <c r="Q207" s="3">
        <v>2</v>
      </c>
    </row>
    <row r="208" spans="1:17" ht="12.75" hidden="1" customHeight="1" x14ac:dyDescent="0.2">
      <c r="A208">
        <v>1694</v>
      </c>
      <c r="B208">
        <v>9</v>
      </c>
      <c r="C208">
        <v>11</v>
      </c>
      <c r="D208" t="s">
        <v>372</v>
      </c>
      <c r="E208" t="s">
        <v>17</v>
      </c>
      <c r="F208" t="s">
        <v>788</v>
      </c>
      <c r="G208" t="s">
        <v>214</v>
      </c>
      <c r="H208">
        <v>1.3</v>
      </c>
      <c r="I208" t="s">
        <v>545</v>
      </c>
      <c r="K208" t="s">
        <v>266</v>
      </c>
      <c r="M208" t="str">
        <f t="shared" si="3"/>
        <v/>
      </c>
      <c r="N208" t="s">
        <v>620</v>
      </c>
      <c r="O208" t="s">
        <v>569</v>
      </c>
      <c r="P208" s="4" t="s">
        <v>779</v>
      </c>
      <c r="Q208" s="3">
        <v>1</v>
      </c>
    </row>
    <row r="209" spans="1:17" ht="12.75" hidden="1" customHeight="1" x14ac:dyDescent="0.2">
      <c r="A209">
        <v>1694</v>
      </c>
      <c r="B209">
        <v>10</v>
      </c>
      <c r="C209">
        <v>3</v>
      </c>
      <c r="D209" t="s">
        <v>124</v>
      </c>
      <c r="E209" t="s">
        <v>29</v>
      </c>
      <c r="F209" t="s">
        <v>55</v>
      </c>
      <c r="G209" t="s">
        <v>214</v>
      </c>
      <c r="K209" t="s">
        <v>360</v>
      </c>
      <c r="M209" t="str">
        <f t="shared" si="3"/>
        <v/>
      </c>
      <c r="N209" t="s">
        <v>620</v>
      </c>
      <c r="O209" t="s">
        <v>569</v>
      </c>
      <c r="P209" s="4" t="s">
        <v>447</v>
      </c>
      <c r="Q209" s="3">
        <v>1</v>
      </c>
    </row>
    <row r="210" spans="1:17" ht="12.75" hidden="1" customHeight="1" x14ac:dyDescent="0.2">
      <c r="A210">
        <v>1694</v>
      </c>
      <c r="B210">
        <v>10</v>
      </c>
      <c r="C210">
        <v>4</v>
      </c>
      <c r="D210" t="s">
        <v>621</v>
      </c>
      <c r="E210" t="s">
        <v>200</v>
      </c>
      <c r="F210" t="s">
        <v>25</v>
      </c>
      <c r="G210" t="s">
        <v>44</v>
      </c>
      <c r="H210" s="3">
        <v>28</v>
      </c>
      <c r="I210" s="3" t="s">
        <v>544</v>
      </c>
      <c r="K210" t="s">
        <v>266</v>
      </c>
      <c r="L210" t="s">
        <v>622</v>
      </c>
      <c r="M210">
        <f t="shared" si="3"/>
        <v>1666</v>
      </c>
      <c r="N210" t="s">
        <v>620</v>
      </c>
      <c r="O210" t="s">
        <v>569</v>
      </c>
      <c r="P210" s="4" t="s">
        <v>420</v>
      </c>
      <c r="Q210" s="3">
        <v>13</v>
      </c>
    </row>
    <row r="211" spans="1:17" ht="12.75" hidden="1" customHeight="1" x14ac:dyDescent="0.2">
      <c r="A211">
        <v>1694</v>
      </c>
      <c r="B211">
        <v>10</v>
      </c>
      <c r="C211">
        <v>17</v>
      </c>
      <c r="D211" t="s">
        <v>114</v>
      </c>
      <c r="E211" t="s">
        <v>60</v>
      </c>
      <c r="F211" t="s">
        <v>33</v>
      </c>
      <c r="G211" t="s">
        <v>214</v>
      </c>
      <c r="H211" s="3">
        <v>19</v>
      </c>
      <c r="I211" s="3" t="s">
        <v>545</v>
      </c>
      <c r="K211" t="s">
        <v>267</v>
      </c>
      <c r="M211" t="str">
        <f t="shared" si="3"/>
        <v/>
      </c>
      <c r="N211" t="s">
        <v>620</v>
      </c>
      <c r="O211" t="s">
        <v>569</v>
      </c>
      <c r="P211" s="4" t="s">
        <v>799</v>
      </c>
      <c r="Q211" s="3">
        <v>1</v>
      </c>
    </row>
    <row r="212" spans="1:17" ht="12.75" hidden="1" customHeight="1" x14ac:dyDescent="0.2">
      <c r="A212">
        <v>1694</v>
      </c>
      <c r="B212">
        <v>10</v>
      </c>
      <c r="C212">
        <v>24</v>
      </c>
      <c r="D212" t="s">
        <v>192</v>
      </c>
      <c r="E212" t="s">
        <v>33</v>
      </c>
      <c r="F212" t="s">
        <v>14</v>
      </c>
      <c r="G212" t="s">
        <v>214</v>
      </c>
      <c r="H212" s="3">
        <v>9</v>
      </c>
      <c r="I212" s="3" t="s">
        <v>544</v>
      </c>
      <c r="K212" t="s">
        <v>266</v>
      </c>
      <c r="M212">
        <f t="shared" si="3"/>
        <v>1685</v>
      </c>
      <c r="N212" t="s">
        <v>620</v>
      </c>
      <c r="O212" t="s">
        <v>569</v>
      </c>
      <c r="P212" s="4" t="s">
        <v>184</v>
      </c>
      <c r="Q212" s="3">
        <v>5</v>
      </c>
    </row>
    <row r="213" spans="1:17" ht="12.75" hidden="1" customHeight="1" x14ac:dyDescent="0.2">
      <c r="A213">
        <v>1694</v>
      </c>
      <c r="B213">
        <v>10</v>
      </c>
      <c r="C213">
        <v>29</v>
      </c>
      <c r="D213" t="s">
        <v>269</v>
      </c>
      <c r="E213" t="s">
        <v>2</v>
      </c>
      <c r="F213" t="s">
        <v>2</v>
      </c>
      <c r="G213" t="s">
        <v>214</v>
      </c>
      <c r="H213" s="3">
        <v>1.5</v>
      </c>
      <c r="I213" s="3" t="s">
        <v>544</v>
      </c>
      <c r="K213" t="s">
        <v>360</v>
      </c>
      <c r="M213">
        <f t="shared" si="3"/>
        <v>1692.5</v>
      </c>
      <c r="N213" t="s">
        <v>620</v>
      </c>
      <c r="O213" t="s">
        <v>569</v>
      </c>
      <c r="P213" s="4" t="s">
        <v>294</v>
      </c>
      <c r="Q213" s="3">
        <v>9</v>
      </c>
    </row>
    <row r="214" spans="1:17" ht="12.75" hidden="1" customHeight="1" x14ac:dyDescent="0.2">
      <c r="A214">
        <v>1694</v>
      </c>
      <c r="B214">
        <v>11</v>
      </c>
      <c r="C214">
        <v>14</v>
      </c>
      <c r="D214" t="s">
        <v>775</v>
      </c>
      <c r="E214" t="s">
        <v>16</v>
      </c>
      <c r="F214" t="s">
        <v>55</v>
      </c>
      <c r="G214" t="s">
        <v>214</v>
      </c>
      <c r="H214" s="3">
        <v>6</v>
      </c>
      <c r="I214" s="3" t="s">
        <v>544</v>
      </c>
      <c r="K214" t="s">
        <v>266</v>
      </c>
      <c r="M214">
        <f t="shared" si="3"/>
        <v>1688</v>
      </c>
      <c r="N214" t="s">
        <v>620</v>
      </c>
      <c r="O214" t="s">
        <v>569</v>
      </c>
      <c r="P214" s="4" t="s">
        <v>951</v>
      </c>
      <c r="Q214" s="3">
        <v>3</v>
      </c>
    </row>
    <row r="215" spans="1:17" ht="12.75" hidden="1" customHeight="1" x14ac:dyDescent="0.2">
      <c r="A215">
        <v>1694</v>
      </c>
      <c r="B215">
        <v>11</v>
      </c>
      <c r="C215">
        <v>15</v>
      </c>
      <c r="D215" t="s">
        <v>81</v>
      </c>
      <c r="E215" t="s">
        <v>652</v>
      </c>
      <c r="F215" t="s">
        <v>24</v>
      </c>
      <c r="G215" t="s">
        <v>214</v>
      </c>
      <c r="H215" s="3">
        <v>1</v>
      </c>
      <c r="I215" s="3" t="s">
        <v>544</v>
      </c>
      <c r="K215" t="s">
        <v>360</v>
      </c>
      <c r="M215">
        <f t="shared" si="3"/>
        <v>1693</v>
      </c>
      <c r="N215" t="s">
        <v>611</v>
      </c>
      <c r="O215" t="s">
        <v>569</v>
      </c>
      <c r="P215" s="4" t="s">
        <v>750</v>
      </c>
      <c r="Q215" s="3">
        <v>1</v>
      </c>
    </row>
    <row r="216" spans="1:17" ht="12.75" hidden="1" customHeight="1" x14ac:dyDescent="0.2">
      <c r="A216">
        <v>1694</v>
      </c>
      <c r="B216">
        <v>11</v>
      </c>
      <c r="C216">
        <v>16</v>
      </c>
      <c r="D216" t="s">
        <v>775</v>
      </c>
      <c r="E216" t="s">
        <v>24</v>
      </c>
      <c r="F216" t="s">
        <v>55</v>
      </c>
      <c r="G216" t="s">
        <v>214</v>
      </c>
      <c r="H216" s="3">
        <v>8.5</v>
      </c>
      <c r="I216" s="3" t="s">
        <v>544</v>
      </c>
      <c r="K216" t="s">
        <v>360</v>
      </c>
      <c r="M216">
        <f t="shared" si="3"/>
        <v>1685.5</v>
      </c>
      <c r="N216" t="s">
        <v>611</v>
      </c>
      <c r="O216" t="s">
        <v>569</v>
      </c>
      <c r="P216" s="4" t="s">
        <v>235</v>
      </c>
      <c r="Q216" s="3">
        <v>1</v>
      </c>
    </row>
    <row r="217" spans="1:17" ht="12.75" hidden="1" customHeight="1" x14ac:dyDescent="0.2">
      <c r="A217">
        <v>1694</v>
      </c>
      <c r="B217">
        <v>11</v>
      </c>
      <c r="C217">
        <v>27</v>
      </c>
      <c r="D217" t="s">
        <v>81</v>
      </c>
      <c r="E217" t="s">
        <v>37</v>
      </c>
      <c r="F217" t="s">
        <v>24</v>
      </c>
      <c r="G217" t="s">
        <v>214</v>
      </c>
      <c r="H217">
        <v>50</v>
      </c>
      <c r="I217" t="s">
        <v>544</v>
      </c>
      <c r="K217" t="s">
        <v>360</v>
      </c>
      <c r="M217">
        <f t="shared" si="3"/>
        <v>1644</v>
      </c>
      <c r="N217" t="s">
        <v>611</v>
      </c>
      <c r="O217" t="s">
        <v>569</v>
      </c>
      <c r="P217" s="4" t="s">
        <v>1166</v>
      </c>
      <c r="Q217" s="3">
        <v>1</v>
      </c>
    </row>
    <row r="218" spans="1:17" ht="12.75" hidden="1" customHeight="1" x14ac:dyDescent="0.2">
      <c r="A218">
        <v>1694</v>
      </c>
      <c r="B218">
        <v>11</v>
      </c>
      <c r="C218">
        <v>29</v>
      </c>
      <c r="D218" t="s">
        <v>399</v>
      </c>
      <c r="E218" t="s">
        <v>2</v>
      </c>
      <c r="F218" t="s">
        <v>788</v>
      </c>
      <c r="G218" t="s">
        <v>214</v>
      </c>
      <c r="H218">
        <v>3</v>
      </c>
      <c r="I218" t="s">
        <v>545</v>
      </c>
      <c r="K218" t="s">
        <v>267</v>
      </c>
      <c r="L218" t="s">
        <v>619</v>
      </c>
      <c r="M218" t="str">
        <f t="shared" si="3"/>
        <v/>
      </c>
      <c r="N218" t="s">
        <v>611</v>
      </c>
      <c r="O218" t="s">
        <v>569</v>
      </c>
      <c r="P218" s="4" t="s">
        <v>212</v>
      </c>
      <c r="Q218" s="3">
        <v>2</v>
      </c>
    </row>
    <row r="219" spans="1:17" ht="12.75" hidden="1" customHeight="1" x14ac:dyDescent="0.2">
      <c r="A219">
        <v>1694</v>
      </c>
      <c r="B219">
        <v>12</v>
      </c>
      <c r="C219">
        <v>2</v>
      </c>
      <c r="D219" t="s">
        <v>618</v>
      </c>
      <c r="E219" t="s">
        <v>60</v>
      </c>
      <c r="F219" t="s">
        <v>2</v>
      </c>
      <c r="G219" t="s">
        <v>44</v>
      </c>
      <c r="H219">
        <v>50</v>
      </c>
      <c r="I219" t="s">
        <v>544</v>
      </c>
      <c r="K219" t="s">
        <v>360</v>
      </c>
      <c r="L219" t="s">
        <v>617</v>
      </c>
      <c r="M219">
        <f t="shared" si="3"/>
        <v>1644</v>
      </c>
      <c r="N219" t="s">
        <v>611</v>
      </c>
      <c r="O219" t="s">
        <v>569</v>
      </c>
      <c r="P219" s="4" t="s">
        <v>634</v>
      </c>
      <c r="Q219" s="3">
        <v>1</v>
      </c>
    </row>
    <row r="220" spans="1:17" ht="12.75" hidden="1" customHeight="1" x14ac:dyDescent="0.2">
      <c r="A220">
        <v>1694</v>
      </c>
      <c r="B220">
        <v>12</v>
      </c>
      <c r="C220">
        <v>8</v>
      </c>
      <c r="D220" t="s">
        <v>616</v>
      </c>
      <c r="E220" t="s">
        <v>17</v>
      </c>
      <c r="F220" t="s">
        <v>25</v>
      </c>
      <c r="G220" t="s">
        <v>214</v>
      </c>
      <c r="H220">
        <v>6</v>
      </c>
      <c r="I220" t="s">
        <v>544</v>
      </c>
      <c r="K220" t="s">
        <v>360</v>
      </c>
      <c r="M220">
        <f t="shared" si="3"/>
        <v>1688</v>
      </c>
      <c r="N220" t="s">
        <v>611</v>
      </c>
      <c r="O220" t="s">
        <v>569</v>
      </c>
      <c r="P220" s="4" t="s">
        <v>493</v>
      </c>
      <c r="Q220" s="3">
        <v>1</v>
      </c>
    </row>
    <row r="221" spans="1:17" ht="12.75" hidden="1" customHeight="1" x14ac:dyDescent="0.2">
      <c r="A221">
        <v>1694</v>
      </c>
      <c r="B221">
        <v>12</v>
      </c>
      <c r="C221">
        <v>10</v>
      </c>
      <c r="D221" t="s">
        <v>614</v>
      </c>
      <c r="E221" t="s">
        <v>652</v>
      </c>
      <c r="F221" t="s">
        <v>388</v>
      </c>
      <c r="G221" t="s">
        <v>214</v>
      </c>
      <c r="H221">
        <v>6</v>
      </c>
      <c r="I221" t="s">
        <v>544</v>
      </c>
      <c r="K221" t="s">
        <v>360</v>
      </c>
      <c r="L221" t="s">
        <v>615</v>
      </c>
      <c r="M221">
        <f t="shared" si="3"/>
        <v>1688</v>
      </c>
      <c r="N221" t="s">
        <v>611</v>
      </c>
      <c r="O221" t="s">
        <v>569</v>
      </c>
      <c r="P221" s="4" t="s">
        <v>448</v>
      </c>
      <c r="Q221" s="3">
        <v>1</v>
      </c>
    </row>
    <row r="222" spans="1:17" ht="12.75" hidden="1" customHeight="1" x14ac:dyDescent="0.2">
      <c r="A222">
        <v>1694</v>
      </c>
      <c r="B222">
        <v>12</v>
      </c>
      <c r="C222">
        <v>12</v>
      </c>
      <c r="D222" t="s">
        <v>541</v>
      </c>
      <c r="E222" t="s">
        <v>17</v>
      </c>
      <c r="F222" t="s">
        <v>33</v>
      </c>
      <c r="G222" t="s">
        <v>214</v>
      </c>
      <c r="H222">
        <v>2.2999999999999998</v>
      </c>
      <c r="I222" t="s">
        <v>544</v>
      </c>
      <c r="J222" t="s">
        <v>3</v>
      </c>
      <c r="K222" t="s">
        <v>360</v>
      </c>
      <c r="L222" t="s">
        <v>613</v>
      </c>
      <c r="M222">
        <f t="shared" si="3"/>
        <v>1691.7</v>
      </c>
      <c r="N222" t="s">
        <v>611</v>
      </c>
      <c r="O222" t="s">
        <v>569</v>
      </c>
      <c r="P222" s="4" t="s">
        <v>563</v>
      </c>
      <c r="Q222" s="3">
        <v>1</v>
      </c>
    </row>
    <row r="223" spans="1:17" ht="12.75" customHeight="1" x14ac:dyDescent="0.2">
      <c r="A223">
        <v>1694</v>
      </c>
      <c r="B223">
        <v>12</v>
      </c>
      <c r="C223">
        <v>14</v>
      </c>
      <c r="D223" t="s">
        <v>373</v>
      </c>
      <c r="E223" t="s">
        <v>67</v>
      </c>
      <c r="F223" t="s">
        <v>2</v>
      </c>
      <c r="G223" t="s">
        <v>44</v>
      </c>
      <c r="H223">
        <v>33</v>
      </c>
      <c r="I223" t="s">
        <v>544</v>
      </c>
      <c r="K223" t="s">
        <v>360</v>
      </c>
      <c r="M223">
        <f t="shared" si="3"/>
        <v>1661</v>
      </c>
      <c r="N223" t="s">
        <v>611</v>
      </c>
      <c r="O223" t="s">
        <v>569</v>
      </c>
      <c r="P223" s="4" t="s">
        <v>500</v>
      </c>
      <c r="Q223" s="3">
        <v>1</v>
      </c>
    </row>
    <row r="224" spans="1:17" ht="12.75" hidden="1" customHeight="1" x14ac:dyDescent="0.2">
      <c r="A224">
        <v>1694</v>
      </c>
      <c r="B224">
        <v>12</v>
      </c>
      <c r="C224">
        <v>20</v>
      </c>
      <c r="D224" t="s">
        <v>54</v>
      </c>
      <c r="E224" t="s">
        <v>121</v>
      </c>
      <c r="F224" t="s">
        <v>25</v>
      </c>
      <c r="G224" t="s">
        <v>214</v>
      </c>
      <c r="H224">
        <v>1</v>
      </c>
      <c r="I224" t="s">
        <v>544</v>
      </c>
      <c r="M224">
        <f t="shared" si="3"/>
        <v>1693</v>
      </c>
      <c r="N224" t="s">
        <v>611</v>
      </c>
      <c r="O224" t="s">
        <v>569</v>
      </c>
      <c r="P224" s="4" t="s">
        <v>279</v>
      </c>
      <c r="Q224" s="3">
        <v>2</v>
      </c>
    </row>
    <row r="225" spans="1:17" ht="12.75" hidden="1" customHeight="1" x14ac:dyDescent="0.2">
      <c r="A225">
        <v>1694</v>
      </c>
      <c r="B225">
        <v>12</v>
      </c>
      <c r="C225">
        <v>23</v>
      </c>
      <c r="D225" t="s">
        <v>533</v>
      </c>
      <c r="E225" t="s">
        <v>33</v>
      </c>
      <c r="F225" t="s">
        <v>16</v>
      </c>
      <c r="G225" t="s">
        <v>214</v>
      </c>
      <c r="H225">
        <v>2</v>
      </c>
      <c r="I225" t="s">
        <v>544</v>
      </c>
      <c r="K225" t="s">
        <v>360</v>
      </c>
      <c r="M225">
        <f t="shared" si="3"/>
        <v>1692</v>
      </c>
      <c r="N225" t="s">
        <v>611</v>
      </c>
      <c r="O225" t="s">
        <v>569</v>
      </c>
      <c r="P225" s="4" t="s">
        <v>407</v>
      </c>
      <c r="Q225" s="3">
        <v>1</v>
      </c>
    </row>
    <row r="226" spans="1:17" ht="12.75" hidden="1" customHeight="1" x14ac:dyDescent="0.2">
      <c r="A226">
        <v>1694</v>
      </c>
      <c r="B226">
        <v>12</v>
      </c>
      <c r="C226">
        <v>27</v>
      </c>
      <c r="D226" t="s">
        <v>180</v>
      </c>
      <c r="E226" t="s">
        <v>47</v>
      </c>
      <c r="F226" t="s">
        <v>25</v>
      </c>
      <c r="G226" t="s">
        <v>214</v>
      </c>
      <c r="H226">
        <v>2</v>
      </c>
      <c r="I226" t="s">
        <v>544</v>
      </c>
      <c r="K226" t="s">
        <v>360</v>
      </c>
      <c r="M226">
        <f t="shared" si="3"/>
        <v>1692</v>
      </c>
      <c r="N226" t="s">
        <v>611</v>
      </c>
      <c r="O226" t="s">
        <v>569</v>
      </c>
      <c r="P226" s="4" t="s">
        <v>191</v>
      </c>
      <c r="Q226" s="3">
        <v>4</v>
      </c>
    </row>
    <row r="227" spans="1:17" ht="12.75" hidden="1" customHeight="1" x14ac:dyDescent="0.2">
      <c r="A227">
        <v>1694</v>
      </c>
      <c r="B227">
        <v>12</v>
      </c>
      <c r="C227">
        <v>29</v>
      </c>
      <c r="D227" t="s">
        <v>161</v>
      </c>
      <c r="E227" t="s">
        <v>17</v>
      </c>
      <c r="F227" t="s">
        <v>25</v>
      </c>
      <c r="G227" t="s">
        <v>214</v>
      </c>
      <c r="H227">
        <v>3</v>
      </c>
      <c r="I227" t="s">
        <v>544</v>
      </c>
      <c r="K227" t="s">
        <v>360</v>
      </c>
      <c r="M227">
        <f t="shared" si="3"/>
        <v>1691</v>
      </c>
      <c r="N227" t="s">
        <v>611</v>
      </c>
      <c r="O227" t="s">
        <v>569</v>
      </c>
      <c r="P227" s="4" t="s">
        <v>409</v>
      </c>
      <c r="Q227" s="3">
        <v>1</v>
      </c>
    </row>
    <row r="228" spans="1:17" ht="12.75" hidden="1" customHeight="1" x14ac:dyDescent="0.2">
      <c r="A228">
        <v>1694</v>
      </c>
      <c r="B228">
        <v>12</v>
      </c>
      <c r="C228">
        <v>31</v>
      </c>
      <c r="D228" t="s">
        <v>612</v>
      </c>
      <c r="E228" t="s">
        <v>32</v>
      </c>
      <c r="F228" t="s">
        <v>2</v>
      </c>
      <c r="G228" t="s">
        <v>214</v>
      </c>
      <c r="H228">
        <v>31</v>
      </c>
      <c r="I228" t="s">
        <v>546</v>
      </c>
      <c r="K228" t="s">
        <v>360</v>
      </c>
      <c r="M228" t="str">
        <f t="shared" si="3"/>
        <v/>
      </c>
      <c r="N228" t="s">
        <v>611</v>
      </c>
      <c r="O228" t="s">
        <v>569</v>
      </c>
      <c r="P228" s="4" t="s">
        <v>151</v>
      </c>
      <c r="Q228" s="3">
        <v>15</v>
      </c>
    </row>
    <row r="229" spans="1:17" ht="12.75" hidden="1" customHeight="1" x14ac:dyDescent="0.2">
      <c r="A229">
        <v>1695</v>
      </c>
      <c r="B229">
        <v>1</v>
      </c>
      <c r="C229">
        <v>1</v>
      </c>
      <c r="D229" t="s">
        <v>180</v>
      </c>
      <c r="E229" t="s">
        <v>39</v>
      </c>
      <c r="F229" t="s">
        <v>25</v>
      </c>
      <c r="G229" t="s">
        <v>214</v>
      </c>
      <c r="H229">
        <v>4.5</v>
      </c>
      <c r="I229" t="s">
        <v>545</v>
      </c>
      <c r="K229" t="s">
        <v>360</v>
      </c>
      <c r="M229" t="str">
        <f t="shared" si="3"/>
        <v/>
      </c>
      <c r="N229" t="s">
        <v>604</v>
      </c>
      <c r="O229" t="s">
        <v>565</v>
      </c>
      <c r="P229" s="4" t="s">
        <v>745</v>
      </c>
      <c r="Q229" s="3">
        <v>1</v>
      </c>
    </row>
    <row r="230" spans="1:17" ht="12.75" hidden="1" customHeight="1" x14ac:dyDescent="0.2">
      <c r="A230">
        <v>1695</v>
      </c>
      <c r="B230">
        <v>1</v>
      </c>
      <c r="C230">
        <v>1</v>
      </c>
      <c r="D230" t="s">
        <v>533</v>
      </c>
      <c r="E230" t="s">
        <v>26</v>
      </c>
      <c r="F230" t="s">
        <v>16</v>
      </c>
      <c r="G230" t="s">
        <v>44</v>
      </c>
      <c r="H230">
        <v>37</v>
      </c>
      <c r="I230" t="s">
        <v>544</v>
      </c>
      <c r="K230" t="s">
        <v>360</v>
      </c>
      <c r="M230">
        <f t="shared" si="3"/>
        <v>1658</v>
      </c>
      <c r="N230" t="s">
        <v>604</v>
      </c>
      <c r="O230" t="s">
        <v>565</v>
      </c>
      <c r="P230" s="4" t="s">
        <v>550</v>
      </c>
      <c r="Q230" s="3">
        <v>1</v>
      </c>
    </row>
    <row r="231" spans="1:17" ht="12.75" hidden="1" customHeight="1" x14ac:dyDescent="0.2">
      <c r="A231">
        <v>1695</v>
      </c>
      <c r="B231">
        <v>1</v>
      </c>
      <c r="C231">
        <v>2</v>
      </c>
      <c r="D231" t="s">
        <v>610</v>
      </c>
      <c r="E231" t="s">
        <v>177</v>
      </c>
      <c r="H231">
        <v>48</v>
      </c>
      <c r="I231" t="s">
        <v>544</v>
      </c>
      <c r="K231" t="s">
        <v>267</v>
      </c>
      <c r="M231">
        <f t="shared" si="3"/>
        <v>1647</v>
      </c>
      <c r="N231" t="s">
        <v>604</v>
      </c>
      <c r="O231" t="s">
        <v>565</v>
      </c>
      <c r="P231" s="4" t="s">
        <v>464</v>
      </c>
      <c r="Q231" s="3">
        <v>3</v>
      </c>
    </row>
    <row r="232" spans="1:17" ht="12.75" hidden="1" customHeight="1" x14ac:dyDescent="0.2">
      <c r="A232">
        <v>1695</v>
      </c>
      <c r="B232">
        <v>1</v>
      </c>
      <c r="C232">
        <v>5</v>
      </c>
      <c r="D232" t="s">
        <v>303</v>
      </c>
      <c r="E232" t="s">
        <v>2</v>
      </c>
      <c r="F232" t="s">
        <v>33</v>
      </c>
      <c r="G232" t="s">
        <v>214</v>
      </c>
      <c r="H232">
        <v>1.8</v>
      </c>
      <c r="I232" t="s">
        <v>544</v>
      </c>
      <c r="K232" t="s">
        <v>360</v>
      </c>
      <c r="M232">
        <f t="shared" si="3"/>
        <v>1693.2</v>
      </c>
      <c r="N232" t="s">
        <v>604</v>
      </c>
      <c r="O232" t="s">
        <v>565</v>
      </c>
      <c r="P232" s="4" t="s">
        <v>198</v>
      </c>
      <c r="Q232" s="3">
        <v>7</v>
      </c>
    </row>
    <row r="233" spans="1:17" ht="12.75" hidden="1" customHeight="1" x14ac:dyDescent="0.2">
      <c r="A233">
        <v>1695</v>
      </c>
      <c r="B233">
        <v>1</v>
      </c>
      <c r="C233">
        <v>13</v>
      </c>
      <c r="D233" t="s">
        <v>608</v>
      </c>
      <c r="E233" t="s">
        <v>61</v>
      </c>
      <c r="H233">
        <v>22</v>
      </c>
      <c r="I233" t="s">
        <v>544</v>
      </c>
      <c r="K233" t="s">
        <v>360</v>
      </c>
      <c r="L233" t="s">
        <v>609</v>
      </c>
      <c r="M233">
        <f t="shared" si="3"/>
        <v>1673</v>
      </c>
      <c r="N233" t="s">
        <v>604</v>
      </c>
      <c r="O233" t="s">
        <v>565</v>
      </c>
      <c r="P233" s="4" t="s">
        <v>635</v>
      </c>
      <c r="Q233" s="3">
        <v>1</v>
      </c>
    </row>
    <row r="234" spans="1:17" ht="12.75" hidden="1" customHeight="1" x14ac:dyDescent="0.2">
      <c r="A234">
        <v>1695</v>
      </c>
      <c r="B234">
        <v>1</v>
      </c>
      <c r="C234">
        <v>21</v>
      </c>
      <c r="D234" t="s">
        <v>607</v>
      </c>
      <c r="E234" t="s">
        <v>61</v>
      </c>
      <c r="H234">
        <v>46</v>
      </c>
      <c r="I234" t="s">
        <v>544</v>
      </c>
      <c r="K234" t="s">
        <v>360</v>
      </c>
      <c r="M234">
        <f t="shared" si="3"/>
        <v>1649</v>
      </c>
      <c r="N234" t="s">
        <v>604</v>
      </c>
      <c r="O234" t="s">
        <v>565</v>
      </c>
      <c r="P234" s="4" t="s">
        <v>383</v>
      </c>
      <c r="Q234" s="3">
        <v>1</v>
      </c>
    </row>
    <row r="235" spans="1:17" ht="12.75" hidden="1" customHeight="1" x14ac:dyDescent="0.2">
      <c r="A235">
        <v>1695</v>
      </c>
      <c r="B235">
        <v>1</v>
      </c>
      <c r="C235">
        <v>25</v>
      </c>
      <c r="D235" t="s">
        <v>495</v>
      </c>
      <c r="E235" t="s">
        <v>2</v>
      </c>
      <c r="H235">
        <v>52</v>
      </c>
      <c r="I235" t="s">
        <v>544</v>
      </c>
      <c r="K235" t="s">
        <v>360</v>
      </c>
      <c r="M235">
        <f t="shared" si="3"/>
        <v>1643</v>
      </c>
      <c r="N235" t="s">
        <v>604</v>
      </c>
      <c r="O235" t="s">
        <v>565</v>
      </c>
      <c r="P235" s="4" t="s">
        <v>1165</v>
      </c>
      <c r="Q235" s="3">
        <v>1</v>
      </c>
    </row>
    <row r="236" spans="1:17" ht="12.75" hidden="1" customHeight="1" x14ac:dyDescent="0.2">
      <c r="A236">
        <v>1695</v>
      </c>
      <c r="B236">
        <v>2</v>
      </c>
      <c r="C236">
        <v>2</v>
      </c>
      <c r="D236" t="s">
        <v>195</v>
      </c>
      <c r="E236" t="s">
        <v>26</v>
      </c>
      <c r="F236" t="s">
        <v>788</v>
      </c>
      <c r="G236" t="s">
        <v>214</v>
      </c>
      <c r="H236">
        <v>4</v>
      </c>
      <c r="I236" t="s">
        <v>545</v>
      </c>
      <c r="J236" t="s">
        <v>244</v>
      </c>
      <c r="M236" t="str">
        <f t="shared" si="3"/>
        <v/>
      </c>
      <c r="N236" t="s">
        <v>604</v>
      </c>
      <c r="O236" t="s">
        <v>565</v>
      </c>
      <c r="P236" s="4" t="s">
        <v>275</v>
      </c>
      <c r="Q236" s="3">
        <v>2</v>
      </c>
    </row>
    <row r="237" spans="1:17" ht="12.75" hidden="1" customHeight="1" x14ac:dyDescent="0.2">
      <c r="A237">
        <v>1695</v>
      </c>
      <c r="B237">
        <v>2</v>
      </c>
      <c r="C237">
        <v>9</v>
      </c>
      <c r="D237" t="s">
        <v>488</v>
      </c>
      <c r="E237" t="s">
        <v>61</v>
      </c>
      <c r="F237" t="s">
        <v>142</v>
      </c>
      <c r="G237" t="s">
        <v>214</v>
      </c>
      <c r="H237">
        <v>1.7</v>
      </c>
      <c r="I237" t="s">
        <v>544</v>
      </c>
      <c r="K237" t="s">
        <v>360</v>
      </c>
      <c r="L237" t="s">
        <v>606</v>
      </c>
      <c r="M237">
        <f t="shared" si="3"/>
        <v>1693.3</v>
      </c>
      <c r="N237" t="s">
        <v>604</v>
      </c>
      <c r="O237" t="s">
        <v>565</v>
      </c>
      <c r="P237" s="4" t="s">
        <v>75</v>
      </c>
      <c r="Q237" s="3">
        <v>2</v>
      </c>
    </row>
    <row r="238" spans="1:17" ht="12.75" hidden="1" customHeight="1" x14ac:dyDescent="0.2">
      <c r="A238">
        <v>1695</v>
      </c>
      <c r="B238">
        <v>2</v>
      </c>
      <c r="C238">
        <v>11</v>
      </c>
      <c r="D238" t="s">
        <v>195</v>
      </c>
      <c r="E238" t="s">
        <v>14</v>
      </c>
      <c r="H238">
        <v>26</v>
      </c>
      <c r="I238" t="s">
        <v>544</v>
      </c>
      <c r="K238" t="s">
        <v>360</v>
      </c>
      <c r="M238">
        <f t="shared" si="3"/>
        <v>1669</v>
      </c>
      <c r="N238" t="s">
        <v>604</v>
      </c>
      <c r="O238" t="s">
        <v>565</v>
      </c>
      <c r="P238" s="4" t="s">
        <v>919</v>
      </c>
      <c r="Q238" s="3">
        <v>4</v>
      </c>
    </row>
    <row r="239" spans="1:17" ht="12.75" hidden="1" customHeight="1" x14ac:dyDescent="0.2">
      <c r="A239">
        <v>1695</v>
      </c>
      <c r="B239">
        <v>2</v>
      </c>
      <c r="C239">
        <v>15</v>
      </c>
      <c r="E239" t="s">
        <v>17</v>
      </c>
      <c r="H239">
        <v>30</v>
      </c>
      <c r="I239" t="s">
        <v>544</v>
      </c>
      <c r="K239" t="s">
        <v>360</v>
      </c>
      <c r="L239" t="s">
        <v>605</v>
      </c>
      <c r="M239">
        <f t="shared" si="3"/>
        <v>1665</v>
      </c>
      <c r="N239" t="s">
        <v>604</v>
      </c>
      <c r="O239" t="s">
        <v>565</v>
      </c>
      <c r="P239" s="4" t="s">
        <v>633</v>
      </c>
      <c r="Q239" s="3">
        <v>4</v>
      </c>
    </row>
    <row r="240" spans="1:17" ht="12.75" hidden="1" customHeight="1" x14ac:dyDescent="0.2">
      <c r="A240">
        <v>1695</v>
      </c>
      <c r="B240">
        <v>2</v>
      </c>
      <c r="C240">
        <v>18</v>
      </c>
      <c r="D240" t="s">
        <v>564</v>
      </c>
      <c r="E240" t="s">
        <v>19</v>
      </c>
      <c r="H240">
        <v>18</v>
      </c>
      <c r="I240" t="s">
        <v>544</v>
      </c>
      <c r="K240" t="s">
        <v>360</v>
      </c>
      <c r="M240">
        <f t="shared" si="3"/>
        <v>1677</v>
      </c>
      <c r="N240" t="s">
        <v>557</v>
      </c>
      <c r="O240" t="s">
        <v>565</v>
      </c>
      <c r="P240" s="4" t="s">
        <v>115</v>
      </c>
      <c r="Q240" s="3">
        <v>2</v>
      </c>
    </row>
    <row r="241" spans="1:17" ht="12.75" hidden="1" customHeight="1" x14ac:dyDescent="0.2">
      <c r="A241">
        <v>1695</v>
      </c>
      <c r="B241">
        <v>2</v>
      </c>
      <c r="C241">
        <v>21</v>
      </c>
      <c r="D241" t="s">
        <v>563</v>
      </c>
      <c r="E241" t="s">
        <v>1294</v>
      </c>
      <c r="H241">
        <v>16</v>
      </c>
      <c r="I241" t="s">
        <v>544</v>
      </c>
      <c r="K241" t="s">
        <v>360</v>
      </c>
      <c r="M241">
        <f t="shared" si="3"/>
        <v>1679</v>
      </c>
      <c r="N241" t="s">
        <v>557</v>
      </c>
      <c r="O241" t="s">
        <v>565</v>
      </c>
      <c r="P241" s="4" t="s">
        <v>452</v>
      </c>
      <c r="Q241" s="3">
        <v>3</v>
      </c>
    </row>
    <row r="242" spans="1:17" ht="12.75" hidden="1" customHeight="1" x14ac:dyDescent="0.2">
      <c r="A242">
        <v>1695</v>
      </c>
      <c r="B242">
        <v>2</v>
      </c>
      <c r="C242">
        <v>25</v>
      </c>
      <c r="G242" t="s">
        <v>214</v>
      </c>
      <c r="H242">
        <v>4</v>
      </c>
      <c r="I242" t="s">
        <v>545</v>
      </c>
      <c r="K242" t="s">
        <v>360</v>
      </c>
      <c r="M242" t="str">
        <f t="shared" si="3"/>
        <v/>
      </c>
      <c r="N242" t="s">
        <v>557</v>
      </c>
      <c r="O242" t="s">
        <v>565</v>
      </c>
      <c r="P242" s="4" t="s">
        <v>553</v>
      </c>
      <c r="Q242" s="3">
        <v>1</v>
      </c>
    </row>
    <row r="243" spans="1:17" ht="12.75" hidden="1" customHeight="1" x14ac:dyDescent="0.2">
      <c r="A243">
        <v>1695</v>
      </c>
      <c r="B243">
        <v>2</v>
      </c>
      <c r="C243">
        <v>27</v>
      </c>
      <c r="E243" t="s">
        <v>67</v>
      </c>
      <c r="H243">
        <v>36</v>
      </c>
      <c r="I243" t="s">
        <v>544</v>
      </c>
      <c r="K243" t="s">
        <v>360</v>
      </c>
      <c r="L243" t="s">
        <v>562</v>
      </c>
      <c r="M243">
        <f t="shared" si="3"/>
        <v>1659</v>
      </c>
      <c r="N243" t="s">
        <v>557</v>
      </c>
      <c r="O243" t="s">
        <v>565</v>
      </c>
      <c r="P243" s="4" t="s">
        <v>691</v>
      </c>
      <c r="Q243" s="3">
        <v>1</v>
      </c>
    </row>
    <row r="244" spans="1:17" ht="12.75" hidden="1" customHeight="1" x14ac:dyDescent="0.2">
      <c r="A244">
        <v>1695</v>
      </c>
      <c r="B244">
        <v>3</v>
      </c>
      <c r="C244">
        <v>11</v>
      </c>
      <c r="D244" t="s">
        <v>87</v>
      </c>
      <c r="E244" t="s">
        <v>689</v>
      </c>
      <c r="F244" t="s">
        <v>55</v>
      </c>
      <c r="G244" t="s">
        <v>214</v>
      </c>
      <c r="H244">
        <v>9</v>
      </c>
      <c r="I244" t="s">
        <v>546</v>
      </c>
      <c r="K244" t="s">
        <v>360</v>
      </c>
      <c r="M244" t="str">
        <f t="shared" si="3"/>
        <v/>
      </c>
      <c r="N244" t="s">
        <v>557</v>
      </c>
      <c r="O244" t="s">
        <v>565</v>
      </c>
      <c r="P244" s="4" t="s">
        <v>736</v>
      </c>
      <c r="Q244" s="3">
        <v>1</v>
      </c>
    </row>
    <row r="245" spans="1:17" ht="12.75" hidden="1" customHeight="1" x14ac:dyDescent="0.2">
      <c r="A245">
        <v>1695</v>
      </c>
      <c r="B245">
        <v>3</v>
      </c>
      <c r="C245">
        <v>28</v>
      </c>
      <c r="D245" t="s">
        <v>191</v>
      </c>
      <c r="E245" t="s">
        <v>26</v>
      </c>
      <c r="F245" t="s">
        <v>33</v>
      </c>
      <c r="G245" t="s">
        <v>44</v>
      </c>
      <c r="H245">
        <v>46</v>
      </c>
      <c r="I245" t="s">
        <v>544</v>
      </c>
      <c r="K245" t="s">
        <v>360</v>
      </c>
      <c r="M245">
        <f t="shared" si="3"/>
        <v>1649</v>
      </c>
      <c r="N245" t="s">
        <v>557</v>
      </c>
      <c r="O245" t="s">
        <v>565</v>
      </c>
      <c r="P245" s="4" t="s">
        <v>239</v>
      </c>
      <c r="Q245" s="3">
        <v>1</v>
      </c>
    </row>
    <row r="246" spans="1:17" ht="12.75" hidden="1" customHeight="1" x14ac:dyDescent="0.2">
      <c r="A246">
        <v>1695</v>
      </c>
      <c r="B246">
        <v>3</v>
      </c>
      <c r="C246">
        <v>30</v>
      </c>
      <c r="D246" t="s">
        <v>303</v>
      </c>
      <c r="E246" t="s">
        <v>24</v>
      </c>
      <c r="F246" t="s">
        <v>386</v>
      </c>
      <c r="G246" t="s">
        <v>214</v>
      </c>
      <c r="H246">
        <v>21</v>
      </c>
      <c r="I246" t="s">
        <v>546</v>
      </c>
      <c r="K246" t="s">
        <v>360</v>
      </c>
      <c r="M246" t="str">
        <f t="shared" si="3"/>
        <v/>
      </c>
      <c r="N246" t="s">
        <v>557</v>
      </c>
      <c r="O246" t="s">
        <v>565</v>
      </c>
      <c r="P246" s="4" t="s">
        <v>641</v>
      </c>
      <c r="Q246" s="3">
        <v>1</v>
      </c>
    </row>
    <row r="247" spans="1:17" ht="12.75" hidden="1" customHeight="1" x14ac:dyDescent="0.2">
      <c r="A247">
        <v>1695</v>
      </c>
      <c r="B247">
        <v>4</v>
      </c>
      <c r="C247">
        <v>11</v>
      </c>
      <c r="D247" t="s">
        <v>561</v>
      </c>
      <c r="E247" t="s">
        <v>77</v>
      </c>
      <c r="F247" t="s">
        <v>25</v>
      </c>
      <c r="G247" t="s">
        <v>214</v>
      </c>
      <c r="H247">
        <v>4</v>
      </c>
      <c r="I247" t="s">
        <v>544</v>
      </c>
      <c r="K247" t="s">
        <v>360</v>
      </c>
      <c r="M247">
        <f t="shared" si="3"/>
        <v>1691</v>
      </c>
      <c r="N247" t="s">
        <v>557</v>
      </c>
      <c r="O247" t="s">
        <v>565</v>
      </c>
      <c r="P247" s="4" t="s">
        <v>119</v>
      </c>
      <c r="Q247" s="3">
        <v>1</v>
      </c>
    </row>
    <row r="248" spans="1:17" ht="12.75" hidden="1" customHeight="1" x14ac:dyDescent="0.2">
      <c r="A248">
        <v>1695</v>
      </c>
      <c r="B248">
        <v>4</v>
      </c>
      <c r="C248">
        <v>11</v>
      </c>
      <c r="D248" t="s">
        <v>302</v>
      </c>
      <c r="E248" t="s">
        <v>652</v>
      </c>
      <c r="F248" t="s">
        <v>388</v>
      </c>
      <c r="G248" t="s">
        <v>214</v>
      </c>
      <c r="H248">
        <v>1</v>
      </c>
      <c r="I248" t="s">
        <v>546</v>
      </c>
      <c r="K248" t="s">
        <v>360</v>
      </c>
      <c r="M248" t="str">
        <f t="shared" si="3"/>
        <v/>
      </c>
      <c r="N248" t="s">
        <v>557</v>
      </c>
      <c r="O248" t="s">
        <v>565</v>
      </c>
      <c r="P248" s="4" t="s">
        <v>370</v>
      </c>
      <c r="Q248" s="3">
        <v>1</v>
      </c>
    </row>
    <row r="249" spans="1:17" ht="12.75" hidden="1" customHeight="1" x14ac:dyDescent="0.2">
      <c r="A249">
        <v>1695</v>
      </c>
      <c r="B249">
        <v>4</v>
      </c>
      <c r="C249">
        <v>21</v>
      </c>
      <c r="D249" t="s">
        <v>560</v>
      </c>
      <c r="E249" t="s">
        <v>26</v>
      </c>
      <c r="F249" t="s">
        <v>788</v>
      </c>
      <c r="G249" t="s">
        <v>214</v>
      </c>
      <c r="H249">
        <v>16</v>
      </c>
      <c r="I249" t="s">
        <v>546</v>
      </c>
      <c r="K249" t="s">
        <v>266</v>
      </c>
      <c r="M249" t="str">
        <f t="shared" si="3"/>
        <v/>
      </c>
      <c r="N249" t="s">
        <v>557</v>
      </c>
      <c r="O249" t="s">
        <v>565</v>
      </c>
      <c r="P249" s="4" t="s">
        <v>154</v>
      </c>
      <c r="Q249" s="3">
        <v>14</v>
      </c>
    </row>
    <row r="250" spans="1:17" ht="12.75" hidden="1" customHeight="1" x14ac:dyDescent="0.2">
      <c r="A250">
        <v>1695</v>
      </c>
      <c r="B250">
        <v>4</v>
      </c>
      <c r="C250">
        <v>29</v>
      </c>
      <c r="D250" t="s">
        <v>559</v>
      </c>
      <c r="E250" t="s">
        <v>312</v>
      </c>
      <c r="F250" t="s">
        <v>22</v>
      </c>
      <c r="G250" t="s">
        <v>214</v>
      </c>
      <c r="H250">
        <v>2</v>
      </c>
      <c r="I250" t="s">
        <v>544</v>
      </c>
      <c r="K250" t="s">
        <v>267</v>
      </c>
      <c r="M250">
        <f t="shared" si="3"/>
        <v>1693</v>
      </c>
      <c r="N250" t="s">
        <v>557</v>
      </c>
      <c r="O250" t="s">
        <v>565</v>
      </c>
      <c r="P250" s="4" t="s">
        <v>351</v>
      </c>
      <c r="Q250" s="3">
        <v>1</v>
      </c>
    </row>
    <row r="251" spans="1:17" ht="12.75" hidden="1" customHeight="1" x14ac:dyDescent="0.2">
      <c r="A251">
        <v>1695</v>
      </c>
      <c r="B251">
        <v>5</v>
      </c>
      <c r="C251">
        <v>7</v>
      </c>
      <c r="D251" t="s">
        <v>349</v>
      </c>
      <c r="E251" t="s">
        <v>77</v>
      </c>
      <c r="F251" t="s">
        <v>177</v>
      </c>
      <c r="G251" t="s">
        <v>214</v>
      </c>
      <c r="H251">
        <v>20</v>
      </c>
      <c r="I251" t="s">
        <v>544</v>
      </c>
      <c r="K251" t="s">
        <v>360</v>
      </c>
      <c r="M251">
        <f t="shared" si="3"/>
        <v>1675</v>
      </c>
      <c r="N251" t="s">
        <v>557</v>
      </c>
      <c r="O251" t="s">
        <v>565</v>
      </c>
      <c r="P251" s="4" t="s">
        <v>411</v>
      </c>
      <c r="Q251" s="3">
        <v>1</v>
      </c>
    </row>
    <row r="252" spans="1:17" ht="12.75" hidden="1" customHeight="1" x14ac:dyDescent="0.2">
      <c r="A252">
        <v>1695</v>
      </c>
      <c r="B252">
        <v>5</v>
      </c>
      <c r="C252">
        <v>7</v>
      </c>
      <c r="D252" t="s">
        <v>1165</v>
      </c>
      <c r="E252" t="s">
        <v>33</v>
      </c>
      <c r="F252" t="s">
        <v>61</v>
      </c>
      <c r="G252" t="s">
        <v>214</v>
      </c>
      <c r="H252">
        <v>25</v>
      </c>
      <c r="I252" t="s">
        <v>546</v>
      </c>
      <c r="K252" t="s">
        <v>266</v>
      </c>
      <c r="M252" t="str">
        <f t="shared" si="3"/>
        <v/>
      </c>
      <c r="N252" t="s">
        <v>557</v>
      </c>
      <c r="O252" t="s">
        <v>565</v>
      </c>
      <c r="P252" s="4" t="s">
        <v>220</v>
      </c>
      <c r="Q252" s="3">
        <v>1</v>
      </c>
    </row>
    <row r="253" spans="1:17" ht="12.75" hidden="1" customHeight="1" x14ac:dyDescent="0.2">
      <c r="A253">
        <v>1695</v>
      </c>
      <c r="B253">
        <v>5</v>
      </c>
      <c r="C253">
        <v>8</v>
      </c>
      <c r="D253" t="s">
        <v>843</v>
      </c>
      <c r="E253" t="s">
        <v>652</v>
      </c>
      <c r="F253" t="s">
        <v>55</v>
      </c>
      <c r="G253" t="s">
        <v>44</v>
      </c>
      <c r="K253" t="s">
        <v>360</v>
      </c>
      <c r="M253" t="str">
        <f t="shared" si="3"/>
        <v/>
      </c>
      <c r="N253" t="s">
        <v>557</v>
      </c>
      <c r="O253" t="s">
        <v>565</v>
      </c>
      <c r="P253" s="4" t="s">
        <v>199</v>
      </c>
      <c r="Q253" s="3">
        <v>1</v>
      </c>
    </row>
    <row r="254" spans="1:17" ht="12.75" hidden="1" customHeight="1" x14ac:dyDescent="0.2">
      <c r="A254">
        <v>1695</v>
      </c>
      <c r="B254">
        <v>5</v>
      </c>
      <c r="C254">
        <v>8</v>
      </c>
      <c r="D254" t="s">
        <v>356</v>
      </c>
      <c r="E254" t="s">
        <v>2</v>
      </c>
      <c r="H254">
        <v>19</v>
      </c>
      <c r="I254" t="s">
        <v>544</v>
      </c>
      <c r="K254" t="s">
        <v>360</v>
      </c>
      <c r="M254">
        <f t="shared" si="3"/>
        <v>1676</v>
      </c>
      <c r="N254" t="s">
        <v>557</v>
      </c>
      <c r="O254" t="s">
        <v>565</v>
      </c>
      <c r="P254" s="4" t="s">
        <v>83</v>
      </c>
      <c r="Q254" s="3">
        <v>9</v>
      </c>
    </row>
    <row r="255" spans="1:17" ht="12.75" hidden="1" customHeight="1" x14ac:dyDescent="0.2">
      <c r="A255">
        <v>1695</v>
      </c>
      <c r="B255">
        <v>5</v>
      </c>
      <c r="C255">
        <v>8</v>
      </c>
      <c r="D255" t="s">
        <v>782</v>
      </c>
      <c r="E255" t="s">
        <v>121</v>
      </c>
      <c r="F255" t="s">
        <v>386</v>
      </c>
      <c r="G255" t="s">
        <v>214</v>
      </c>
      <c r="K255" t="s">
        <v>360</v>
      </c>
      <c r="M255" t="str">
        <f t="shared" si="3"/>
        <v/>
      </c>
      <c r="N255" t="s">
        <v>557</v>
      </c>
      <c r="O255" t="s">
        <v>565</v>
      </c>
      <c r="P255" s="4" t="s">
        <v>732</v>
      </c>
      <c r="Q255" s="3">
        <v>2</v>
      </c>
    </row>
    <row r="256" spans="1:17" ht="12.75" hidden="1" customHeight="1" x14ac:dyDescent="0.2">
      <c r="A256">
        <v>1695</v>
      </c>
      <c r="B256">
        <v>5</v>
      </c>
      <c r="C256">
        <v>9</v>
      </c>
      <c r="D256" t="s">
        <v>843</v>
      </c>
      <c r="E256" t="s">
        <v>1294</v>
      </c>
      <c r="F256" t="s">
        <v>55</v>
      </c>
      <c r="G256" t="s">
        <v>214</v>
      </c>
      <c r="K256" t="s">
        <v>360</v>
      </c>
      <c r="M256" t="str">
        <f t="shared" si="3"/>
        <v/>
      </c>
      <c r="N256" t="s">
        <v>557</v>
      </c>
      <c r="O256" t="s">
        <v>565</v>
      </c>
      <c r="P256" s="4" t="s">
        <v>399</v>
      </c>
      <c r="Q256" s="3">
        <v>8</v>
      </c>
    </row>
    <row r="257" spans="1:17" ht="12.75" hidden="1" customHeight="1" x14ac:dyDescent="0.2">
      <c r="A257">
        <v>1695</v>
      </c>
      <c r="B257">
        <v>5</v>
      </c>
      <c r="C257">
        <v>10</v>
      </c>
      <c r="D257" t="s">
        <v>151</v>
      </c>
      <c r="E257" t="s">
        <v>12</v>
      </c>
      <c r="F257" t="s">
        <v>25</v>
      </c>
      <c r="G257" t="s">
        <v>214</v>
      </c>
      <c r="H257">
        <v>16</v>
      </c>
      <c r="I257" t="s">
        <v>544</v>
      </c>
      <c r="K257" t="s">
        <v>267</v>
      </c>
      <c r="M257">
        <f t="shared" si="3"/>
        <v>1679</v>
      </c>
      <c r="N257" t="s">
        <v>557</v>
      </c>
      <c r="O257" t="s">
        <v>565</v>
      </c>
      <c r="P257" s="4" t="s">
        <v>259</v>
      </c>
      <c r="Q257" s="3">
        <v>3</v>
      </c>
    </row>
    <row r="258" spans="1:17" ht="12.75" hidden="1" customHeight="1" x14ac:dyDescent="0.2">
      <c r="A258">
        <v>1695</v>
      </c>
      <c r="B258">
        <v>5</v>
      </c>
      <c r="C258">
        <v>16</v>
      </c>
      <c r="D258" t="s">
        <v>258</v>
      </c>
      <c r="E258" t="s">
        <v>61</v>
      </c>
      <c r="F258" t="s">
        <v>27</v>
      </c>
      <c r="G258" t="s">
        <v>214</v>
      </c>
      <c r="H258">
        <v>1</v>
      </c>
      <c r="I258" t="s">
        <v>544</v>
      </c>
      <c r="K258" t="s">
        <v>360</v>
      </c>
      <c r="M258">
        <f t="shared" ref="M258:M321" si="4">IF(I258="a", A258-H258,"")</f>
        <v>1694</v>
      </c>
      <c r="N258" t="s">
        <v>558</v>
      </c>
      <c r="O258" t="s">
        <v>566</v>
      </c>
      <c r="P258" s="4" t="s">
        <v>79</v>
      </c>
      <c r="Q258" s="3">
        <v>1</v>
      </c>
    </row>
    <row r="259" spans="1:17" ht="12.75" hidden="1" customHeight="1" x14ac:dyDescent="0.2">
      <c r="A259">
        <v>1695</v>
      </c>
      <c r="B259">
        <v>5</v>
      </c>
      <c r="C259">
        <v>21</v>
      </c>
      <c r="D259" t="s">
        <v>180</v>
      </c>
      <c r="E259" t="s">
        <v>689</v>
      </c>
      <c r="F259" t="s">
        <v>25</v>
      </c>
      <c r="G259" t="s">
        <v>214</v>
      </c>
      <c r="H259">
        <v>7</v>
      </c>
      <c r="I259" t="s">
        <v>544</v>
      </c>
      <c r="K259" t="s">
        <v>360</v>
      </c>
      <c r="M259">
        <f t="shared" si="4"/>
        <v>1688</v>
      </c>
      <c r="N259" t="s">
        <v>558</v>
      </c>
      <c r="O259" t="s">
        <v>566</v>
      </c>
      <c r="P259" s="4" t="s">
        <v>150</v>
      </c>
      <c r="Q259" s="3">
        <v>2</v>
      </c>
    </row>
    <row r="260" spans="1:17" ht="12.75" hidden="1" customHeight="1" x14ac:dyDescent="0.2">
      <c r="A260">
        <v>1695</v>
      </c>
      <c r="B260">
        <v>5</v>
      </c>
      <c r="C260">
        <v>28</v>
      </c>
      <c r="D260" t="s">
        <v>54</v>
      </c>
      <c r="E260" t="s">
        <v>652</v>
      </c>
      <c r="F260" t="s">
        <v>61</v>
      </c>
      <c r="G260" t="s">
        <v>214</v>
      </c>
      <c r="H260">
        <v>21</v>
      </c>
      <c r="I260" t="s">
        <v>544</v>
      </c>
      <c r="K260" t="s">
        <v>360</v>
      </c>
      <c r="M260">
        <f t="shared" si="4"/>
        <v>1674</v>
      </c>
      <c r="N260" t="s">
        <v>558</v>
      </c>
      <c r="O260" t="s">
        <v>566</v>
      </c>
      <c r="P260" s="4" t="s">
        <v>205</v>
      </c>
      <c r="Q260" s="3">
        <v>2</v>
      </c>
    </row>
    <row r="261" spans="1:17" ht="12.75" hidden="1" customHeight="1" x14ac:dyDescent="0.2">
      <c r="A261">
        <v>1695</v>
      </c>
      <c r="B261">
        <v>6</v>
      </c>
      <c r="C261">
        <v>1</v>
      </c>
      <c r="D261" t="s">
        <v>349</v>
      </c>
      <c r="E261" t="s">
        <v>24</v>
      </c>
      <c r="F261" t="s">
        <v>24</v>
      </c>
      <c r="G261" t="s">
        <v>214</v>
      </c>
      <c r="H261">
        <v>2.2999999999999998</v>
      </c>
      <c r="I261" t="s">
        <v>544</v>
      </c>
      <c r="K261" t="s">
        <v>360</v>
      </c>
      <c r="M261">
        <f t="shared" si="4"/>
        <v>1692.7</v>
      </c>
      <c r="N261" t="s">
        <v>558</v>
      </c>
      <c r="O261" t="s">
        <v>566</v>
      </c>
      <c r="P261" s="4" t="s">
        <v>417</v>
      </c>
      <c r="Q261" s="3">
        <v>3</v>
      </c>
    </row>
    <row r="262" spans="1:17" ht="12.75" hidden="1" customHeight="1" x14ac:dyDescent="0.2">
      <c r="A262">
        <v>1695</v>
      </c>
      <c r="B262">
        <v>6</v>
      </c>
      <c r="C262">
        <v>3</v>
      </c>
      <c r="D262" t="s">
        <v>554</v>
      </c>
      <c r="E262" t="s">
        <v>2</v>
      </c>
      <c r="F262" t="s">
        <v>555</v>
      </c>
      <c r="G262" t="s">
        <v>214</v>
      </c>
      <c r="H262">
        <v>3</v>
      </c>
      <c r="I262" t="s">
        <v>544</v>
      </c>
      <c r="K262" t="s">
        <v>360</v>
      </c>
      <c r="M262">
        <f t="shared" si="4"/>
        <v>1692</v>
      </c>
      <c r="N262" t="s">
        <v>558</v>
      </c>
      <c r="O262" t="s">
        <v>566</v>
      </c>
      <c r="P262" s="4" t="s">
        <v>415</v>
      </c>
      <c r="Q262" s="3">
        <v>1</v>
      </c>
    </row>
    <row r="263" spans="1:17" ht="12.75" hidden="1" customHeight="1" x14ac:dyDescent="0.2">
      <c r="A263">
        <v>1695</v>
      </c>
      <c r="B263">
        <v>6</v>
      </c>
      <c r="C263">
        <v>4</v>
      </c>
      <c r="D263" t="s">
        <v>553</v>
      </c>
      <c r="E263" t="s">
        <v>652</v>
      </c>
      <c r="F263" t="s">
        <v>386</v>
      </c>
      <c r="G263" t="s">
        <v>44</v>
      </c>
      <c r="H263">
        <v>30</v>
      </c>
      <c r="I263" t="s">
        <v>544</v>
      </c>
      <c r="K263" t="s">
        <v>360</v>
      </c>
      <c r="M263">
        <f t="shared" si="4"/>
        <v>1665</v>
      </c>
      <c r="N263" t="s">
        <v>558</v>
      </c>
      <c r="O263" t="s">
        <v>566</v>
      </c>
      <c r="P263" s="4" t="s">
        <v>402</v>
      </c>
      <c r="Q263" s="3">
        <v>1</v>
      </c>
    </row>
    <row r="264" spans="1:17" ht="12.75" hidden="1" customHeight="1" x14ac:dyDescent="0.2">
      <c r="A264">
        <v>1695</v>
      </c>
      <c r="B264">
        <v>6</v>
      </c>
      <c r="C264">
        <v>19</v>
      </c>
      <c r="D264" t="s">
        <v>195</v>
      </c>
      <c r="E264" t="s">
        <v>67</v>
      </c>
      <c r="F264" t="s">
        <v>788</v>
      </c>
      <c r="G264" t="s">
        <v>214</v>
      </c>
      <c r="H264">
        <v>9</v>
      </c>
      <c r="I264" t="s">
        <v>545</v>
      </c>
      <c r="K264" t="s">
        <v>266</v>
      </c>
      <c r="M264" t="str">
        <f t="shared" si="4"/>
        <v/>
      </c>
      <c r="N264" t="s">
        <v>558</v>
      </c>
      <c r="O264" t="s">
        <v>566</v>
      </c>
      <c r="P264" s="4" t="s">
        <v>749</v>
      </c>
      <c r="Q264" s="3">
        <v>1</v>
      </c>
    </row>
    <row r="265" spans="1:17" ht="12.75" hidden="1" customHeight="1" x14ac:dyDescent="0.2">
      <c r="A265">
        <v>1695</v>
      </c>
      <c r="B265">
        <v>6</v>
      </c>
      <c r="C265">
        <v>21</v>
      </c>
      <c r="D265" t="s">
        <v>349</v>
      </c>
      <c r="E265" t="s">
        <v>24</v>
      </c>
      <c r="H265">
        <v>34</v>
      </c>
      <c r="I265" t="s">
        <v>544</v>
      </c>
      <c r="K265" t="s">
        <v>360</v>
      </c>
      <c r="M265">
        <f t="shared" si="4"/>
        <v>1661</v>
      </c>
      <c r="N265" t="s">
        <v>558</v>
      </c>
      <c r="O265" t="s">
        <v>566</v>
      </c>
      <c r="P265" s="4" t="s">
        <v>390</v>
      </c>
      <c r="Q265" s="3">
        <v>1</v>
      </c>
    </row>
    <row r="266" spans="1:17" ht="12.75" hidden="1" customHeight="1" x14ac:dyDescent="0.2">
      <c r="A266" s="8">
        <v>1695</v>
      </c>
      <c r="B266" s="8">
        <v>7</v>
      </c>
      <c r="C266" s="8">
        <v>11</v>
      </c>
      <c r="D266" s="8" t="s">
        <v>1942</v>
      </c>
      <c r="E266" s="8" t="s">
        <v>1294</v>
      </c>
      <c r="F266" s="8" t="s">
        <v>22</v>
      </c>
      <c r="G266" s="8" t="s">
        <v>44</v>
      </c>
      <c r="H266" s="8">
        <v>41</v>
      </c>
      <c r="I266" s="8" t="s">
        <v>544</v>
      </c>
      <c r="J266" s="8"/>
      <c r="K266" s="8" t="s">
        <v>360</v>
      </c>
      <c r="L266" s="8"/>
      <c r="M266">
        <f t="shared" si="4"/>
        <v>1654</v>
      </c>
      <c r="N266" s="8" t="s">
        <v>558</v>
      </c>
      <c r="O266" s="8" t="s">
        <v>566</v>
      </c>
      <c r="P266" s="4" t="s">
        <v>170</v>
      </c>
      <c r="Q266" s="3">
        <v>1</v>
      </c>
    </row>
    <row r="267" spans="1:17" ht="12.75" hidden="1" customHeight="1" x14ac:dyDescent="0.2">
      <c r="A267">
        <v>1695</v>
      </c>
      <c r="B267">
        <v>7</v>
      </c>
      <c r="C267">
        <v>11</v>
      </c>
      <c r="D267" t="s">
        <v>1942</v>
      </c>
      <c r="E267" t="s">
        <v>652</v>
      </c>
      <c r="F267" t="s">
        <v>22</v>
      </c>
      <c r="G267" t="s">
        <v>214</v>
      </c>
      <c r="H267">
        <v>2</v>
      </c>
      <c r="I267" t="s">
        <v>546</v>
      </c>
      <c r="M267" t="str">
        <f t="shared" si="4"/>
        <v/>
      </c>
      <c r="N267" t="s">
        <v>558</v>
      </c>
      <c r="O267" t="s">
        <v>566</v>
      </c>
      <c r="P267" s="4" t="s">
        <v>520</v>
      </c>
      <c r="Q267" s="3">
        <v>1</v>
      </c>
    </row>
    <row r="268" spans="1:17" hidden="1" x14ac:dyDescent="0.2">
      <c r="A268">
        <v>1695</v>
      </c>
      <c r="B268">
        <v>7</v>
      </c>
      <c r="C268">
        <v>28</v>
      </c>
      <c r="D268" t="s">
        <v>303</v>
      </c>
      <c r="E268" t="s">
        <v>788</v>
      </c>
      <c r="H268">
        <v>70</v>
      </c>
      <c r="I268" t="s">
        <v>544</v>
      </c>
      <c r="K268" t="s">
        <v>360</v>
      </c>
      <c r="M268">
        <f t="shared" si="4"/>
        <v>1625</v>
      </c>
      <c r="N268" t="s">
        <v>558</v>
      </c>
      <c r="O268" t="s">
        <v>566</v>
      </c>
      <c r="P268" s="4" t="s">
        <v>743</v>
      </c>
      <c r="Q268" s="3">
        <v>2</v>
      </c>
    </row>
    <row r="269" spans="1:17" ht="12.75" hidden="1" customHeight="1" x14ac:dyDescent="0.2">
      <c r="A269">
        <v>1695</v>
      </c>
      <c r="B269">
        <v>7</v>
      </c>
      <c r="C269">
        <v>29</v>
      </c>
      <c r="D269" t="s">
        <v>782</v>
      </c>
      <c r="E269" t="s">
        <v>652</v>
      </c>
      <c r="F269" t="s">
        <v>386</v>
      </c>
      <c r="G269" t="s">
        <v>214</v>
      </c>
      <c r="H269">
        <v>2</v>
      </c>
      <c r="I269" t="s">
        <v>546</v>
      </c>
      <c r="K269" t="s">
        <v>360</v>
      </c>
      <c r="M269" t="str">
        <f t="shared" si="4"/>
        <v/>
      </c>
      <c r="N269" t="s">
        <v>558</v>
      </c>
      <c r="O269" t="s">
        <v>566</v>
      </c>
      <c r="P269" s="4" t="s">
        <v>810</v>
      </c>
      <c r="Q269" s="3">
        <v>1</v>
      </c>
    </row>
    <row r="270" spans="1:17" ht="12.75" hidden="1" customHeight="1" x14ac:dyDescent="0.2">
      <c r="A270">
        <v>1695</v>
      </c>
      <c r="B270">
        <v>8</v>
      </c>
      <c r="C270">
        <v>10</v>
      </c>
      <c r="D270" t="s">
        <v>551</v>
      </c>
      <c r="E270" t="s">
        <v>39</v>
      </c>
      <c r="H270">
        <v>63</v>
      </c>
      <c r="I270" t="s">
        <v>544</v>
      </c>
      <c r="K270" t="s">
        <v>360</v>
      </c>
      <c r="M270">
        <f t="shared" si="4"/>
        <v>1632</v>
      </c>
      <c r="N270" t="s">
        <v>558</v>
      </c>
      <c r="O270" t="s">
        <v>566</v>
      </c>
      <c r="P270" s="4" t="s">
        <v>521</v>
      </c>
      <c r="Q270" s="3">
        <v>1</v>
      </c>
    </row>
    <row r="271" spans="1:17" ht="12.75" hidden="1" customHeight="1" x14ac:dyDescent="0.2">
      <c r="A271">
        <v>1695</v>
      </c>
      <c r="B271">
        <v>8</v>
      </c>
      <c r="C271">
        <v>12</v>
      </c>
      <c r="D271" t="s">
        <v>550</v>
      </c>
      <c r="E271" t="s">
        <v>55</v>
      </c>
      <c r="H271">
        <v>28</v>
      </c>
      <c r="I271" t="s">
        <v>544</v>
      </c>
      <c r="K271" t="s">
        <v>360</v>
      </c>
      <c r="M271">
        <f t="shared" si="4"/>
        <v>1667</v>
      </c>
      <c r="N271" t="s">
        <v>558</v>
      </c>
      <c r="O271" t="s">
        <v>566</v>
      </c>
      <c r="P271" s="4" t="s">
        <v>25</v>
      </c>
      <c r="Q271" s="3">
        <v>1</v>
      </c>
    </row>
    <row r="272" spans="1:17" ht="12.75" hidden="1" customHeight="1" x14ac:dyDescent="0.2">
      <c r="A272">
        <v>1695</v>
      </c>
      <c r="B272">
        <v>8</v>
      </c>
      <c r="C272">
        <v>20</v>
      </c>
      <c r="D272" t="s">
        <v>276</v>
      </c>
      <c r="E272" t="s">
        <v>652</v>
      </c>
      <c r="H272">
        <v>28</v>
      </c>
      <c r="I272" t="s">
        <v>544</v>
      </c>
      <c r="K272" t="s">
        <v>266</v>
      </c>
      <c r="M272">
        <f t="shared" si="4"/>
        <v>1667</v>
      </c>
      <c r="N272" t="s">
        <v>558</v>
      </c>
      <c r="O272" t="s">
        <v>566</v>
      </c>
      <c r="P272" s="4" t="s">
        <v>389</v>
      </c>
      <c r="Q272" s="3">
        <v>1</v>
      </c>
    </row>
    <row r="273" spans="1:17" ht="12.75" hidden="1" customHeight="1" x14ac:dyDescent="0.2">
      <c r="A273">
        <v>1695</v>
      </c>
      <c r="B273">
        <v>11</v>
      </c>
      <c r="C273">
        <v>4</v>
      </c>
      <c r="D273" t="s">
        <v>420</v>
      </c>
      <c r="E273" t="s">
        <v>121</v>
      </c>
      <c r="F273" t="s">
        <v>31</v>
      </c>
      <c r="G273" t="s">
        <v>214</v>
      </c>
      <c r="H273">
        <v>4</v>
      </c>
      <c r="I273" t="s">
        <v>544</v>
      </c>
      <c r="K273" t="s">
        <v>360</v>
      </c>
      <c r="M273">
        <f t="shared" si="4"/>
        <v>1691</v>
      </c>
      <c r="N273" t="s">
        <v>558</v>
      </c>
      <c r="O273" t="s">
        <v>566</v>
      </c>
      <c r="P273" s="4" t="s">
        <v>213</v>
      </c>
      <c r="Q273" s="3">
        <v>4</v>
      </c>
    </row>
    <row r="274" spans="1:17" ht="12.75" hidden="1" customHeight="1" x14ac:dyDescent="0.2">
      <c r="A274">
        <v>1695</v>
      </c>
      <c r="B274">
        <v>11</v>
      </c>
      <c r="C274">
        <v>18</v>
      </c>
      <c r="D274" t="s">
        <v>349</v>
      </c>
      <c r="E274" t="s">
        <v>14</v>
      </c>
      <c r="F274" t="s">
        <v>33</v>
      </c>
      <c r="G274" t="s">
        <v>214</v>
      </c>
      <c r="H274">
        <v>6</v>
      </c>
      <c r="I274" t="s">
        <v>547</v>
      </c>
      <c r="L274" t="s">
        <v>549</v>
      </c>
      <c r="M274" t="str">
        <f t="shared" si="4"/>
        <v/>
      </c>
      <c r="N274" t="s">
        <v>558</v>
      </c>
      <c r="O274" t="s">
        <v>566</v>
      </c>
      <c r="P274" s="4" t="s">
        <v>474</v>
      </c>
      <c r="Q274" s="3">
        <v>1</v>
      </c>
    </row>
    <row r="275" spans="1:17" ht="12.75" hidden="1" customHeight="1" x14ac:dyDescent="0.2">
      <c r="A275">
        <v>1695</v>
      </c>
      <c r="B275">
        <v>12</v>
      </c>
      <c r="C275">
        <v>17</v>
      </c>
      <c r="D275" t="s">
        <v>420</v>
      </c>
      <c r="E275" t="s">
        <v>1294</v>
      </c>
      <c r="F275" t="s">
        <v>31</v>
      </c>
      <c r="G275" t="s">
        <v>214</v>
      </c>
      <c r="H275">
        <v>6</v>
      </c>
      <c r="I275" t="s">
        <v>544</v>
      </c>
      <c r="K275" t="s">
        <v>360</v>
      </c>
      <c r="M275">
        <f t="shared" si="4"/>
        <v>1689</v>
      </c>
      <c r="N275" t="s">
        <v>539</v>
      </c>
      <c r="O275" t="s">
        <v>566</v>
      </c>
      <c r="P275" s="4" t="s">
        <v>677</v>
      </c>
      <c r="Q275" s="3">
        <v>1</v>
      </c>
    </row>
    <row r="276" spans="1:17" ht="12.75" hidden="1" customHeight="1" x14ac:dyDescent="0.2">
      <c r="A276">
        <v>1696</v>
      </c>
      <c r="B276">
        <v>2</v>
      </c>
      <c r="C276">
        <v>2</v>
      </c>
      <c r="D276" t="s">
        <v>81</v>
      </c>
      <c r="E276" t="s">
        <v>24</v>
      </c>
      <c r="H276">
        <v>40</v>
      </c>
      <c r="I276" t="s">
        <v>544</v>
      </c>
      <c r="K276" t="s">
        <v>360</v>
      </c>
      <c r="M276">
        <f t="shared" si="4"/>
        <v>1656</v>
      </c>
      <c r="N276" t="s">
        <v>539</v>
      </c>
      <c r="O276" t="s">
        <v>566</v>
      </c>
      <c r="P276" s="4" t="s">
        <v>2612</v>
      </c>
      <c r="Q276" s="3">
        <v>1</v>
      </c>
    </row>
    <row r="277" spans="1:17" ht="12.75" hidden="1" customHeight="1" x14ac:dyDescent="0.2">
      <c r="A277">
        <v>1696</v>
      </c>
      <c r="B277">
        <v>3</v>
      </c>
      <c r="C277">
        <v>6</v>
      </c>
      <c r="D277" t="s">
        <v>81</v>
      </c>
      <c r="E277" t="s">
        <v>130</v>
      </c>
      <c r="F277" t="s">
        <v>2</v>
      </c>
      <c r="G277" t="s">
        <v>214</v>
      </c>
      <c r="H277">
        <v>2</v>
      </c>
      <c r="I277" t="s">
        <v>544</v>
      </c>
      <c r="K277" t="s">
        <v>360</v>
      </c>
      <c r="M277">
        <f t="shared" si="4"/>
        <v>1694</v>
      </c>
      <c r="N277" t="s">
        <v>539</v>
      </c>
      <c r="O277" t="s">
        <v>566</v>
      </c>
      <c r="P277" s="4" t="s">
        <v>224</v>
      </c>
      <c r="Q277" s="3">
        <v>1</v>
      </c>
    </row>
    <row r="278" spans="1:17" ht="12.75" hidden="1" customHeight="1" x14ac:dyDescent="0.2">
      <c r="A278">
        <v>1696</v>
      </c>
      <c r="B278">
        <v>3</v>
      </c>
      <c r="C278">
        <v>12</v>
      </c>
      <c r="D278" t="s">
        <v>843</v>
      </c>
      <c r="E278" t="s">
        <v>24</v>
      </c>
      <c r="F278" t="s">
        <v>386</v>
      </c>
      <c r="G278" t="s">
        <v>214</v>
      </c>
      <c r="H278">
        <v>6</v>
      </c>
      <c r="I278" t="s">
        <v>546</v>
      </c>
      <c r="K278" t="s">
        <v>360</v>
      </c>
      <c r="M278" t="str">
        <f t="shared" si="4"/>
        <v/>
      </c>
      <c r="N278" t="s">
        <v>539</v>
      </c>
      <c r="O278" t="s">
        <v>566</v>
      </c>
      <c r="P278" s="4" t="s">
        <v>490</v>
      </c>
      <c r="Q278" s="3">
        <v>3</v>
      </c>
    </row>
    <row r="279" spans="1:17" ht="12.75" hidden="1" customHeight="1" x14ac:dyDescent="0.2">
      <c r="A279">
        <v>1696</v>
      </c>
      <c r="B279">
        <v>3</v>
      </c>
      <c r="C279">
        <v>12</v>
      </c>
      <c r="D279" t="s">
        <v>179</v>
      </c>
      <c r="E279" t="s">
        <v>37</v>
      </c>
      <c r="F279" t="s">
        <v>2</v>
      </c>
      <c r="G279" t="s">
        <v>214</v>
      </c>
      <c r="H279">
        <v>11</v>
      </c>
      <c r="I279" t="s">
        <v>544</v>
      </c>
      <c r="K279" t="s">
        <v>360</v>
      </c>
      <c r="M279">
        <f t="shared" si="4"/>
        <v>1685</v>
      </c>
      <c r="N279" t="s">
        <v>539</v>
      </c>
      <c r="O279" t="s">
        <v>566</v>
      </c>
      <c r="P279" s="4" t="s">
        <v>223</v>
      </c>
      <c r="Q279" s="3">
        <v>1</v>
      </c>
    </row>
    <row r="280" spans="1:17" ht="12.75" hidden="1" customHeight="1" x14ac:dyDescent="0.2">
      <c r="A280">
        <v>1696</v>
      </c>
      <c r="B280">
        <v>3</v>
      </c>
      <c r="C280">
        <v>13</v>
      </c>
      <c r="D280" t="s">
        <v>843</v>
      </c>
      <c r="E280" t="s">
        <v>222</v>
      </c>
      <c r="F280" t="s">
        <v>386</v>
      </c>
      <c r="G280" t="s">
        <v>44</v>
      </c>
      <c r="H280">
        <v>38</v>
      </c>
      <c r="I280" t="s">
        <v>544</v>
      </c>
      <c r="K280" t="s">
        <v>360</v>
      </c>
      <c r="M280">
        <f t="shared" si="4"/>
        <v>1658</v>
      </c>
      <c r="N280" t="s">
        <v>539</v>
      </c>
      <c r="O280" t="s">
        <v>566</v>
      </c>
      <c r="P280" s="4" t="s">
        <v>714</v>
      </c>
      <c r="Q280" s="3">
        <v>1</v>
      </c>
    </row>
    <row r="281" spans="1:17" ht="12.75" hidden="1" customHeight="1" x14ac:dyDescent="0.2">
      <c r="A281">
        <v>1696</v>
      </c>
      <c r="B281">
        <v>3</v>
      </c>
      <c r="C281">
        <v>13</v>
      </c>
      <c r="D281" t="s">
        <v>843</v>
      </c>
      <c r="E281" t="s">
        <v>689</v>
      </c>
      <c r="F281" t="s">
        <v>386</v>
      </c>
      <c r="G281" t="s">
        <v>214</v>
      </c>
      <c r="H281">
        <v>7</v>
      </c>
      <c r="I281" t="s">
        <v>546</v>
      </c>
      <c r="K281" t="s">
        <v>360</v>
      </c>
      <c r="M281" t="str">
        <f t="shared" si="4"/>
        <v/>
      </c>
      <c r="N281" t="s">
        <v>539</v>
      </c>
      <c r="O281" t="s">
        <v>566</v>
      </c>
      <c r="P281" s="4" t="s">
        <v>2529</v>
      </c>
      <c r="Q281" s="3">
        <v>1</v>
      </c>
    </row>
    <row r="282" spans="1:17" ht="12.75" hidden="1" customHeight="1" x14ac:dyDescent="0.2">
      <c r="A282">
        <v>1696</v>
      </c>
      <c r="B282">
        <v>3</v>
      </c>
      <c r="C282">
        <v>24</v>
      </c>
      <c r="E282" t="s">
        <v>652</v>
      </c>
      <c r="F282" t="s">
        <v>61</v>
      </c>
      <c r="G282" t="s">
        <v>44</v>
      </c>
      <c r="H282">
        <v>30</v>
      </c>
      <c r="I282" t="s">
        <v>544</v>
      </c>
      <c r="J282" t="s">
        <v>3</v>
      </c>
      <c r="K282" t="s">
        <v>360</v>
      </c>
      <c r="M282">
        <f t="shared" si="4"/>
        <v>1666</v>
      </c>
      <c r="N282" t="s">
        <v>539</v>
      </c>
      <c r="O282" t="s">
        <v>566</v>
      </c>
      <c r="P282" s="4" t="s">
        <v>621</v>
      </c>
      <c r="Q282" s="3">
        <v>1</v>
      </c>
    </row>
    <row r="283" spans="1:17" ht="12.75" hidden="1" customHeight="1" x14ac:dyDescent="0.2">
      <c r="A283">
        <v>1696</v>
      </c>
      <c r="B283">
        <v>4</v>
      </c>
      <c r="C283">
        <v>7</v>
      </c>
      <c r="D283" t="s">
        <v>543</v>
      </c>
      <c r="E283" t="s">
        <v>26</v>
      </c>
      <c r="F283" t="s">
        <v>16</v>
      </c>
      <c r="G283" t="s">
        <v>44</v>
      </c>
      <c r="H283">
        <v>40</v>
      </c>
      <c r="I283" t="s">
        <v>544</v>
      </c>
      <c r="M283">
        <f t="shared" si="4"/>
        <v>1656</v>
      </c>
      <c r="N283" t="s">
        <v>539</v>
      </c>
      <c r="O283" t="s">
        <v>566</v>
      </c>
      <c r="P283" s="4" t="s">
        <v>272</v>
      </c>
      <c r="Q283" s="3">
        <v>1</v>
      </c>
    </row>
    <row r="284" spans="1:17" ht="12.75" hidden="1" customHeight="1" x14ac:dyDescent="0.2">
      <c r="A284">
        <v>1696</v>
      </c>
      <c r="B284">
        <v>4</v>
      </c>
      <c r="C284">
        <v>23</v>
      </c>
      <c r="D284" t="s">
        <v>303</v>
      </c>
      <c r="E284" t="s">
        <v>37</v>
      </c>
      <c r="F284" t="s">
        <v>33</v>
      </c>
      <c r="G284" t="s">
        <v>214</v>
      </c>
      <c r="H284">
        <v>3</v>
      </c>
      <c r="I284" t="s">
        <v>546</v>
      </c>
      <c r="K284" t="s">
        <v>360</v>
      </c>
      <c r="M284" t="str">
        <f t="shared" si="4"/>
        <v/>
      </c>
      <c r="N284" t="s">
        <v>539</v>
      </c>
      <c r="O284" t="s">
        <v>566</v>
      </c>
      <c r="P284" s="4" t="s">
        <v>52</v>
      </c>
      <c r="Q284" s="3">
        <v>1</v>
      </c>
    </row>
    <row r="285" spans="1:17" ht="12.75" hidden="1" customHeight="1" x14ac:dyDescent="0.2">
      <c r="A285">
        <v>1696</v>
      </c>
      <c r="B285">
        <v>5</v>
      </c>
      <c r="C285">
        <v>4</v>
      </c>
      <c r="D285" t="s">
        <v>542</v>
      </c>
      <c r="E285" t="s">
        <v>121</v>
      </c>
      <c r="F285" t="s">
        <v>788</v>
      </c>
      <c r="G285" t="s">
        <v>214</v>
      </c>
      <c r="H285">
        <v>40</v>
      </c>
      <c r="I285" t="s">
        <v>544</v>
      </c>
      <c r="K285" t="s">
        <v>360</v>
      </c>
      <c r="M285">
        <f t="shared" si="4"/>
        <v>1656</v>
      </c>
      <c r="N285" t="s">
        <v>539</v>
      </c>
      <c r="O285" t="s">
        <v>566</v>
      </c>
      <c r="P285" s="4" t="s">
        <v>380</v>
      </c>
      <c r="Q285" s="3">
        <v>1</v>
      </c>
    </row>
    <row r="286" spans="1:17" ht="12.75" hidden="1" customHeight="1" x14ac:dyDescent="0.2">
      <c r="A286">
        <v>1696</v>
      </c>
      <c r="B286">
        <v>5</v>
      </c>
      <c r="C286">
        <v>11</v>
      </c>
      <c r="D286" t="s">
        <v>66</v>
      </c>
      <c r="E286" t="s">
        <v>60</v>
      </c>
      <c r="F286" t="s">
        <v>788</v>
      </c>
      <c r="G286" t="s">
        <v>214</v>
      </c>
      <c r="H286">
        <v>4</v>
      </c>
      <c r="I286" t="s">
        <v>544</v>
      </c>
      <c r="K286" t="s">
        <v>267</v>
      </c>
      <c r="M286">
        <f t="shared" si="4"/>
        <v>1692</v>
      </c>
      <c r="N286" t="s">
        <v>539</v>
      </c>
      <c r="O286" t="s">
        <v>566</v>
      </c>
      <c r="P286" s="4" t="s">
        <v>194</v>
      </c>
      <c r="Q286" s="3">
        <v>1</v>
      </c>
    </row>
    <row r="287" spans="1:17" ht="12.75" hidden="1" customHeight="1" x14ac:dyDescent="0.2">
      <c r="A287">
        <v>1696</v>
      </c>
      <c r="B287">
        <v>5</v>
      </c>
      <c r="C287">
        <v>20</v>
      </c>
      <c r="D287" t="s">
        <v>190</v>
      </c>
      <c r="E287" t="s">
        <v>26</v>
      </c>
      <c r="F287" t="s">
        <v>33</v>
      </c>
      <c r="G287" t="s">
        <v>214</v>
      </c>
      <c r="H287">
        <v>5</v>
      </c>
      <c r="I287" t="s">
        <v>544</v>
      </c>
      <c r="K287" t="s">
        <v>360</v>
      </c>
      <c r="M287">
        <f t="shared" si="4"/>
        <v>1691</v>
      </c>
      <c r="N287" t="s">
        <v>539</v>
      </c>
      <c r="O287" t="s">
        <v>567</v>
      </c>
      <c r="P287" s="4" t="s">
        <v>453</v>
      </c>
      <c r="Q287" s="3">
        <v>1</v>
      </c>
    </row>
    <row r="288" spans="1:17" ht="12.75" hidden="1" customHeight="1" x14ac:dyDescent="0.2">
      <c r="A288">
        <v>1696</v>
      </c>
      <c r="B288">
        <v>6</v>
      </c>
      <c r="C288">
        <v>24</v>
      </c>
      <c r="D288" t="s">
        <v>276</v>
      </c>
      <c r="E288" t="s">
        <v>24</v>
      </c>
      <c r="F288" t="s">
        <v>788</v>
      </c>
      <c r="G288" t="s">
        <v>214</v>
      </c>
      <c r="H288">
        <v>14</v>
      </c>
      <c r="I288" t="s">
        <v>545</v>
      </c>
      <c r="K288" t="s">
        <v>266</v>
      </c>
      <c r="M288" t="str">
        <f t="shared" si="4"/>
        <v/>
      </c>
      <c r="N288" t="s">
        <v>539</v>
      </c>
      <c r="O288" t="s">
        <v>567</v>
      </c>
      <c r="P288" s="4" t="s">
        <v>295</v>
      </c>
      <c r="Q288" s="3">
        <v>2</v>
      </c>
    </row>
    <row r="289" spans="1:17" ht="12.75" hidden="1" customHeight="1" x14ac:dyDescent="0.2">
      <c r="A289">
        <v>1696</v>
      </c>
      <c r="B289">
        <v>7</v>
      </c>
      <c r="C289">
        <v>3</v>
      </c>
      <c r="D289" t="s">
        <v>541</v>
      </c>
      <c r="E289" t="s">
        <v>33</v>
      </c>
      <c r="H289">
        <v>27</v>
      </c>
      <c r="I289" t="s">
        <v>544</v>
      </c>
      <c r="K289" t="s">
        <v>360</v>
      </c>
      <c r="M289">
        <f t="shared" si="4"/>
        <v>1669</v>
      </c>
      <c r="N289" s="1" t="s">
        <v>539</v>
      </c>
      <c r="O289" t="s">
        <v>567</v>
      </c>
      <c r="P289" s="4" t="s">
        <v>532</v>
      </c>
      <c r="Q289" s="3">
        <v>1</v>
      </c>
    </row>
    <row r="290" spans="1:17" ht="12.75" hidden="1" customHeight="1" x14ac:dyDescent="0.2">
      <c r="A290">
        <v>1696</v>
      </c>
      <c r="B290">
        <v>7</v>
      </c>
      <c r="C290" t="s">
        <v>755</v>
      </c>
      <c r="D290" t="s">
        <v>420</v>
      </c>
      <c r="E290" t="s">
        <v>788</v>
      </c>
      <c r="F290" t="s">
        <v>55</v>
      </c>
      <c r="G290" t="s">
        <v>214</v>
      </c>
      <c r="H290">
        <v>6</v>
      </c>
      <c r="I290" t="s">
        <v>547</v>
      </c>
      <c r="J290" t="s">
        <v>219</v>
      </c>
      <c r="K290" t="s">
        <v>267</v>
      </c>
      <c r="M290" t="str">
        <f t="shared" si="4"/>
        <v/>
      </c>
      <c r="N290" t="s">
        <v>539</v>
      </c>
      <c r="O290" t="s">
        <v>567</v>
      </c>
      <c r="P290" s="4" t="s">
        <v>144</v>
      </c>
      <c r="Q290" s="3">
        <v>1</v>
      </c>
    </row>
    <row r="291" spans="1:17" ht="12.75" hidden="1" customHeight="1" x14ac:dyDescent="0.2">
      <c r="A291">
        <v>1696</v>
      </c>
      <c r="B291">
        <v>8</v>
      </c>
      <c r="C291">
        <v>2</v>
      </c>
      <c r="D291" t="s">
        <v>195</v>
      </c>
      <c r="E291" t="s">
        <v>61</v>
      </c>
      <c r="F291" t="s">
        <v>788</v>
      </c>
      <c r="G291" t="s">
        <v>214</v>
      </c>
      <c r="H291">
        <v>6</v>
      </c>
      <c r="I291" t="s">
        <v>547</v>
      </c>
      <c r="K291" t="s">
        <v>266</v>
      </c>
      <c r="M291" t="str">
        <f t="shared" si="4"/>
        <v/>
      </c>
      <c r="N291" t="s">
        <v>540</v>
      </c>
      <c r="O291" t="s">
        <v>567</v>
      </c>
      <c r="P291" s="4" t="s">
        <v>728</v>
      </c>
      <c r="Q291" s="3">
        <v>1</v>
      </c>
    </row>
    <row r="292" spans="1:17" ht="12.75" hidden="1" customHeight="1" x14ac:dyDescent="0.2">
      <c r="A292">
        <v>1696</v>
      </c>
      <c r="B292">
        <v>8</v>
      </c>
      <c r="C292">
        <v>9</v>
      </c>
      <c r="D292" t="s">
        <v>63</v>
      </c>
      <c r="E292" t="s">
        <v>222</v>
      </c>
      <c r="F292" t="s">
        <v>61</v>
      </c>
      <c r="G292" t="s">
        <v>214</v>
      </c>
      <c r="H292">
        <v>9</v>
      </c>
      <c r="I292" t="s">
        <v>544</v>
      </c>
      <c r="K292" t="s">
        <v>360</v>
      </c>
      <c r="M292">
        <f t="shared" si="4"/>
        <v>1687</v>
      </c>
      <c r="N292" t="s">
        <v>540</v>
      </c>
      <c r="O292" t="s">
        <v>567</v>
      </c>
      <c r="P292" s="4" t="s">
        <v>2599</v>
      </c>
      <c r="Q292" s="3">
        <v>1</v>
      </c>
    </row>
    <row r="293" spans="1:17" ht="12.75" hidden="1" customHeight="1" x14ac:dyDescent="0.2">
      <c r="A293">
        <v>1696</v>
      </c>
      <c r="B293">
        <v>8</v>
      </c>
      <c r="C293">
        <v>15</v>
      </c>
      <c r="D293" t="s">
        <v>843</v>
      </c>
      <c r="E293" t="s">
        <v>55</v>
      </c>
      <c r="F293" t="s">
        <v>388</v>
      </c>
      <c r="G293" t="s">
        <v>214</v>
      </c>
      <c r="H293">
        <v>19</v>
      </c>
      <c r="I293" t="s">
        <v>546</v>
      </c>
      <c r="K293" t="s">
        <v>360</v>
      </c>
      <c r="M293" t="str">
        <f t="shared" si="4"/>
        <v/>
      </c>
      <c r="N293" t="s">
        <v>540</v>
      </c>
      <c r="O293" t="s">
        <v>567</v>
      </c>
      <c r="P293" s="4" t="s">
        <v>21</v>
      </c>
      <c r="Q293" s="3">
        <v>1</v>
      </c>
    </row>
    <row r="294" spans="1:17" ht="12.75" hidden="1" customHeight="1" x14ac:dyDescent="0.2">
      <c r="A294">
        <v>1696</v>
      </c>
      <c r="B294">
        <v>8</v>
      </c>
      <c r="C294">
        <v>31</v>
      </c>
      <c r="D294" t="s">
        <v>843</v>
      </c>
      <c r="E294" t="s">
        <v>17</v>
      </c>
      <c r="F294" t="s">
        <v>55</v>
      </c>
      <c r="G294" t="s">
        <v>214</v>
      </c>
      <c r="H294">
        <v>6</v>
      </c>
      <c r="I294" t="s">
        <v>547</v>
      </c>
      <c r="K294" t="s">
        <v>360</v>
      </c>
      <c r="M294" t="str">
        <f t="shared" si="4"/>
        <v/>
      </c>
      <c r="N294" t="s">
        <v>540</v>
      </c>
      <c r="O294" t="s">
        <v>567</v>
      </c>
      <c r="P294" s="4" t="s">
        <v>86</v>
      </c>
      <c r="Q294" s="3">
        <v>1</v>
      </c>
    </row>
    <row r="295" spans="1:17" ht="12.75" hidden="1" customHeight="1" x14ac:dyDescent="0.2">
      <c r="A295">
        <v>1696</v>
      </c>
      <c r="B295">
        <v>10</v>
      </c>
      <c r="C295">
        <v>11</v>
      </c>
      <c r="D295" t="s">
        <v>538</v>
      </c>
      <c r="E295" t="s">
        <v>25</v>
      </c>
      <c r="H295">
        <v>17</v>
      </c>
      <c r="I295" t="s">
        <v>544</v>
      </c>
      <c r="K295" t="s">
        <v>360</v>
      </c>
      <c r="M295">
        <f t="shared" si="4"/>
        <v>1679</v>
      </c>
      <c r="N295" t="s">
        <v>540</v>
      </c>
      <c r="O295" t="s">
        <v>567</v>
      </c>
      <c r="P295" s="4" t="s">
        <v>313</v>
      </c>
      <c r="Q295" s="3">
        <v>1</v>
      </c>
    </row>
    <row r="296" spans="1:17" ht="12.75" hidden="1" customHeight="1" x14ac:dyDescent="0.2">
      <c r="A296">
        <v>1696</v>
      </c>
      <c r="B296">
        <v>10</v>
      </c>
      <c r="C296">
        <v>13</v>
      </c>
      <c r="D296" t="s">
        <v>63</v>
      </c>
      <c r="E296" t="s">
        <v>222</v>
      </c>
      <c r="F296" t="s">
        <v>2</v>
      </c>
      <c r="G296" t="s">
        <v>214</v>
      </c>
      <c r="H296">
        <v>9</v>
      </c>
      <c r="I296" t="s">
        <v>545</v>
      </c>
      <c r="K296" t="s">
        <v>360</v>
      </c>
      <c r="M296" t="str">
        <f t="shared" si="4"/>
        <v/>
      </c>
      <c r="N296" t="s">
        <v>540</v>
      </c>
      <c r="O296" t="s">
        <v>567</v>
      </c>
      <c r="P296" s="4" t="s">
        <v>265</v>
      </c>
      <c r="Q296" s="3">
        <v>2</v>
      </c>
    </row>
    <row r="297" spans="1:17" ht="12.75" hidden="1" customHeight="1" x14ac:dyDescent="0.2">
      <c r="A297">
        <v>1696</v>
      </c>
      <c r="B297">
        <v>10</v>
      </c>
      <c r="C297">
        <v>16</v>
      </c>
      <c r="D297" t="s">
        <v>1942</v>
      </c>
      <c r="E297" t="s">
        <v>32</v>
      </c>
      <c r="F297" t="s">
        <v>22</v>
      </c>
      <c r="G297" t="s">
        <v>214</v>
      </c>
      <c r="K297" t="s">
        <v>360</v>
      </c>
      <c r="M297" t="str">
        <f t="shared" si="4"/>
        <v/>
      </c>
      <c r="N297" t="s">
        <v>540</v>
      </c>
      <c r="O297" t="s">
        <v>567</v>
      </c>
      <c r="P297" s="4" t="s">
        <v>1925</v>
      </c>
      <c r="Q297" s="3">
        <v>1</v>
      </c>
    </row>
    <row r="298" spans="1:17" ht="12.75" hidden="1" customHeight="1" x14ac:dyDescent="0.2">
      <c r="A298">
        <v>1696</v>
      </c>
      <c r="B298">
        <v>10</v>
      </c>
      <c r="C298">
        <v>16</v>
      </c>
      <c r="D298" t="s">
        <v>537</v>
      </c>
      <c r="E298" t="s">
        <v>32</v>
      </c>
      <c r="F298" t="s">
        <v>788</v>
      </c>
      <c r="G298" t="s">
        <v>214</v>
      </c>
      <c r="K298" t="s">
        <v>360</v>
      </c>
      <c r="M298" t="str">
        <f t="shared" si="4"/>
        <v/>
      </c>
      <c r="N298" t="s">
        <v>540</v>
      </c>
      <c r="O298" t="s">
        <v>567</v>
      </c>
      <c r="P298" s="4" t="s">
        <v>165</v>
      </c>
      <c r="Q298" s="3">
        <v>1</v>
      </c>
    </row>
    <row r="299" spans="1:17" ht="12.75" hidden="1" customHeight="1" x14ac:dyDescent="0.2">
      <c r="A299">
        <v>1696</v>
      </c>
      <c r="B299">
        <v>11</v>
      </c>
      <c r="C299">
        <v>27</v>
      </c>
      <c r="D299" t="s">
        <v>870</v>
      </c>
      <c r="E299" t="s">
        <v>22</v>
      </c>
      <c r="F299" t="s">
        <v>216</v>
      </c>
      <c r="G299" t="s">
        <v>214</v>
      </c>
      <c r="H299">
        <v>1</v>
      </c>
      <c r="I299" t="s">
        <v>433</v>
      </c>
      <c r="K299" t="s">
        <v>360</v>
      </c>
      <c r="M299" t="str">
        <f t="shared" si="4"/>
        <v/>
      </c>
      <c r="N299" t="s">
        <v>540</v>
      </c>
      <c r="O299" t="s">
        <v>567</v>
      </c>
      <c r="P299" s="4" t="s">
        <v>564</v>
      </c>
      <c r="Q299" s="3">
        <v>1</v>
      </c>
    </row>
    <row r="300" spans="1:17" ht="12.75" hidden="1" customHeight="1" x14ac:dyDescent="0.2">
      <c r="A300">
        <v>1696</v>
      </c>
      <c r="B300">
        <v>12</v>
      </c>
      <c r="C300">
        <v>6</v>
      </c>
      <c r="D300" t="s">
        <v>1942</v>
      </c>
      <c r="E300" t="s">
        <v>26</v>
      </c>
      <c r="F300" t="s">
        <v>33</v>
      </c>
      <c r="G300" t="s">
        <v>214</v>
      </c>
      <c r="H300">
        <v>2</v>
      </c>
      <c r="I300" t="s">
        <v>545</v>
      </c>
      <c r="K300" t="s">
        <v>360</v>
      </c>
      <c r="M300" t="str">
        <f t="shared" si="4"/>
        <v/>
      </c>
      <c r="N300" t="s">
        <v>540</v>
      </c>
      <c r="O300" t="s">
        <v>567</v>
      </c>
      <c r="P300" s="4" t="s">
        <v>181</v>
      </c>
      <c r="Q300" s="3">
        <v>1</v>
      </c>
    </row>
    <row r="301" spans="1:17" ht="12.75" hidden="1" customHeight="1" x14ac:dyDescent="0.2">
      <c r="A301">
        <v>1696</v>
      </c>
      <c r="B301">
        <v>12</v>
      </c>
      <c r="C301">
        <v>17</v>
      </c>
      <c r="D301" t="s">
        <v>2618</v>
      </c>
      <c r="E301" t="s">
        <v>23</v>
      </c>
      <c r="F301" t="s">
        <v>61</v>
      </c>
      <c r="G301" t="s">
        <v>44</v>
      </c>
      <c r="H301">
        <v>35</v>
      </c>
      <c r="I301" t="s">
        <v>544</v>
      </c>
      <c r="K301" t="s">
        <v>266</v>
      </c>
      <c r="M301">
        <f t="shared" si="4"/>
        <v>1661</v>
      </c>
      <c r="N301" t="s">
        <v>540</v>
      </c>
      <c r="O301" t="s">
        <v>567</v>
      </c>
      <c r="P301" s="4" t="s">
        <v>2045</v>
      </c>
      <c r="Q301" s="3">
        <v>19</v>
      </c>
    </row>
    <row r="302" spans="1:17" ht="12.75" hidden="1" customHeight="1" x14ac:dyDescent="0.2">
      <c r="A302">
        <v>1696</v>
      </c>
      <c r="B302">
        <v>12</v>
      </c>
      <c r="C302">
        <v>22</v>
      </c>
      <c r="D302" t="s">
        <v>437</v>
      </c>
      <c r="E302" t="s">
        <v>22</v>
      </c>
      <c r="F302" t="s">
        <v>55</v>
      </c>
      <c r="G302" t="s">
        <v>214</v>
      </c>
      <c r="H302">
        <v>3</v>
      </c>
      <c r="I302" t="s">
        <v>547</v>
      </c>
      <c r="J302" t="s">
        <v>219</v>
      </c>
      <c r="K302" t="s">
        <v>267</v>
      </c>
      <c r="M302" t="str">
        <f t="shared" si="4"/>
        <v/>
      </c>
      <c r="N302" t="s">
        <v>540</v>
      </c>
      <c r="O302" t="s">
        <v>567</v>
      </c>
      <c r="P302" s="4" t="s">
        <v>157</v>
      </c>
      <c r="Q302" s="3">
        <v>1</v>
      </c>
    </row>
    <row r="303" spans="1:17" ht="12.75" hidden="1" customHeight="1" x14ac:dyDescent="0.2">
      <c r="A303">
        <v>1697</v>
      </c>
      <c r="B303">
        <v>1</v>
      </c>
      <c r="C303">
        <v>13</v>
      </c>
      <c r="D303" t="s">
        <v>536</v>
      </c>
      <c r="E303" t="s">
        <v>222</v>
      </c>
      <c r="F303" t="s">
        <v>33</v>
      </c>
      <c r="G303" t="s">
        <v>214</v>
      </c>
      <c r="H303">
        <v>22</v>
      </c>
      <c r="I303" t="s">
        <v>546</v>
      </c>
      <c r="K303" t="s">
        <v>267</v>
      </c>
      <c r="M303" t="str">
        <f t="shared" si="4"/>
        <v/>
      </c>
      <c r="N303" t="s">
        <v>540</v>
      </c>
      <c r="O303" t="s">
        <v>567</v>
      </c>
      <c r="P303" s="4" t="s">
        <v>203</v>
      </c>
      <c r="Q303" s="3">
        <v>4</v>
      </c>
    </row>
    <row r="304" spans="1:17" ht="12.75" hidden="1" customHeight="1" x14ac:dyDescent="0.2">
      <c r="A304">
        <v>1697</v>
      </c>
      <c r="B304">
        <v>1</v>
      </c>
      <c r="C304">
        <v>15</v>
      </c>
      <c r="D304" t="s">
        <v>457</v>
      </c>
      <c r="E304" t="s">
        <v>31</v>
      </c>
      <c r="F304" t="s">
        <v>55</v>
      </c>
      <c r="G304" t="s">
        <v>214</v>
      </c>
      <c r="H304">
        <v>14</v>
      </c>
      <c r="I304" t="s">
        <v>546</v>
      </c>
      <c r="K304" t="s">
        <v>360</v>
      </c>
      <c r="M304" t="str">
        <f t="shared" si="4"/>
        <v/>
      </c>
      <c r="N304" t="s">
        <v>540</v>
      </c>
      <c r="O304" t="s">
        <v>567</v>
      </c>
      <c r="P304" s="4" t="s">
        <v>542</v>
      </c>
      <c r="Q304" s="3">
        <v>1</v>
      </c>
    </row>
    <row r="305" spans="1:17" ht="12.75" hidden="1" customHeight="1" x14ac:dyDescent="0.2">
      <c r="A305">
        <v>1697</v>
      </c>
      <c r="B305">
        <v>1</v>
      </c>
      <c r="C305">
        <v>20</v>
      </c>
      <c r="D305" t="s">
        <v>535</v>
      </c>
      <c r="E305" t="s">
        <v>26</v>
      </c>
      <c r="F305" t="s">
        <v>61</v>
      </c>
      <c r="G305" t="s">
        <v>214</v>
      </c>
      <c r="H305">
        <v>7</v>
      </c>
      <c r="I305" t="s">
        <v>544</v>
      </c>
      <c r="K305" t="s">
        <v>267</v>
      </c>
      <c r="M305">
        <f t="shared" si="4"/>
        <v>1690</v>
      </c>
      <c r="N305" t="s">
        <v>540</v>
      </c>
      <c r="O305" t="s">
        <v>567</v>
      </c>
      <c r="P305" s="4" t="s">
        <v>379</v>
      </c>
      <c r="Q305" s="3">
        <v>1</v>
      </c>
    </row>
    <row r="306" spans="1:17" ht="12.75" hidden="1" customHeight="1" x14ac:dyDescent="0.2">
      <c r="A306">
        <v>1697</v>
      </c>
      <c r="B306">
        <v>2</v>
      </c>
      <c r="C306">
        <v>2</v>
      </c>
      <c r="D306" t="s">
        <v>421</v>
      </c>
      <c r="E306" t="s">
        <v>14</v>
      </c>
      <c r="H306">
        <v>45</v>
      </c>
      <c r="I306" t="s">
        <v>544</v>
      </c>
      <c r="K306" t="s">
        <v>267</v>
      </c>
      <c r="M306">
        <f t="shared" si="4"/>
        <v>1652</v>
      </c>
      <c r="N306" t="s">
        <v>526</v>
      </c>
      <c r="O306" t="s">
        <v>567</v>
      </c>
      <c r="P306" s="4" t="s">
        <v>559</v>
      </c>
      <c r="Q306" s="3">
        <v>2</v>
      </c>
    </row>
    <row r="307" spans="1:17" ht="12.75" hidden="1" customHeight="1" x14ac:dyDescent="0.2">
      <c r="A307">
        <v>1697</v>
      </c>
      <c r="B307">
        <v>2</v>
      </c>
      <c r="C307">
        <v>14</v>
      </c>
      <c r="D307" t="s">
        <v>534</v>
      </c>
      <c r="E307" t="s">
        <v>17</v>
      </c>
      <c r="F307" t="s">
        <v>2</v>
      </c>
      <c r="G307" t="s">
        <v>44</v>
      </c>
      <c r="H307">
        <v>67</v>
      </c>
      <c r="I307" t="s">
        <v>544</v>
      </c>
      <c r="J307" t="s">
        <v>219</v>
      </c>
      <c r="K307" t="s">
        <v>267</v>
      </c>
      <c r="M307">
        <f t="shared" si="4"/>
        <v>1630</v>
      </c>
      <c r="N307" t="s">
        <v>526</v>
      </c>
      <c r="O307" t="s">
        <v>567</v>
      </c>
      <c r="P307" s="4" t="s">
        <v>548</v>
      </c>
      <c r="Q307" s="3">
        <v>8</v>
      </c>
    </row>
    <row r="308" spans="1:17" ht="12.75" hidden="1" customHeight="1" x14ac:dyDescent="0.2">
      <c r="A308">
        <v>1697</v>
      </c>
      <c r="B308">
        <v>3</v>
      </c>
      <c r="C308">
        <v>25</v>
      </c>
      <c r="D308" t="s">
        <v>533</v>
      </c>
      <c r="E308" t="s">
        <v>2</v>
      </c>
      <c r="F308" t="s">
        <v>16</v>
      </c>
      <c r="G308" t="s">
        <v>214</v>
      </c>
      <c r="H308">
        <v>6</v>
      </c>
      <c r="I308" t="s">
        <v>545</v>
      </c>
      <c r="K308" t="s">
        <v>360</v>
      </c>
      <c r="M308" t="str">
        <f t="shared" si="4"/>
        <v/>
      </c>
      <c r="N308" t="s">
        <v>526</v>
      </c>
      <c r="O308" t="s">
        <v>567</v>
      </c>
      <c r="P308" s="4" t="s">
        <v>644</v>
      </c>
      <c r="Q308" s="3">
        <v>2</v>
      </c>
    </row>
    <row r="309" spans="1:17" ht="12.75" hidden="1" customHeight="1" x14ac:dyDescent="0.2">
      <c r="A309">
        <v>1697</v>
      </c>
      <c r="B309">
        <v>4</v>
      </c>
      <c r="C309">
        <v>21</v>
      </c>
      <c r="D309" t="s">
        <v>532</v>
      </c>
      <c r="E309" t="s">
        <v>17</v>
      </c>
      <c r="F309" t="s">
        <v>2</v>
      </c>
      <c r="G309" t="s">
        <v>44</v>
      </c>
      <c r="H309">
        <v>67</v>
      </c>
      <c r="I309" t="s">
        <v>544</v>
      </c>
      <c r="J309" t="s">
        <v>219</v>
      </c>
      <c r="K309" t="s">
        <v>267</v>
      </c>
      <c r="M309">
        <f t="shared" si="4"/>
        <v>1630</v>
      </c>
      <c r="N309" t="s">
        <v>526</v>
      </c>
      <c r="O309" t="s">
        <v>567</v>
      </c>
      <c r="P309" s="4" t="s">
        <v>2616</v>
      </c>
      <c r="Q309" s="3">
        <v>1</v>
      </c>
    </row>
    <row r="310" spans="1:17" ht="12.75" hidden="1" customHeight="1" x14ac:dyDescent="0.2">
      <c r="A310">
        <v>1697</v>
      </c>
      <c r="B310">
        <v>5</v>
      </c>
      <c r="C310">
        <v>11</v>
      </c>
      <c r="D310" t="s">
        <v>276</v>
      </c>
      <c r="E310" t="s">
        <v>1294</v>
      </c>
      <c r="F310" t="s">
        <v>788</v>
      </c>
      <c r="G310" t="s">
        <v>214</v>
      </c>
      <c r="H310">
        <v>4</v>
      </c>
      <c r="I310" t="s">
        <v>544</v>
      </c>
      <c r="J310" t="s">
        <v>244</v>
      </c>
      <c r="K310" t="s">
        <v>266</v>
      </c>
      <c r="M310">
        <f t="shared" si="4"/>
        <v>1693</v>
      </c>
      <c r="N310" t="s">
        <v>526</v>
      </c>
      <c r="O310" t="s">
        <v>567</v>
      </c>
      <c r="P310" s="4" t="s">
        <v>373</v>
      </c>
      <c r="Q310" s="3">
        <v>5</v>
      </c>
    </row>
    <row r="311" spans="1:17" ht="12.75" hidden="1" customHeight="1" x14ac:dyDescent="0.2">
      <c r="A311">
        <v>1697</v>
      </c>
      <c r="B311">
        <v>5</v>
      </c>
      <c r="C311">
        <v>24</v>
      </c>
      <c r="D311" t="s">
        <v>289</v>
      </c>
      <c r="E311" t="s">
        <v>17</v>
      </c>
      <c r="F311" t="s">
        <v>788</v>
      </c>
      <c r="G311" t="s">
        <v>214</v>
      </c>
      <c r="H311">
        <v>2</v>
      </c>
      <c r="I311" t="s">
        <v>544</v>
      </c>
      <c r="K311" t="s">
        <v>267</v>
      </c>
      <c r="M311">
        <f t="shared" si="4"/>
        <v>1695</v>
      </c>
      <c r="N311" t="s">
        <v>526</v>
      </c>
      <c r="O311" t="s">
        <v>567</v>
      </c>
      <c r="P311" s="4" t="s">
        <v>256</v>
      </c>
      <c r="Q311" s="3">
        <v>1</v>
      </c>
    </row>
    <row r="312" spans="1:17" ht="12.75" hidden="1" customHeight="1" x14ac:dyDescent="0.2">
      <c r="A312">
        <v>1697</v>
      </c>
      <c r="B312">
        <v>5</v>
      </c>
      <c r="C312">
        <v>24</v>
      </c>
      <c r="D312" t="s">
        <v>887</v>
      </c>
      <c r="E312" t="s">
        <v>33</v>
      </c>
      <c r="F312" t="s">
        <v>2</v>
      </c>
      <c r="G312" t="s">
        <v>214</v>
      </c>
      <c r="H312">
        <v>8</v>
      </c>
      <c r="I312" t="s">
        <v>547</v>
      </c>
      <c r="M312" t="str">
        <f t="shared" si="4"/>
        <v/>
      </c>
      <c r="N312" t="s">
        <v>526</v>
      </c>
      <c r="O312" t="s">
        <v>567</v>
      </c>
      <c r="P312" s="4" t="s">
        <v>145</v>
      </c>
      <c r="Q312" s="3">
        <v>6</v>
      </c>
    </row>
    <row r="313" spans="1:17" ht="12.75" hidden="1" customHeight="1" x14ac:dyDescent="0.2">
      <c r="A313">
        <v>1697</v>
      </c>
      <c r="B313">
        <v>6</v>
      </c>
      <c r="C313" t="s">
        <v>755</v>
      </c>
      <c r="D313" t="s">
        <v>72</v>
      </c>
      <c r="E313" t="s">
        <v>26</v>
      </c>
      <c r="F313" t="s">
        <v>14</v>
      </c>
      <c r="G313" t="s">
        <v>214</v>
      </c>
      <c r="K313" t="s">
        <v>266</v>
      </c>
      <c r="M313" t="str">
        <f t="shared" si="4"/>
        <v/>
      </c>
      <c r="N313" t="s">
        <v>526</v>
      </c>
      <c r="O313" t="s">
        <v>567</v>
      </c>
      <c r="P313" s="4" t="s">
        <v>349</v>
      </c>
      <c r="Q313" s="3">
        <v>5</v>
      </c>
    </row>
    <row r="314" spans="1:17" ht="12.75" hidden="1" customHeight="1" x14ac:dyDescent="0.2">
      <c r="A314">
        <v>1697</v>
      </c>
      <c r="B314">
        <v>7</v>
      </c>
      <c r="C314">
        <v>6</v>
      </c>
      <c r="E314" t="s">
        <v>37</v>
      </c>
      <c r="H314">
        <v>60</v>
      </c>
      <c r="I314" t="s">
        <v>544</v>
      </c>
      <c r="L314" t="s">
        <v>531</v>
      </c>
      <c r="M314">
        <f t="shared" si="4"/>
        <v>1637</v>
      </c>
      <c r="N314" t="s">
        <v>526</v>
      </c>
      <c r="O314" t="s">
        <v>567</v>
      </c>
      <c r="P314" s="4" t="s">
        <v>2025</v>
      </c>
      <c r="Q314" s="3">
        <v>2</v>
      </c>
    </row>
    <row r="315" spans="1:17" ht="12.75" hidden="1" customHeight="1" x14ac:dyDescent="0.2">
      <c r="A315">
        <v>1697</v>
      </c>
      <c r="B315">
        <v>7</v>
      </c>
      <c r="C315">
        <v>20</v>
      </c>
      <c r="D315" t="s">
        <v>529</v>
      </c>
      <c r="E315" t="s">
        <v>530</v>
      </c>
      <c r="F315" t="s">
        <v>33</v>
      </c>
      <c r="G315" t="s">
        <v>44</v>
      </c>
      <c r="K315" t="s">
        <v>266</v>
      </c>
      <c r="M315" t="str">
        <f t="shared" si="4"/>
        <v/>
      </c>
      <c r="N315" t="s">
        <v>526</v>
      </c>
      <c r="O315" t="s">
        <v>567</v>
      </c>
      <c r="P315" s="4" t="s">
        <v>1942</v>
      </c>
      <c r="Q315" s="3">
        <v>18</v>
      </c>
    </row>
    <row r="316" spans="1:17" ht="12.75" hidden="1" customHeight="1" x14ac:dyDescent="0.2">
      <c r="A316">
        <v>1697</v>
      </c>
      <c r="B316">
        <v>7</v>
      </c>
      <c r="C316">
        <v>29</v>
      </c>
      <c r="D316" t="s">
        <v>527</v>
      </c>
      <c r="E316" t="s">
        <v>528</v>
      </c>
      <c r="H316">
        <v>31</v>
      </c>
      <c r="I316" t="s">
        <v>544</v>
      </c>
      <c r="K316" t="s">
        <v>360</v>
      </c>
      <c r="M316">
        <f t="shared" si="4"/>
        <v>1666</v>
      </c>
      <c r="N316" t="s">
        <v>526</v>
      </c>
      <c r="O316" t="s">
        <v>567</v>
      </c>
      <c r="P316" s="4" t="s">
        <v>718</v>
      </c>
      <c r="Q316" s="3">
        <v>1</v>
      </c>
    </row>
    <row r="317" spans="1:17" ht="12.75" hidden="1" customHeight="1" x14ac:dyDescent="0.2">
      <c r="A317">
        <v>1697</v>
      </c>
      <c r="B317">
        <v>8</v>
      </c>
      <c r="C317">
        <v>16</v>
      </c>
      <c r="D317" t="s">
        <v>441</v>
      </c>
      <c r="E317" t="s">
        <v>61</v>
      </c>
      <c r="F317" t="s">
        <v>788</v>
      </c>
      <c r="G317" t="s">
        <v>214</v>
      </c>
      <c r="H317">
        <v>7</v>
      </c>
      <c r="I317" t="s">
        <v>547</v>
      </c>
      <c r="K317" t="s">
        <v>360</v>
      </c>
      <c r="M317" t="str">
        <f t="shared" si="4"/>
        <v/>
      </c>
      <c r="N317" t="s">
        <v>526</v>
      </c>
      <c r="O317" t="s">
        <v>568</v>
      </c>
      <c r="P317" s="4" t="s">
        <v>237</v>
      </c>
      <c r="Q317" s="3">
        <v>2</v>
      </c>
    </row>
    <row r="318" spans="1:17" ht="12.75" hidden="1" customHeight="1" x14ac:dyDescent="0.2">
      <c r="A318">
        <v>1697</v>
      </c>
      <c r="B318">
        <v>11</v>
      </c>
      <c r="C318">
        <v>1</v>
      </c>
      <c r="D318" t="s">
        <v>843</v>
      </c>
      <c r="E318" t="s">
        <v>26</v>
      </c>
      <c r="F318" t="s">
        <v>388</v>
      </c>
      <c r="G318" t="s">
        <v>214</v>
      </c>
      <c r="H318">
        <v>1</v>
      </c>
      <c r="I318" t="s">
        <v>433</v>
      </c>
      <c r="K318" t="s">
        <v>360</v>
      </c>
      <c r="M318" t="str">
        <f t="shared" si="4"/>
        <v/>
      </c>
      <c r="N318" t="s">
        <v>526</v>
      </c>
      <c r="O318" t="s">
        <v>568</v>
      </c>
      <c r="P318" s="4" t="s">
        <v>741</v>
      </c>
      <c r="Q318" s="3">
        <v>1</v>
      </c>
    </row>
    <row r="319" spans="1:17" ht="12.75" hidden="1" customHeight="1" x14ac:dyDescent="0.2">
      <c r="A319">
        <v>1697</v>
      </c>
      <c r="B319">
        <v>12</v>
      </c>
      <c r="C319">
        <v>12</v>
      </c>
      <c r="D319" t="s">
        <v>83</v>
      </c>
      <c r="E319" t="s">
        <v>121</v>
      </c>
      <c r="F319" t="s">
        <v>33</v>
      </c>
      <c r="G319" t="s">
        <v>44</v>
      </c>
      <c r="H319">
        <v>28</v>
      </c>
      <c r="I319" t="s">
        <v>544</v>
      </c>
      <c r="K319" t="s">
        <v>360</v>
      </c>
      <c r="M319">
        <f t="shared" si="4"/>
        <v>1669</v>
      </c>
      <c r="N319" t="s">
        <v>526</v>
      </c>
      <c r="O319" t="s">
        <v>568</v>
      </c>
      <c r="P319" s="4" t="s">
        <v>58</v>
      </c>
      <c r="Q319" s="3">
        <v>1</v>
      </c>
    </row>
    <row r="320" spans="1:17" ht="12.75" hidden="1" customHeight="1" x14ac:dyDescent="0.2">
      <c r="A320">
        <v>1697</v>
      </c>
      <c r="B320">
        <v>12</v>
      </c>
      <c r="C320">
        <v>20</v>
      </c>
      <c r="D320" t="s">
        <v>525</v>
      </c>
      <c r="E320" t="s">
        <v>12</v>
      </c>
      <c r="F320" t="s">
        <v>2</v>
      </c>
      <c r="G320" t="s">
        <v>214</v>
      </c>
      <c r="H320">
        <v>2</v>
      </c>
      <c r="I320" t="s">
        <v>547</v>
      </c>
      <c r="K320" t="s">
        <v>360</v>
      </c>
      <c r="M320" t="str">
        <f t="shared" si="4"/>
        <v/>
      </c>
      <c r="N320" t="s">
        <v>526</v>
      </c>
      <c r="O320" t="s">
        <v>568</v>
      </c>
      <c r="P320" s="4" t="s">
        <v>2614</v>
      </c>
      <c r="Q320" s="3">
        <v>1</v>
      </c>
    </row>
    <row r="321" spans="1:17" ht="12.75" hidden="1" customHeight="1" x14ac:dyDescent="0.2">
      <c r="A321">
        <v>1698</v>
      </c>
      <c r="B321">
        <v>1</v>
      </c>
      <c r="C321">
        <v>13</v>
      </c>
      <c r="D321" t="s">
        <v>525</v>
      </c>
      <c r="E321" t="s">
        <v>82</v>
      </c>
      <c r="F321" t="s">
        <v>2</v>
      </c>
      <c r="G321" t="s">
        <v>44</v>
      </c>
      <c r="K321" t="s">
        <v>360</v>
      </c>
      <c r="M321" t="str">
        <f t="shared" si="4"/>
        <v/>
      </c>
      <c r="N321" t="s">
        <v>519</v>
      </c>
      <c r="O321" t="s">
        <v>568</v>
      </c>
      <c r="P321" s="4" t="s">
        <v>541</v>
      </c>
      <c r="Q321" s="3">
        <v>2</v>
      </c>
    </row>
    <row r="322" spans="1:17" ht="12.75" hidden="1" customHeight="1" x14ac:dyDescent="0.2">
      <c r="A322">
        <v>1698</v>
      </c>
      <c r="B322">
        <v>1</v>
      </c>
      <c r="C322">
        <v>21</v>
      </c>
      <c r="D322" t="s">
        <v>511</v>
      </c>
      <c r="E322" t="s">
        <v>67</v>
      </c>
      <c r="F322" t="s">
        <v>33</v>
      </c>
      <c r="G322" t="s">
        <v>214</v>
      </c>
      <c r="H322">
        <v>14</v>
      </c>
      <c r="I322" t="s">
        <v>547</v>
      </c>
      <c r="K322" t="s">
        <v>360</v>
      </c>
      <c r="M322" t="str">
        <f t="shared" ref="M322:M385" si="5">IF(I322="a", A322-H322,"")</f>
        <v/>
      </c>
      <c r="N322" t="s">
        <v>519</v>
      </c>
      <c r="O322" t="s">
        <v>568</v>
      </c>
      <c r="P322" s="4" t="s">
        <v>437</v>
      </c>
      <c r="Q322" s="3">
        <v>3</v>
      </c>
    </row>
    <row r="323" spans="1:17" ht="12.75" hidden="1" customHeight="1" x14ac:dyDescent="0.2">
      <c r="A323">
        <v>1698</v>
      </c>
      <c r="B323">
        <v>1</v>
      </c>
      <c r="C323">
        <v>28</v>
      </c>
      <c r="D323" t="s">
        <v>349</v>
      </c>
      <c r="E323" t="s">
        <v>55</v>
      </c>
      <c r="H323">
        <v>70</v>
      </c>
      <c r="I323" t="s">
        <v>544</v>
      </c>
      <c r="K323" t="s">
        <v>360</v>
      </c>
      <c r="M323">
        <f t="shared" si="5"/>
        <v>1628</v>
      </c>
      <c r="N323" t="s">
        <v>519</v>
      </c>
      <c r="O323" t="s">
        <v>568</v>
      </c>
      <c r="P323" s="4" t="s">
        <v>63</v>
      </c>
      <c r="Q323" s="3">
        <v>14</v>
      </c>
    </row>
    <row r="324" spans="1:17" ht="12.75" hidden="1" customHeight="1" x14ac:dyDescent="0.2">
      <c r="A324">
        <v>1698</v>
      </c>
      <c r="B324">
        <v>2</v>
      </c>
      <c r="C324">
        <v>3</v>
      </c>
      <c r="D324" t="s">
        <v>523</v>
      </c>
      <c r="E324" t="s">
        <v>17</v>
      </c>
      <c r="F324" t="s">
        <v>788</v>
      </c>
      <c r="G324" t="s">
        <v>44</v>
      </c>
      <c r="H324">
        <v>30</v>
      </c>
      <c r="I324" t="s">
        <v>544</v>
      </c>
      <c r="K324" t="s">
        <v>267</v>
      </c>
      <c r="L324" t="s">
        <v>524</v>
      </c>
      <c r="M324">
        <f t="shared" si="5"/>
        <v>1668</v>
      </c>
      <c r="N324" t="s">
        <v>519</v>
      </c>
      <c r="O324" t="s">
        <v>568</v>
      </c>
      <c r="P324" s="4" t="s">
        <v>28</v>
      </c>
      <c r="Q324" s="3">
        <v>2</v>
      </c>
    </row>
    <row r="325" spans="1:17" ht="12.75" hidden="1" customHeight="1" x14ac:dyDescent="0.2">
      <c r="A325">
        <v>1698</v>
      </c>
      <c r="B325">
        <v>3</v>
      </c>
      <c r="C325">
        <v>1</v>
      </c>
      <c r="D325" t="s">
        <v>865</v>
      </c>
      <c r="E325" t="s">
        <v>1</v>
      </c>
      <c r="H325">
        <v>30</v>
      </c>
      <c r="I325" t="s">
        <v>544</v>
      </c>
      <c r="K325" t="s">
        <v>360</v>
      </c>
      <c r="M325">
        <f t="shared" si="5"/>
        <v>1668</v>
      </c>
      <c r="N325" t="s">
        <v>519</v>
      </c>
      <c r="O325" t="s">
        <v>568</v>
      </c>
      <c r="P325" s="4" t="s">
        <v>432</v>
      </c>
      <c r="Q325" s="3">
        <v>2</v>
      </c>
    </row>
    <row r="326" spans="1:17" hidden="1" x14ac:dyDescent="0.2">
      <c r="A326">
        <v>1698</v>
      </c>
      <c r="B326">
        <v>3</v>
      </c>
      <c r="C326">
        <v>1</v>
      </c>
      <c r="E326" t="s">
        <v>788</v>
      </c>
      <c r="H326">
        <v>5</v>
      </c>
      <c r="I326" t="s">
        <v>544</v>
      </c>
      <c r="K326" t="s">
        <v>267</v>
      </c>
      <c r="L326" t="s">
        <v>522</v>
      </c>
      <c r="M326">
        <f t="shared" si="5"/>
        <v>1693</v>
      </c>
      <c r="N326" t="s">
        <v>519</v>
      </c>
      <c r="O326" t="s">
        <v>568</v>
      </c>
      <c r="P326" s="4" t="s">
        <v>483</v>
      </c>
      <c r="Q326" s="3">
        <v>1</v>
      </c>
    </row>
    <row r="327" spans="1:17" ht="12.75" hidden="1" customHeight="1" x14ac:dyDescent="0.2">
      <c r="A327">
        <v>1698</v>
      </c>
      <c r="B327">
        <v>3</v>
      </c>
      <c r="C327">
        <v>11</v>
      </c>
      <c r="D327" t="s">
        <v>302</v>
      </c>
      <c r="E327" t="s">
        <v>24</v>
      </c>
      <c r="F327" t="s">
        <v>388</v>
      </c>
      <c r="G327" t="s">
        <v>214</v>
      </c>
      <c r="H327">
        <v>1</v>
      </c>
      <c r="I327" t="s">
        <v>433</v>
      </c>
      <c r="K327" t="s">
        <v>360</v>
      </c>
      <c r="M327" t="str">
        <f t="shared" si="5"/>
        <v/>
      </c>
      <c r="N327" t="s">
        <v>519</v>
      </c>
      <c r="O327" t="s">
        <v>568</v>
      </c>
      <c r="P327" s="4" t="s">
        <v>71</v>
      </c>
      <c r="Q327" s="3">
        <v>17</v>
      </c>
    </row>
    <row r="328" spans="1:17" ht="12.75" hidden="1" customHeight="1" x14ac:dyDescent="0.2">
      <c r="A328">
        <v>1698</v>
      </c>
      <c r="B328">
        <v>3</v>
      </c>
      <c r="C328">
        <v>19</v>
      </c>
      <c r="D328" t="s">
        <v>179</v>
      </c>
      <c r="E328" t="s">
        <v>14</v>
      </c>
      <c r="F328" t="s">
        <v>2</v>
      </c>
      <c r="G328" t="s">
        <v>214</v>
      </c>
      <c r="H328">
        <v>4</v>
      </c>
      <c r="I328" t="s">
        <v>545</v>
      </c>
      <c r="K328" t="s">
        <v>360</v>
      </c>
      <c r="M328" t="str">
        <f t="shared" si="5"/>
        <v/>
      </c>
      <c r="N328" t="s">
        <v>519</v>
      </c>
      <c r="O328" t="s">
        <v>568</v>
      </c>
      <c r="P328" s="4" t="s">
        <v>713</v>
      </c>
      <c r="Q328" s="3">
        <v>1</v>
      </c>
    </row>
    <row r="329" spans="1:17" ht="12.75" hidden="1" customHeight="1" x14ac:dyDescent="0.2">
      <c r="A329">
        <v>1698</v>
      </c>
      <c r="B329">
        <v>3</v>
      </c>
      <c r="C329">
        <v>29</v>
      </c>
      <c r="D329" t="s">
        <v>114</v>
      </c>
      <c r="E329" t="s">
        <v>24</v>
      </c>
      <c r="H329">
        <v>57</v>
      </c>
      <c r="I329" t="s">
        <v>544</v>
      </c>
      <c r="K329" t="s">
        <v>360</v>
      </c>
      <c r="M329">
        <f t="shared" si="5"/>
        <v>1641</v>
      </c>
      <c r="N329" t="s">
        <v>519</v>
      </c>
      <c r="O329" t="s">
        <v>568</v>
      </c>
      <c r="P329" s="4" t="s">
        <v>59</v>
      </c>
      <c r="Q329" s="3">
        <v>4</v>
      </c>
    </row>
    <row r="330" spans="1:17" ht="12.75" hidden="1" customHeight="1" x14ac:dyDescent="0.2">
      <c r="A330">
        <v>1698</v>
      </c>
      <c r="B330">
        <v>3</v>
      </c>
      <c r="C330">
        <v>29</v>
      </c>
      <c r="D330" t="s">
        <v>349</v>
      </c>
      <c r="E330" t="s">
        <v>24</v>
      </c>
      <c r="F330" t="s">
        <v>31</v>
      </c>
      <c r="G330" t="s">
        <v>214</v>
      </c>
      <c r="H330">
        <v>12</v>
      </c>
      <c r="I330" t="s">
        <v>545</v>
      </c>
      <c r="K330" t="s">
        <v>360</v>
      </c>
      <c r="M330" t="str">
        <f t="shared" si="5"/>
        <v/>
      </c>
      <c r="N330" t="s">
        <v>519</v>
      </c>
      <c r="O330" t="s">
        <v>568</v>
      </c>
      <c r="P330" s="4" t="s">
        <v>551</v>
      </c>
      <c r="Q330" s="3">
        <v>1</v>
      </c>
    </row>
    <row r="331" spans="1:17" ht="12.75" hidden="1" customHeight="1" x14ac:dyDescent="0.2">
      <c r="A331">
        <v>1698</v>
      </c>
      <c r="B331">
        <v>4</v>
      </c>
      <c r="C331">
        <v>1</v>
      </c>
      <c r="E331" t="s">
        <v>121</v>
      </c>
      <c r="F331" t="s">
        <v>17</v>
      </c>
      <c r="G331" t="s">
        <v>214</v>
      </c>
      <c r="H331">
        <v>3</v>
      </c>
      <c r="I331" t="s">
        <v>544</v>
      </c>
      <c r="K331" t="s">
        <v>360</v>
      </c>
      <c r="M331">
        <f t="shared" si="5"/>
        <v>1695</v>
      </c>
      <c r="N331" t="s">
        <v>519</v>
      </c>
      <c r="O331" t="s">
        <v>568</v>
      </c>
      <c r="P331" s="4" t="s">
        <v>497</v>
      </c>
      <c r="Q331" s="3">
        <v>1</v>
      </c>
    </row>
    <row r="332" spans="1:17" ht="12.75" hidden="1" customHeight="1" x14ac:dyDescent="0.2">
      <c r="A332">
        <v>1698</v>
      </c>
      <c r="B332">
        <v>5</v>
      </c>
      <c r="C332">
        <v>12</v>
      </c>
      <c r="D332" t="s">
        <v>520</v>
      </c>
      <c r="E332" t="s">
        <v>77</v>
      </c>
      <c r="H332">
        <v>40</v>
      </c>
      <c r="I332" t="s">
        <v>544</v>
      </c>
      <c r="K332" t="s">
        <v>360</v>
      </c>
      <c r="M332">
        <f t="shared" si="5"/>
        <v>1658</v>
      </c>
      <c r="N332" t="s">
        <v>519</v>
      </c>
      <c r="O332" t="s">
        <v>568</v>
      </c>
      <c r="P332" s="4" t="s">
        <v>148</v>
      </c>
      <c r="Q332" s="3">
        <v>3</v>
      </c>
    </row>
    <row r="333" spans="1:17" ht="12.75" hidden="1" customHeight="1" x14ac:dyDescent="0.2">
      <c r="A333">
        <v>1698</v>
      </c>
      <c r="B333">
        <v>5</v>
      </c>
      <c r="C333">
        <v>23</v>
      </c>
      <c r="D333" t="s">
        <v>303</v>
      </c>
      <c r="E333" t="s">
        <v>67</v>
      </c>
      <c r="F333" t="s">
        <v>788</v>
      </c>
      <c r="G333" t="s">
        <v>44</v>
      </c>
      <c r="H333">
        <v>60</v>
      </c>
      <c r="I333" t="s">
        <v>544</v>
      </c>
      <c r="K333" t="s">
        <v>360</v>
      </c>
      <c r="L333" t="s">
        <v>41</v>
      </c>
      <c r="M333">
        <f t="shared" si="5"/>
        <v>1638</v>
      </c>
      <c r="N333" t="s">
        <v>512</v>
      </c>
      <c r="O333" t="s">
        <v>568</v>
      </c>
      <c r="P333" s="4" t="s">
        <v>381</v>
      </c>
      <c r="Q333" s="3">
        <v>1</v>
      </c>
    </row>
    <row r="334" spans="1:17" ht="12.75" hidden="1" customHeight="1" x14ac:dyDescent="0.2">
      <c r="A334">
        <v>1698</v>
      </c>
      <c r="B334">
        <v>6</v>
      </c>
      <c r="C334">
        <v>5</v>
      </c>
      <c r="D334" t="s">
        <v>518</v>
      </c>
      <c r="E334" t="s">
        <v>17</v>
      </c>
      <c r="F334" t="s">
        <v>14</v>
      </c>
      <c r="G334" t="s">
        <v>44</v>
      </c>
      <c r="H334">
        <v>60</v>
      </c>
      <c r="I334" t="s">
        <v>544</v>
      </c>
      <c r="K334" t="s">
        <v>267</v>
      </c>
      <c r="L334" t="s">
        <v>41</v>
      </c>
      <c r="M334">
        <f t="shared" si="5"/>
        <v>1638</v>
      </c>
      <c r="N334" t="s">
        <v>512</v>
      </c>
      <c r="O334" t="s">
        <v>568</v>
      </c>
      <c r="P334" s="4" t="s">
        <v>258</v>
      </c>
      <c r="Q334" s="3">
        <v>8</v>
      </c>
    </row>
    <row r="335" spans="1:17" ht="12.75" hidden="1" customHeight="1" x14ac:dyDescent="0.2">
      <c r="A335">
        <v>1698</v>
      </c>
      <c r="B335">
        <v>6</v>
      </c>
      <c r="C335">
        <v>26</v>
      </c>
      <c r="D335" t="s">
        <v>495</v>
      </c>
      <c r="E335" t="s">
        <v>24</v>
      </c>
      <c r="F335" t="s">
        <v>788</v>
      </c>
      <c r="G335" t="s">
        <v>214</v>
      </c>
      <c r="H335">
        <v>2</v>
      </c>
      <c r="I335" t="s">
        <v>544</v>
      </c>
      <c r="K335" t="s">
        <v>266</v>
      </c>
      <c r="M335">
        <f t="shared" si="5"/>
        <v>1696</v>
      </c>
      <c r="N335" t="s">
        <v>512</v>
      </c>
      <c r="O335" t="s">
        <v>568</v>
      </c>
      <c r="P335" s="4" t="s">
        <v>421</v>
      </c>
      <c r="Q335" s="3">
        <v>2</v>
      </c>
    </row>
    <row r="336" spans="1:17" ht="12.75" hidden="1" customHeight="1" x14ac:dyDescent="0.2">
      <c r="A336">
        <v>1698</v>
      </c>
      <c r="B336">
        <v>7</v>
      </c>
      <c r="C336">
        <v>6</v>
      </c>
      <c r="D336" t="s">
        <v>124</v>
      </c>
      <c r="E336" t="s">
        <v>788</v>
      </c>
      <c r="F336" t="s">
        <v>55</v>
      </c>
      <c r="G336" t="s">
        <v>214</v>
      </c>
      <c r="H336">
        <v>2</v>
      </c>
      <c r="I336" t="s">
        <v>544</v>
      </c>
      <c r="K336" t="s">
        <v>360</v>
      </c>
      <c r="M336">
        <f t="shared" si="5"/>
        <v>1696</v>
      </c>
      <c r="N336" t="s">
        <v>512</v>
      </c>
      <c r="O336" t="s">
        <v>568</v>
      </c>
      <c r="P336" s="4" t="s">
        <v>90</v>
      </c>
      <c r="Q336" s="3">
        <v>2</v>
      </c>
    </row>
    <row r="337" spans="1:17" ht="12.75" hidden="1" customHeight="1" x14ac:dyDescent="0.2">
      <c r="A337">
        <v>1698</v>
      </c>
      <c r="B337">
        <v>7</v>
      </c>
      <c r="C337">
        <v>6</v>
      </c>
      <c r="E337" t="s">
        <v>37</v>
      </c>
      <c r="H337">
        <v>30</v>
      </c>
      <c r="I337" t="s">
        <v>544</v>
      </c>
      <c r="K337" t="s">
        <v>360</v>
      </c>
      <c r="L337" t="s">
        <v>41</v>
      </c>
      <c r="M337">
        <f t="shared" si="5"/>
        <v>1668</v>
      </c>
      <c r="N337" t="s">
        <v>512</v>
      </c>
      <c r="O337" t="s">
        <v>568</v>
      </c>
      <c r="P337" s="4" t="s">
        <v>202</v>
      </c>
      <c r="Q337" s="3">
        <v>6</v>
      </c>
    </row>
    <row r="338" spans="1:17" ht="12.75" hidden="1" customHeight="1" x14ac:dyDescent="0.2">
      <c r="A338">
        <v>1698</v>
      </c>
      <c r="B338">
        <v>7</v>
      </c>
      <c r="C338">
        <v>30</v>
      </c>
      <c r="D338" t="s">
        <v>514</v>
      </c>
      <c r="E338" t="s">
        <v>652</v>
      </c>
      <c r="H338">
        <v>70</v>
      </c>
      <c r="I338" t="s">
        <v>544</v>
      </c>
      <c r="K338" t="s">
        <v>360</v>
      </c>
      <c r="M338">
        <f t="shared" si="5"/>
        <v>1628</v>
      </c>
      <c r="N338" t="s">
        <v>512</v>
      </c>
      <c r="O338" t="s">
        <v>568</v>
      </c>
      <c r="P338" s="4" t="s">
        <v>560</v>
      </c>
      <c r="Q338" s="3">
        <v>1</v>
      </c>
    </row>
    <row r="339" spans="1:17" ht="12.75" hidden="1" customHeight="1" x14ac:dyDescent="0.2">
      <c r="A339">
        <v>1698</v>
      </c>
      <c r="B339">
        <v>8</v>
      </c>
      <c r="C339">
        <v>20</v>
      </c>
      <c r="D339" t="s">
        <v>854</v>
      </c>
      <c r="E339" t="s">
        <v>77</v>
      </c>
      <c r="H339">
        <v>35</v>
      </c>
      <c r="I339" t="s">
        <v>544</v>
      </c>
      <c r="K339" t="s">
        <v>360</v>
      </c>
      <c r="M339">
        <f t="shared" si="5"/>
        <v>1663</v>
      </c>
      <c r="N339" t="s">
        <v>512</v>
      </c>
      <c r="O339" t="s">
        <v>568</v>
      </c>
      <c r="P339" s="4" t="s">
        <v>76</v>
      </c>
      <c r="Q339" s="3">
        <v>1</v>
      </c>
    </row>
    <row r="340" spans="1:17" ht="12.75" hidden="1" customHeight="1" x14ac:dyDescent="0.2">
      <c r="A340">
        <v>1698</v>
      </c>
      <c r="B340">
        <v>8</v>
      </c>
      <c r="C340">
        <v>30</v>
      </c>
      <c r="D340" t="s">
        <v>13</v>
      </c>
      <c r="E340" t="s">
        <v>222</v>
      </c>
      <c r="F340" t="s">
        <v>386</v>
      </c>
      <c r="G340" t="s">
        <v>214</v>
      </c>
      <c r="H340">
        <v>14</v>
      </c>
      <c r="I340" t="s">
        <v>545</v>
      </c>
      <c r="K340" t="s">
        <v>266</v>
      </c>
      <c r="M340" t="str">
        <f t="shared" si="5"/>
        <v/>
      </c>
      <c r="N340" t="s">
        <v>512</v>
      </c>
      <c r="O340" t="s">
        <v>568</v>
      </c>
      <c r="P340" s="4" t="s">
        <v>263</v>
      </c>
      <c r="Q340" s="3">
        <v>1</v>
      </c>
    </row>
    <row r="341" spans="1:17" ht="12.75" hidden="1" customHeight="1" x14ac:dyDescent="0.2">
      <c r="A341">
        <v>1698</v>
      </c>
      <c r="B341">
        <v>8</v>
      </c>
      <c r="C341">
        <v>30</v>
      </c>
      <c r="D341" t="s">
        <v>145</v>
      </c>
      <c r="E341" t="s">
        <v>2</v>
      </c>
      <c r="F341" t="s">
        <v>22</v>
      </c>
      <c r="G341" t="s">
        <v>214</v>
      </c>
      <c r="H341">
        <v>14</v>
      </c>
      <c r="I341" t="s">
        <v>546</v>
      </c>
      <c r="K341" t="s">
        <v>360</v>
      </c>
      <c r="M341" t="str">
        <f t="shared" si="5"/>
        <v/>
      </c>
      <c r="N341" t="s">
        <v>512</v>
      </c>
      <c r="O341" t="s">
        <v>568</v>
      </c>
      <c r="P341" s="4" t="s">
        <v>672</v>
      </c>
      <c r="Q341" s="3">
        <v>1</v>
      </c>
    </row>
    <row r="342" spans="1:17" ht="12.75" hidden="1" customHeight="1" x14ac:dyDescent="0.2">
      <c r="A342">
        <v>1698</v>
      </c>
      <c r="B342">
        <v>9</v>
      </c>
      <c r="C342">
        <v>3</v>
      </c>
      <c r="D342" t="s">
        <v>258</v>
      </c>
      <c r="E342" t="s">
        <v>14</v>
      </c>
      <c r="F342" t="s">
        <v>77</v>
      </c>
      <c r="G342" t="s">
        <v>214</v>
      </c>
      <c r="H342">
        <v>10</v>
      </c>
      <c r="I342" t="s">
        <v>545</v>
      </c>
      <c r="K342" t="s">
        <v>360</v>
      </c>
      <c r="M342" t="str">
        <f t="shared" si="5"/>
        <v/>
      </c>
      <c r="N342" t="s">
        <v>512</v>
      </c>
      <c r="O342" t="s">
        <v>568</v>
      </c>
      <c r="P342" s="4" t="s">
        <v>492</v>
      </c>
      <c r="Q342" s="3">
        <v>1</v>
      </c>
    </row>
    <row r="343" spans="1:17" ht="12.75" customHeight="1" x14ac:dyDescent="0.2">
      <c r="A343">
        <v>1698</v>
      </c>
      <c r="B343">
        <v>10</v>
      </c>
      <c r="C343">
        <v>20</v>
      </c>
      <c r="D343" t="s">
        <v>373</v>
      </c>
      <c r="E343" t="s">
        <v>2</v>
      </c>
      <c r="F343" t="s">
        <v>2</v>
      </c>
      <c r="G343" t="s">
        <v>214</v>
      </c>
      <c r="H343">
        <v>13</v>
      </c>
      <c r="I343" t="s">
        <v>545</v>
      </c>
      <c r="K343" t="s">
        <v>360</v>
      </c>
      <c r="M343" t="str">
        <f t="shared" si="5"/>
        <v/>
      </c>
      <c r="N343" t="s">
        <v>512</v>
      </c>
      <c r="O343" t="s">
        <v>568</v>
      </c>
      <c r="P343" s="4" t="s">
        <v>2608</v>
      </c>
      <c r="Q343" s="3">
        <v>1</v>
      </c>
    </row>
    <row r="344" spans="1:17" ht="12.75" hidden="1" customHeight="1" x14ac:dyDescent="0.2">
      <c r="A344">
        <v>1698</v>
      </c>
      <c r="B344">
        <v>10</v>
      </c>
      <c r="C344">
        <v>22</v>
      </c>
      <c r="D344" t="s">
        <v>517</v>
      </c>
      <c r="E344" t="s">
        <v>2</v>
      </c>
      <c r="F344" t="s">
        <v>33</v>
      </c>
      <c r="G344" t="s">
        <v>214</v>
      </c>
      <c r="H344">
        <v>5</v>
      </c>
      <c r="I344" t="s">
        <v>544</v>
      </c>
      <c r="K344" t="s">
        <v>360</v>
      </c>
      <c r="M344">
        <f t="shared" si="5"/>
        <v>1693</v>
      </c>
      <c r="N344" t="s">
        <v>512</v>
      </c>
      <c r="O344" t="s">
        <v>568</v>
      </c>
      <c r="P344" s="4" t="s">
        <v>38</v>
      </c>
      <c r="Q344" s="3">
        <v>7</v>
      </c>
    </row>
    <row r="345" spans="1:17" ht="12.75" hidden="1" customHeight="1" x14ac:dyDescent="0.2">
      <c r="A345">
        <v>1698</v>
      </c>
      <c r="B345">
        <v>11</v>
      </c>
      <c r="C345">
        <v>7</v>
      </c>
      <c r="D345" t="s">
        <v>302</v>
      </c>
      <c r="E345" t="s">
        <v>388</v>
      </c>
      <c r="H345">
        <v>24</v>
      </c>
      <c r="I345" t="s">
        <v>544</v>
      </c>
      <c r="K345" t="s">
        <v>360</v>
      </c>
      <c r="M345">
        <f t="shared" si="5"/>
        <v>1674</v>
      </c>
      <c r="N345" t="s">
        <v>512</v>
      </c>
      <c r="O345" t="s">
        <v>568</v>
      </c>
      <c r="P345" s="4" t="s">
        <v>19</v>
      </c>
      <c r="Q345" s="3">
        <v>1</v>
      </c>
    </row>
    <row r="346" spans="1:17" ht="12.75" hidden="1" customHeight="1" x14ac:dyDescent="0.2">
      <c r="A346">
        <v>1698</v>
      </c>
      <c r="B346">
        <v>11</v>
      </c>
      <c r="C346">
        <v>23</v>
      </c>
      <c r="E346" t="s">
        <v>26</v>
      </c>
      <c r="H346">
        <v>33</v>
      </c>
      <c r="I346" t="s">
        <v>544</v>
      </c>
      <c r="K346" t="s">
        <v>360</v>
      </c>
      <c r="M346">
        <f t="shared" si="5"/>
        <v>1665</v>
      </c>
      <c r="N346" t="s">
        <v>505</v>
      </c>
      <c r="O346" t="s">
        <v>568</v>
      </c>
      <c r="P346" s="4" t="s">
        <v>697</v>
      </c>
      <c r="Q346" s="3">
        <v>1</v>
      </c>
    </row>
    <row r="347" spans="1:17" ht="12.75" hidden="1" customHeight="1" x14ac:dyDescent="0.2">
      <c r="A347">
        <v>1698</v>
      </c>
      <c r="B347">
        <v>11</v>
      </c>
      <c r="C347">
        <v>24</v>
      </c>
      <c r="D347" t="s">
        <v>515</v>
      </c>
      <c r="E347" t="s">
        <v>33</v>
      </c>
      <c r="H347">
        <v>50</v>
      </c>
      <c r="I347" t="s">
        <v>544</v>
      </c>
      <c r="K347" t="s">
        <v>360</v>
      </c>
      <c r="L347" t="s">
        <v>516</v>
      </c>
      <c r="M347">
        <f t="shared" si="5"/>
        <v>1648</v>
      </c>
      <c r="N347" t="s">
        <v>512</v>
      </c>
      <c r="O347" t="s">
        <v>570</v>
      </c>
      <c r="P347" s="4" t="s">
        <v>114</v>
      </c>
      <c r="Q347" s="3">
        <v>15</v>
      </c>
    </row>
    <row r="348" spans="1:17" ht="12.75" hidden="1" customHeight="1" x14ac:dyDescent="0.2">
      <c r="A348">
        <v>1698</v>
      </c>
      <c r="B348">
        <v>12</v>
      </c>
      <c r="C348">
        <v>9</v>
      </c>
      <c r="D348" t="s">
        <v>861</v>
      </c>
      <c r="E348" t="s">
        <v>23</v>
      </c>
      <c r="F348" t="s">
        <v>33</v>
      </c>
      <c r="G348" t="s">
        <v>214</v>
      </c>
      <c r="H348">
        <v>11</v>
      </c>
      <c r="I348" t="s">
        <v>545</v>
      </c>
      <c r="K348" t="s">
        <v>360</v>
      </c>
      <c r="M348" t="str">
        <f t="shared" si="5"/>
        <v/>
      </c>
      <c r="N348" t="s">
        <v>505</v>
      </c>
      <c r="O348" t="s">
        <v>570</v>
      </c>
      <c r="P348" s="4" t="s">
        <v>623</v>
      </c>
      <c r="Q348" s="3">
        <v>1</v>
      </c>
    </row>
    <row r="349" spans="1:17" ht="12.75" hidden="1" customHeight="1" x14ac:dyDescent="0.2">
      <c r="A349">
        <v>1699</v>
      </c>
      <c r="B349">
        <v>1</v>
      </c>
      <c r="C349">
        <v>1</v>
      </c>
      <c r="D349" t="s">
        <v>861</v>
      </c>
      <c r="E349" t="s">
        <v>19</v>
      </c>
      <c r="F349" t="s">
        <v>288</v>
      </c>
      <c r="G349" t="s">
        <v>214</v>
      </c>
      <c r="H349">
        <v>14</v>
      </c>
      <c r="I349" t="s">
        <v>545</v>
      </c>
      <c r="K349" t="s">
        <v>360</v>
      </c>
      <c r="M349" t="str">
        <f t="shared" si="5"/>
        <v/>
      </c>
      <c r="N349" t="s">
        <v>505</v>
      </c>
      <c r="O349" t="s">
        <v>570</v>
      </c>
      <c r="P349" s="4" t="s">
        <v>517</v>
      </c>
      <c r="Q349" s="3">
        <v>3</v>
      </c>
    </row>
    <row r="350" spans="1:17" ht="12.75" hidden="1" customHeight="1" x14ac:dyDescent="0.2">
      <c r="A350">
        <v>1699</v>
      </c>
      <c r="B350">
        <v>1</v>
      </c>
      <c r="C350">
        <v>17</v>
      </c>
      <c r="D350" t="s">
        <v>120</v>
      </c>
      <c r="E350" t="s">
        <v>222</v>
      </c>
      <c r="F350" t="s">
        <v>39</v>
      </c>
      <c r="G350" t="s">
        <v>214</v>
      </c>
      <c r="K350" t="s">
        <v>266</v>
      </c>
      <c r="M350" t="str">
        <f t="shared" si="5"/>
        <v/>
      </c>
      <c r="N350" t="s">
        <v>505</v>
      </c>
      <c r="O350" t="s">
        <v>570</v>
      </c>
      <c r="P350" s="4" t="s">
        <v>124</v>
      </c>
      <c r="Q350" s="3">
        <v>19</v>
      </c>
    </row>
    <row r="351" spans="1:17" ht="12.75" hidden="1" customHeight="1" x14ac:dyDescent="0.2">
      <c r="A351">
        <v>1699</v>
      </c>
      <c r="B351">
        <v>1</v>
      </c>
      <c r="C351">
        <v>20</v>
      </c>
      <c r="D351" t="s">
        <v>202</v>
      </c>
      <c r="E351" t="s">
        <v>1</v>
      </c>
      <c r="F351" t="s">
        <v>2</v>
      </c>
      <c r="G351" t="s">
        <v>214</v>
      </c>
      <c r="H351">
        <v>7</v>
      </c>
      <c r="I351" t="s">
        <v>547</v>
      </c>
      <c r="K351" t="s">
        <v>266</v>
      </c>
      <c r="M351" t="str">
        <f t="shared" si="5"/>
        <v/>
      </c>
      <c r="N351" t="s">
        <v>505</v>
      </c>
      <c r="O351" t="s">
        <v>570</v>
      </c>
      <c r="P351" s="4" t="s">
        <v>2619</v>
      </c>
      <c r="Q351" s="3">
        <v>1</v>
      </c>
    </row>
    <row r="352" spans="1:17" ht="12.75" hidden="1" customHeight="1" x14ac:dyDescent="0.2">
      <c r="A352">
        <v>1699</v>
      </c>
      <c r="B352">
        <v>1</v>
      </c>
      <c r="C352">
        <v>21</v>
      </c>
      <c r="D352" t="s">
        <v>87</v>
      </c>
      <c r="E352" t="s">
        <v>26</v>
      </c>
      <c r="F352" t="s">
        <v>2</v>
      </c>
      <c r="G352" t="s">
        <v>214</v>
      </c>
      <c r="H352">
        <v>16</v>
      </c>
      <c r="I352" t="s">
        <v>545</v>
      </c>
      <c r="J352" t="s">
        <v>219</v>
      </c>
      <c r="K352" t="s">
        <v>267</v>
      </c>
      <c r="M352" t="str">
        <f t="shared" si="5"/>
        <v/>
      </c>
      <c r="N352" t="s">
        <v>505</v>
      </c>
      <c r="O352" t="s">
        <v>570</v>
      </c>
      <c r="P352" s="4" t="s">
        <v>457</v>
      </c>
      <c r="Q352" s="3">
        <v>2</v>
      </c>
    </row>
    <row r="353" spans="1:17" ht="12.75" hidden="1" customHeight="1" x14ac:dyDescent="0.2">
      <c r="A353">
        <v>1699</v>
      </c>
      <c r="B353">
        <v>1</v>
      </c>
      <c r="C353">
        <v>27</v>
      </c>
      <c r="D353" t="s">
        <v>420</v>
      </c>
      <c r="E353" t="s">
        <v>26</v>
      </c>
      <c r="F353" t="s">
        <v>55</v>
      </c>
      <c r="G353" t="s">
        <v>214</v>
      </c>
      <c r="H353">
        <v>3</v>
      </c>
      <c r="I353" t="s">
        <v>545</v>
      </c>
      <c r="K353" t="s">
        <v>267</v>
      </c>
      <c r="M353" t="str">
        <f t="shared" si="5"/>
        <v/>
      </c>
      <c r="N353" t="s">
        <v>505</v>
      </c>
      <c r="O353" t="s">
        <v>570</v>
      </c>
      <c r="P353" s="4" t="s">
        <v>87</v>
      </c>
      <c r="Q353" s="3">
        <v>24</v>
      </c>
    </row>
    <row r="354" spans="1:17" ht="12.75" hidden="1" customHeight="1" x14ac:dyDescent="0.2">
      <c r="A354">
        <v>1699</v>
      </c>
      <c r="B354">
        <v>1</v>
      </c>
      <c r="C354">
        <v>31</v>
      </c>
      <c r="D354" t="s">
        <v>511</v>
      </c>
      <c r="E354" t="s">
        <v>67</v>
      </c>
      <c r="H354">
        <v>60</v>
      </c>
      <c r="I354" t="s">
        <v>544</v>
      </c>
      <c r="K354" t="s">
        <v>360</v>
      </c>
      <c r="M354">
        <f t="shared" si="5"/>
        <v>1639</v>
      </c>
      <c r="N354" t="s">
        <v>505</v>
      </c>
      <c r="O354" t="s">
        <v>570</v>
      </c>
      <c r="P354" s="4" t="s">
        <v>242</v>
      </c>
      <c r="Q354" s="3">
        <v>4</v>
      </c>
    </row>
    <row r="355" spans="1:17" ht="12.75" hidden="1" customHeight="1" x14ac:dyDescent="0.2">
      <c r="A355">
        <v>1699</v>
      </c>
      <c r="B355">
        <v>2</v>
      </c>
      <c r="C355">
        <v>11</v>
      </c>
      <c r="D355" t="s">
        <v>416</v>
      </c>
      <c r="E355" t="s">
        <v>2</v>
      </c>
      <c r="F355" t="s">
        <v>264</v>
      </c>
      <c r="G355" t="s">
        <v>214</v>
      </c>
      <c r="H355">
        <v>13</v>
      </c>
      <c r="I355" t="s">
        <v>545</v>
      </c>
      <c r="K355" t="s">
        <v>267</v>
      </c>
      <c r="M355" t="str">
        <f t="shared" si="5"/>
        <v/>
      </c>
      <c r="N355" t="s">
        <v>505</v>
      </c>
      <c r="O355" t="s">
        <v>570</v>
      </c>
      <c r="P355" s="4" t="s">
        <v>648</v>
      </c>
      <c r="Q355" s="3">
        <v>1</v>
      </c>
    </row>
    <row r="356" spans="1:17" ht="12.75" hidden="1" customHeight="1" x14ac:dyDescent="0.2">
      <c r="A356">
        <v>1699</v>
      </c>
      <c r="B356">
        <v>2</v>
      </c>
      <c r="C356">
        <v>16</v>
      </c>
      <c r="D356" t="s">
        <v>510</v>
      </c>
      <c r="E356" t="s">
        <v>23</v>
      </c>
      <c r="F356" t="s">
        <v>32</v>
      </c>
      <c r="G356" t="s">
        <v>214</v>
      </c>
      <c r="H356">
        <v>19</v>
      </c>
      <c r="I356" t="s">
        <v>544</v>
      </c>
      <c r="K356" t="s">
        <v>266</v>
      </c>
      <c r="M356">
        <f t="shared" si="5"/>
        <v>1680</v>
      </c>
      <c r="N356" t="s">
        <v>505</v>
      </c>
      <c r="O356" t="s">
        <v>570</v>
      </c>
      <c r="P356" s="4" t="s">
        <v>45</v>
      </c>
      <c r="Q356" s="3">
        <v>1</v>
      </c>
    </row>
    <row r="357" spans="1:17" ht="12.75" hidden="1" customHeight="1" x14ac:dyDescent="0.2">
      <c r="A357">
        <v>1699</v>
      </c>
      <c r="B357">
        <v>2</v>
      </c>
      <c r="C357">
        <v>19</v>
      </c>
      <c r="D357" t="s">
        <v>501</v>
      </c>
      <c r="E357" t="s">
        <v>17</v>
      </c>
      <c r="F357" t="s">
        <v>25</v>
      </c>
      <c r="H357">
        <v>60</v>
      </c>
      <c r="I357" t="s">
        <v>544</v>
      </c>
      <c r="K357" t="s">
        <v>266</v>
      </c>
      <c r="L357" t="s">
        <v>502</v>
      </c>
      <c r="M357">
        <f t="shared" si="5"/>
        <v>1639</v>
      </c>
      <c r="N357" t="s">
        <v>505</v>
      </c>
      <c r="O357" t="s">
        <v>570</v>
      </c>
      <c r="P357" s="4" t="s">
        <v>356</v>
      </c>
      <c r="Q357" s="3">
        <v>4</v>
      </c>
    </row>
    <row r="358" spans="1:17" ht="12.75" hidden="1" customHeight="1" x14ac:dyDescent="0.2">
      <c r="A358">
        <v>1699</v>
      </c>
      <c r="B358">
        <v>2</v>
      </c>
      <c r="C358">
        <v>22</v>
      </c>
      <c r="D358" t="s">
        <v>141</v>
      </c>
      <c r="E358" t="s">
        <v>39</v>
      </c>
      <c r="H358">
        <v>60</v>
      </c>
      <c r="I358" t="s">
        <v>544</v>
      </c>
      <c r="K358" t="s">
        <v>266</v>
      </c>
      <c r="M358">
        <f t="shared" si="5"/>
        <v>1639</v>
      </c>
      <c r="N358" t="s">
        <v>505</v>
      </c>
      <c r="O358" t="s">
        <v>570</v>
      </c>
      <c r="P358" s="4" t="s">
        <v>146</v>
      </c>
      <c r="Q358" s="3">
        <v>1</v>
      </c>
    </row>
    <row r="359" spans="1:17" ht="12.75" hidden="1" customHeight="1" x14ac:dyDescent="0.2">
      <c r="A359">
        <v>1699</v>
      </c>
      <c r="B359">
        <v>2</v>
      </c>
      <c r="C359">
        <v>26</v>
      </c>
      <c r="D359" t="s">
        <v>1942</v>
      </c>
      <c r="E359" t="s">
        <v>26</v>
      </c>
      <c r="F359" t="s">
        <v>388</v>
      </c>
      <c r="G359" t="s">
        <v>214</v>
      </c>
      <c r="H359">
        <v>15</v>
      </c>
      <c r="I359" t="s">
        <v>545</v>
      </c>
      <c r="K359" t="s">
        <v>360</v>
      </c>
      <c r="M359" t="str">
        <f t="shared" si="5"/>
        <v/>
      </c>
      <c r="N359" t="s">
        <v>505</v>
      </c>
      <c r="O359" t="s">
        <v>570</v>
      </c>
      <c r="P359" s="4" t="s">
        <v>172</v>
      </c>
      <c r="Q359" s="3">
        <v>2</v>
      </c>
    </row>
    <row r="360" spans="1:17" ht="12.75" hidden="1" customHeight="1" x14ac:dyDescent="0.2">
      <c r="A360">
        <v>1699</v>
      </c>
      <c r="B360">
        <v>3</v>
      </c>
      <c r="C360">
        <v>2</v>
      </c>
      <c r="D360" t="s">
        <v>722</v>
      </c>
      <c r="E360" t="s">
        <v>2</v>
      </c>
      <c r="H360">
        <v>35</v>
      </c>
      <c r="I360" t="s">
        <v>544</v>
      </c>
      <c r="K360" t="s">
        <v>360</v>
      </c>
      <c r="M360">
        <f t="shared" si="5"/>
        <v>1664</v>
      </c>
      <c r="N360" t="s">
        <v>505</v>
      </c>
      <c r="O360" t="s">
        <v>570</v>
      </c>
      <c r="P360" s="4" t="s">
        <v>34</v>
      </c>
      <c r="Q360" s="3">
        <v>3</v>
      </c>
    </row>
    <row r="361" spans="1:17" ht="12.75" hidden="1" customHeight="1" x14ac:dyDescent="0.2">
      <c r="A361">
        <v>1699</v>
      </c>
      <c r="B361">
        <v>3</v>
      </c>
      <c r="C361">
        <v>2</v>
      </c>
      <c r="D361" t="s">
        <v>509</v>
      </c>
      <c r="E361" t="s">
        <v>22</v>
      </c>
      <c r="F361" t="s">
        <v>61</v>
      </c>
      <c r="G361" t="s">
        <v>214</v>
      </c>
      <c r="H361">
        <v>17</v>
      </c>
      <c r="I361" t="s">
        <v>544</v>
      </c>
      <c r="K361" t="s">
        <v>266</v>
      </c>
      <c r="M361">
        <f t="shared" si="5"/>
        <v>1682</v>
      </c>
      <c r="N361" t="s">
        <v>505</v>
      </c>
      <c r="O361" t="s">
        <v>570</v>
      </c>
      <c r="P361" s="4" t="s">
        <v>441</v>
      </c>
      <c r="Q361" s="3">
        <v>11</v>
      </c>
    </row>
    <row r="362" spans="1:17" ht="12.75" hidden="1" customHeight="1" x14ac:dyDescent="0.2">
      <c r="A362">
        <v>1699</v>
      </c>
      <c r="B362">
        <v>3</v>
      </c>
      <c r="C362">
        <v>4</v>
      </c>
      <c r="D362" t="s">
        <v>213</v>
      </c>
      <c r="E362" t="s">
        <v>1294</v>
      </c>
      <c r="F362" t="s">
        <v>33</v>
      </c>
      <c r="G362" t="s">
        <v>214</v>
      </c>
      <c r="H362">
        <v>2.2999999999999998</v>
      </c>
      <c r="I362" t="s">
        <v>544</v>
      </c>
      <c r="K362" t="s">
        <v>266</v>
      </c>
      <c r="M362">
        <f t="shared" si="5"/>
        <v>1696.7</v>
      </c>
      <c r="N362" t="s">
        <v>505</v>
      </c>
      <c r="O362" t="s">
        <v>570</v>
      </c>
      <c r="P362" s="4" t="s">
        <v>509</v>
      </c>
      <c r="Q362" s="3">
        <v>1</v>
      </c>
    </row>
    <row r="363" spans="1:17" ht="12.75" hidden="1" customHeight="1" x14ac:dyDescent="0.2">
      <c r="A363">
        <v>1699</v>
      </c>
      <c r="B363">
        <v>3</v>
      </c>
      <c r="C363">
        <v>7</v>
      </c>
      <c r="D363" t="s">
        <v>508</v>
      </c>
      <c r="E363" t="s">
        <v>23</v>
      </c>
      <c r="F363" t="s">
        <v>25</v>
      </c>
      <c r="G363" t="s">
        <v>214</v>
      </c>
      <c r="H363">
        <v>11</v>
      </c>
      <c r="I363" t="s">
        <v>545</v>
      </c>
      <c r="K363" t="s">
        <v>266</v>
      </c>
      <c r="M363" t="str">
        <f t="shared" si="5"/>
        <v/>
      </c>
      <c r="N363" t="s">
        <v>505</v>
      </c>
      <c r="O363" t="s">
        <v>570</v>
      </c>
      <c r="P363" s="4" t="s">
        <v>315</v>
      </c>
      <c r="Q363" s="3">
        <v>2</v>
      </c>
    </row>
    <row r="364" spans="1:17" ht="12.75" hidden="1" customHeight="1" x14ac:dyDescent="0.2">
      <c r="A364">
        <v>1699</v>
      </c>
      <c r="B364">
        <v>3</v>
      </c>
      <c r="C364">
        <v>9</v>
      </c>
      <c r="D364" t="s">
        <v>507</v>
      </c>
      <c r="E364" t="s">
        <v>22</v>
      </c>
      <c r="H364">
        <v>40</v>
      </c>
      <c r="I364" t="s">
        <v>544</v>
      </c>
      <c r="J364" t="s">
        <v>3</v>
      </c>
      <c r="K364" t="s">
        <v>360</v>
      </c>
      <c r="L364" t="s">
        <v>3611</v>
      </c>
      <c r="M364">
        <f t="shared" si="5"/>
        <v>1659</v>
      </c>
      <c r="N364" t="s">
        <v>505</v>
      </c>
      <c r="O364" t="s">
        <v>570</v>
      </c>
      <c r="P364" s="4" t="s">
        <v>721</v>
      </c>
      <c r="Q364" s="3">
        <v>1</v>
      </c>
    </row>
    <row r="365" spans="1:17" ht="12.75" hidden="1" customHeight="1" x14ac:dyDescent="0.2">
      <c r="A365">
        <v>1699</v>
      </c>
      <c r="B365">
        <v>3</v>
      </c>
      <c r="C365">
        <v>24</v>
      </c>
      <c r="D365" t="s">
        <v>506</v>
      </c>
      <c r="E365" t="s">
        <v>17</v>
      </c>
      <c r="F365" t="s">
        <v>788</v>
      </c>
      <c r="G365" t="s">
        <v>214</v>
      </c>
      <c r="H365">
        <v>2.5</v>
      </c>
      <c r="I365" t="s">
        <v>544</v>
      </c>
      <c r="K365" t="s">
        <v>267</v>
      </c>
      <c r="M365">
        <f t="shared" si="5"/>
        <v>1696.5</v>
      </c>
      <c r="N365" t="s">
        <v>505</v>
      </c>
      <c r="O365" t="s">
        <v>570</v>
      </c>
      <c r="P365" s="4" t="s">
        <v>628</v>
      </c>
      <c r="Q365" s="3">
        <v>1</v>
      </c>
    </row>
    <row r="366" spans="1:17" ht="12.75" hidden="1" customHeight="1" x14ac:dyDescent="0.2">
      <c r="A366">
        <v>1699</v>
      </c>
      <c r="B366">
        <v>4</v>
      </c>
      <c r="C366">
        <v>5</v>
      </c>
      <c r="D366" t="s">
        <v>87</v>
      </c>
      <c r="E366" t="s">
        <v>37</v>
      </c>
      <c r="F366" t="s">
        <v>2</v>
      </c>
      <c r="G366" t="s">
        <v>44</v>
      </c>
      <c r="H366">
        <v>37</v>
      </c>
      <c r="I366" t="s">
        <v>544</v>
      </c>
      <c r="K366" t="s">
        <v>267</v>
      </c>
      <c r="M366">
        <f t="shared" si="5"/>
        <v>1662</v>
      </c>
      <c r="N366" t="s">
        <v>494</v>
      </c>
      <c r="O366" t="s">
        <v>570</v>
      </c>
      <c r="P366" s="4" t="s">
        <v>156</v>
      </c>
      <c r="Q366" s="3">
        <v>1</v>
      </c>
    </row>
    <row r="367" spans="1:17" ht="12.75" hidden="1" customHeight="1" x14ac:dyDescent="0.2">
      <c r="A367">
        <v>1699</v>
      </c>
      <c r="B367">
        <v>4</v>
      </c>
      <c r="C367">
        <v>5</v>
      </c>
      <c r="D367" t="s">
        <v>269</v>
      </c>
      <c r="E367" t="s">
        <v>2</v>
      </c>
      <c r="H367">
        <v>33</v>
      </c>
      <c r="I367" t="s">
        <v>544</v>
      </c>
      <c r="K367" t="s">
        <v>360</v>
      </c>
      <c r="M367">
        <f t="shared" si="5"/>
        <v>1666</v>
      </c>
      <c r="N367" t="s">
        <v>494</v>
      </c>
      <c r="O367" t="s">
        <v>570</v>
      </c>
      <c r="P367" s="4" t="s">
        <v>201</v>
      </c>
      <c r="Q367" s="3">
        <v>2</v>
      </c>
    </row>
    <row r="368" spans="1:17" ht="12.75" hidden="1" customHeight="1" x14ac:dyDescent="0.2">
      <c r="A368">
        <v>1699</v>
      </c>
      <c r="B368">
        <v>4</v>
      </c>
      <c r="C368">
        <v>7</v>
      </c>
      <c r="D368" t="s">
        <v>504</v>
      </c>
      <c r="E368" t="s">
        <v>27</v>
      </c>
      <c r="F368" t="s">
        <v>788</v>
      </c>
      <c r="G368" t="s">
        <v>214</v>
      </c>
      <c r="H368">
        <v>9</v>
      </c>
      <c r="I368" t="s">
        <v>547</v>
      </c>
      <c r="K368" t="s">
        <v>360</v>
      </c>
      <c r="M368" t="str">
        <f t="shared" si="5"/>
        <v/>
      </c>
      <c r="N368" t="s">
        <v>494</v>
      </c>
      <c r="O368" t="s">
        <v>570</v>
      </c>
      <c r="P368" s="4" t="s">
        <v>536</v>
      </c>
      <c r="Q368" s="3">
        <v>1</v>
      </c>
    </row>
    <row r="369" spans="1:17" ht="12.75" hidden="1" customHeight="1" x14ac:dyDescent="0.2">
      <c r="A369">
        <v>1699</v>
      </c>
      <c r="B369">
        <v>4</v>
      </c>
      <c r="C369">
        <v>10</v>
      </c>
      <c r="D369" t="s">
        <v>843</v>
      </c>
      <c r="E369" t="s">
        <v>128</v>
      </c>
      <c r="F369" t="s">
        <v>388</v>
      </c>
      <c r="G369" t="s">
        <v>44</v>
      </c>
      <c r="H369">
        <v>31</v>
      </c>
      <c r="I369" t="s">
        <v>544</v>
      </c>
      <c r="K369" t="s">
        <v>360</v>
      </c>
      <c r="M369">
        <f t="shared" si="5"/>
        <v>1668</v>
      </c>
      <c r="N369" t="s">
        <v>494</v>
      </c>
      <c r="O369" t="s">
        <v>570</v>
      </c>
      <c r="P369" s="4" t="s">
        <v>40</v>
      </c>
      <c r="Q369" s="3">
        <v>8</v>
      </c>
    </row>
    <row r="370" spans="1:17" ht="12.75" hidden="1" customHeight="1" x14ac:dyDescent="0.2">
      <c r="A370">
        <v>1699</v>
      </c>
      <c r="B370">
        <v>4</v>
      </c>
      <c r="C370">
        <v>10</v>
      </c>
      <c r="D370" t="s">
        <v>501</v>
      </c>
      <c r="E370" t="s">
        <v>2</v>
      </c>
      <c r="H370">
        <v>39</v>
      </c>
      <c r="I370" t="s">
        <v>544</v>
      </c>
      <c r="K370" t="s">
        <v>266</v>
      </c>
      <c r="L370" t="s">
        <v>502</v>
      </c>
      <c r="M370">
        <f t="shared" si="5"/>
        <v>1660</v>
      </c>
      <c r="N370" t="s">
        <v>494</v>
      </c>
      <c r="O370" t="s">
        <v>570</v>
      </c>
      <c r="P370" s="4" t="s">
        <v>2029</v>
      </c>
      <c r="Q370" s="3">
        <v>2</v>
      </c>
    </row>
    <row r="371" spans="1:17" ht="12.75" hidden="1" customHeight="1" x14ac:dyDescent="0.2">
      <c r="A371">
        <v>1699</v>
      </c>
      <c r="B371">
        <v>4</v>
      </c>
      <c r="C371">
        <v>10</v>
      </c>
      <c r="D371" t="s">
        <v>503</v>
      </c>
      <c r="E371" t="s">
        <v>23</v>
      </c>
      <c r="F371" t="s">
        <v>24</v>
      </c>
      <c r="G371" t="s">
        <v>44</v>
      </c>
      <c r="H371">
        <v>74</v>
      </c>
      <c r="I371" t="s">
        <v>544</v>
      </c>
      <c r="K371" t="s">
        <v>266</v>
      </c>
      <c r="L371" t="s">
        <v>41</v>
      </c>
      <c r="M371">
        <f t="shared" si="5"/>
        <v>1625</v>
      </c>
      <c r="N371" t="s">
        <v>494</v>
      </c>
      <c r="O371" t="s">
        <v>570</v>
      </c>
      <c r="P371" s="4" t="s">
        <v>429</v>
      </c>
      <c r="Q371" s="3">
        <v>5</v>
      </c>
    </row>
    <row r="372" spans="1:17" ht="12.75" hidden="1" customHeight="1" x14ac:dyDescent="0.2">
      <c r="A372">
        <v>1699</v>
      </c>
      <c r="B372">
        <v>4</v>
      </c>
      <c r="C372">
        <v>22</v>
      </c>
      <c r="D372" t="s">
        <v>72</v>
      </c>
      <c r="E372" t="s">
        <v>26</v>
      </c>
      <c r="F372" t="s">
        <v>23</v>
      </c>
      <c r="G372" t="s">
        <v>214</v>
      </c>
      <c r="H372">
        <v>2.5</v>
      </c>
      <c r="I372" t="s">
        <v>544</v>
      </c>
      <c r="K372" t="s">
        <v>266</v>
      </c>
      <c r="M372">
        <f t="shared" si="5"/>
        <v>1696.5</v>
      </c>
      <c r="N372" t="s">
        <v>494</v>
      </c>
      <c r="O372" t="s">
        <v>570</v>
      </c>
      <c r="P372" s="4" t="s">
        <v>948</v>
      </c>
      <c r="Q372" s="3">
        <v>2</v>
      </c>
    </row>
    <row r="373" spans="1:17" ht="12.75" hidden="1" customHeight="1" x14ac:dyDescent="0.2">
      <c r="A373">
        <v>1699</v>
      </c>
      <c r="B373">
        <v>4</v>
      </c>
      <c r="C373">
        <v>26</v>
      </c>
      <c r="D373" t="s">
        <v>289</v>
      </c>
      <c r="F373" t="s">
        <v>788</v>
      </c>
      <c r="G373" t="s">
        <v>214</v>
      </c>
      <c r="M373" t="str">
        <f t="shared" si="5"/>
        <v/>
      </c>
      <c r="N373" t="s">
        <v>494</v>
      </c>
      <c r="O373" t="s">
        <v>570</v>
      </c>
      <c r="P373" s="4" t="s">
        <v>233</v>
      </c>
      <c r="Q373" s="3">
        <v>10</v>
      </c>
    </row>
    <row r="374" spans="1:17" ht="12.75" hidden="1" customHeight="1" x14ac:dyDescent="0.2">
      <c r="A374">
        <v>1699</v>
      </c>
      <c r="B374">
        <v>4</v>
      </c>
      <c r="C374">
        <v>28</v>
      </c>
      <c r="D374" t="s">
        <v>399</v>
      </c>
      <c r="E374" t="s">
        <v>33</v>
      </c>
      <c r="F374" t="s">
        <v>386</v>
      </c>
      <c r="G374" t="s">
        <v>214</v>
      </c>
      <c r="H374">
        <v>6</v>
      </c>
      <c r="I374" t="s">
        <v>544</v>
      </c>
      <c r="K374" t="s">
        <v>267</v>
      </c>
      <c r="M374">
        <f t="shared" si="5"/>
        <v>1693</v>
      </c>
      <c r="N374" t="s">
        <v>494</v>
      </c>
      <c r="O374" t="s">
        <v>570</v>
      </c>
      <c r="P374" s="4" t="s">
        <v>139</v>
      </c>
      <c r="Q374" s="3">
        <v>1</v>
      </c>
    </row>
    <row r="375" spans="1:17" ht="12.75" hidden="1" customHeight="1" x14ac:dyDescent="0.2">
      <c r="A375">
        <v>1699</v>
      </c>
      <c r="B375">
        <v>4</v>
      </c>
      <c r="C375">
        <v>29</v>
      </c>
      <c r="D375" t="s">
        <v>500</v>
      </c>
      <c r="E375" t="s">
        <v>32</v>
      </c>
      <c r="F375" t="s">
        <v>2</v>
      </c>
      <c r="G375" t="s">
        <v>214</v>
      </c>
      <c r="H375">
        <v>4</v>
      </c>
      <c r="I375" t="s">
        <v>544</v>
      </c>
      <c r="K375" t="s">
        <v>267</v>
      </c>
      <c r="M375">
        <f t="shared" si="5"/>
        <v>1695</v>
      </c>
      <c r="N375" t="s">
        <v>494</v>
      </c>
      <c r="O375" t="s">
        <v>570</v>
      </c>
      <c r="P375" s="4" t="s">
        <v>533</v>
      </c>
      <c r="Q375" s="3">
        <v>9</v>
      </c>
    </row>
    <row r="376" spans="1:17" ht="12.75" customHeight="1" x14ac:dyDescent="0.2">
      <c r="A376">
        <v>1699</v>
      </c>
      <c r="B376">
        <v>5</v>
      </c>
      <c r="C376">
        <v>2</v>
      </c>
      <c r="D376" t="s">
        <v>498</v>
      </c>
      <c r="E376" t="s">
        <v>95</v>
      </c>
      <c r="F376" t="s">
        <v>388</v>
      </c>
      <c r="G376" t="s">
        <v>214</v>
      </c>
      <c r="H376">
        <v>6</v>
      </c>
      <c r="I376" t="s">
        <v>544</v>
      </c>
      <c r="K376" t="s">
        <v>267</v>
      </c>
      <c r="L376" t="s">
        <v>333</v>
      </c>
      <c r="M376">
        <f t="shared" si="5"/>
        <v>1693</v>
      </c>
      <c r="N376" t="s">
        <v>494</v>
      </c>
      <c r="O376" t="s">
        <v>570</v>
      </c>
      <c r="P376" s="4" t="s">
        <v>467</v>
      </c>
      <c r="Q376" s="3">
        <v>1</v>
      </c>
    </row>
    <row r="377" spans="1:17" ht="12.75" hidden="1" customHeight="1" x14ac:dyDescent="0.2">
      <c r="A377">
        <v>1699</v>
      </c>
      <c r="B377">
        <v>5</v>
      </c>
      <c r="C377">
        <v>14</v>
      </c>
      <c r="D377" t="s">
        <v>120</v>
      </c>
      <c r="E377" t="s">
        <v>2</v>
      </c>
      <c r="F377" t="s">
        <v>39</v>
      </c>
      <c r="G377" t="s">
        <v>214</v>
      </c>
      <c r="H377">
        <v>2.5</v>
      </c>
      <c r="I377" t="s">
        <v>544</v>
      </c>
      <c r="K377" t="s">
        <v>266</v>
      </c>
      <c r="M377">
        <f t="shared" si="5"/>
        <v>1696.5</v>
      </c>
      <c r="N377" t="s">
        <v>494</v>
      </c>
      <c r="O377" t="s">
        <v>570</v>
      </c>
      <c r="P377" s="4" t="s">
        <v>693</v>
      </c>
      <c r="Q377" s="3">
        <v>1</v>
      </c>
    </row>
    <row r="378" spans="1:17" ht="12.75" hidden="1" customHeight="1" x14ac:dyDescent="0.2">
      <c r="A378">
        <v>1699</v>
      </c>
      <c r="B378">
        <v>7</v>
      </c>
      <c r="C378">
        <v>2</v>
      </c>
      <c r="D378" t="s">
        <v>2045</v>
      </c>
      <c r="E378" t="s">
        <v>788</v>
      </c>
      <c r="F378" t="s">
        <v>2</v>
      </c>
      <c r="G378" t="s">
        <v>214</v>
      </c>
      <c r="H378">
        <v>1</v>
      </c>
      <c r="I378" t="s">
        <v>544</v>
      </c>
      <c r="K378" t="s">
        <v>360</v>
      </c>
      <c r="M378">
        <f t="shared" si="5"/>
        <v>1698</v>
      </c>
      <c r="N378" t="s">
        <v>494</v>
      </c>
      <c r="O378" t="s">
        <v>570</v>
      </c>
      <c r="P378" s="4" t="s">
        <v>543</v>
      </c>
      <c r="Q378" s="3">
        <v>1</v>
      </c>
    </row>
    <row r="379" spans="1:17" ht="12.75" hidden="1" customHeight="1" x14ac:dyDescent="0.2">
      <c r="A379">
        <v>1699</v>
      </c>
      <c r="B379">
        <v>7</v>
      </c>
      <c r="C379">
        <v>25</v>
      </c>
      <c r="D379" t="s">
        <v>497</v>
      </c>
      <c r="E379" t="s">
        <v>788</v>
      </c>
      <c r="F379" t="s">
        <v>14</v>
      </c>
      <c r="G379" t="s">
        <v>214</v>
      </c>
      <c r="H379">
        <v>1</v>
      </c>
      <c r="I379" t="s">
        <v>544</v>
      </c>
      <c r="K379" t="s">
        <v>267</v>
      </c>
      <c r="L379" t="s">
        <v>499</v>
      </c>
      <c r="M379">
        <f t="shared" si="5"/>
        <v>1698</v>
      </c>
      <c r="N379" t="s">
        <v>494</v>
      </c>
      <c r="O379" t="s">
        <v>570</v>
      </c>
      <c r="P379" s="4" t="s">
        <v>296</v>
      </c>
      <c r="Q379" s="3">
        <v>1</v>
      </c>
    </row>
    <row r="380" spans="1:17" ht="12.75" hidden="1" customHeight="1" x14ac:dyDescent="0.2">
      <c r="A380">
        <v>1699</v>
      </c>
      <c r="B380">
        <v>7</v>
      </c>
      <c r="C380">
        <v>28</v>
      </c>
      <c r="D380" t="s">
        <v>120</v>
      </c>
      <c r="E380" t="s">
        <v>60</v>
      </c>
      <c r="F380" t="s">
        <v>2</v>
      </c>
      <c r="G380" t="s">
        <v>214</v>
      </c>
      <c r="H380">
        <v>1</v>
      </c>
      <c r="I380" t="s">
        <v>545</v>
      </c>
      <c r="M380" t="str">
        <f t="shared" si="5"/>
        <v/>
      </c>
      <c r="N380" t="s">
        <v>494</v>
      </c>
      <c r="O380" t="s">
        <v>570</v>
      </c>
      <c r="P380" s="4" t="s">
        <v>328</v>
      </c>
      <c r="Q380" s="3">
        <v>1</v>
      </c>
    </row>
    <row r="381" spans="1:17" ht="12.75" hidden="1" customHeight="1" x14ac:dyDescent="0.2">
      <c r="A381">
        <v>1699</v>
      </c>
      <c r="B381">
        <v>7</v>
      </c>
      <c r="C381">
        <v>29</v>
      </c>
      <c r="D381" t="s">
        <v>490</v>
      </c>
      <c r="E381" t="s">
        <v>26</v>
      </c>
      <c r="F381" t="s">
        <v>2</v>
      </c>
      <c r="G381" t="s">
        <v>44</v>
      </c>
      <c r="H381">
        <v>30</v>
      </c>
      <c r="I381" t="s">
        <v>544</v>
      </c>
      <c r="J381" t="s">
        <v>219</v>
      </c>
      <c r="K381" t="s">
        <v>267</v>
      </c>
      <c r="M381">
        <f t="shared" si="5"/>
        <v>1669</v>
      </c>
      <c r="N381" t="s">
        <v>494</v>
      </c>
      <c r="O381" t="s">
        <v>570</v>
      </c>
      <c r="P381" s="4" t="s">
        <v>708</v>
      </c>
      <c r="Q381" s="3">
        <v>2</v>
      </c>
    </row>
    <row r="382" spans="1:17" ht="12.75" hidden="1" customHeight="1" x14ac:dyDescent="0.2">
      <c r="A382">
        <v>1699</v>
      </c>
      <c r="B382">
        <v>7</v>
      </c>
      <c r="C382">
        <v>30</v>
      </c>
      <c r="D382" t="s">
        <v>495</v>
      </c>
      <c r="E382" t="s">
        <v>222</v>
      </c>
      <c r="F382" t="s">
        <v>55</v>
      </c>
      <c r="G382" t="s">
        <v>44</v>
      </c>
      <c r="H382">
        <v>38</v>
      </c>
      <c r="I382" t="s">
        <v>544</v>
      </c>
      <c r="K382" t="s">
        <v>266</v>
      </c>
      <c r="M382">
        <f t="shared" si="5"/>
        <v>1661</v>
      </c>
      <c r="N382" t="s">
        <v>494</v>
      </c>
      <c r="O382" t="s">
        <v>570</v>
      </c>
      <c r="P382" s="4" t="s">
        <v>887</v>
      </c>
      <c r="Q382" s="3">
        <v>15</v>
      </c>
    </row>
    <row r="383" spans="1:17" ht="12.75" hidden="1" customHeight="1" x14ac:dyDescent="0.2">
      <c r="A383">
        <v>1699</v>
      </c>
      <c r="B383">
        <v>8</v>
      </c>
      <c r="C383">
        <v>16</v>
      </c>
      <c r="D383" t="s">
        <v>495</v>
      </c>
      <c r="E383" t="s">
        <v>61</v>
      </c>
      <c r="F383" t="s">
        <v>55</v>
      </c>
      <c r="G383" t="s">
        <v>214</v>
      </c>
      <c r="H383">
        <v>1</v>
      </c>
      <c r="I383" t="s">
        <v>545</v>
      </c>
      <c r="J383" t="s">
        <v>244</v>
      </c>
      <c r="K383" t="s">
        <v>360</v>
      </c>
      <c r="L383" t="s">
        <v>496</v>
      </c>
      <c r="M383" t="str">
        <f t="shared" si="5"/>
        <v/>
      </c>
      <c r="N383" t="s">
        <v>494</v>
      </c>
      <c r="O383" t="s">
        <v>570</v>
      </c>
      <c r="P383" s="4" t="s">
        <v>607</v>
      </c>
      <c r="Q383" s="3">
        <v>1</v>
      </c>
    </row>
    <row r="384" spans="1:17" ht="12.75" hidden="1" customHeight="1" x14ac:dyDescent="0.2">
      <c r="A384">
        <v>1699</v>
      </c>
      <c r="B384">
        <v>8</v>
      </c>
      <c r="C384">
        <v>20</v>
      </c>
      <c r="D384" t="s">
        <v>493</v>
      </c>
      <c r="E384" t="s">
        <v>39</v>
      </c>
      <c r="F384" t="s">
        <v>2</v>
      </c>
      <c r="G384" t="s">
        <v>214</v>
      </c>
      <c r="H384">
        <v>1</v>
      </c>
      <c r="I384" t="s">
        <v>433</v>
      </c>
      <c r="K384" t="s">
        <v>267</v>
      </c>
      <c r="M384" t="str">
        <f t="shared" si="5"/>
        <v/>
      </c>
      <c r="N384" t="s">
        <v>486</v>
      </c>
      <c r="O384" t="s">
        <v>571</v>
      </c>
      <c r="P384" s="4" t="s">
        <v>331</v>
      </c>
      <c r="Q384" s="3">
        <v>1</v>
      </c>
    </row>
    <row r="385" spans="1:17" ht="12.75" hidden="1" customHeight="1" x14ac:dyDescent="0.2">
      <c r="A385">
        <v>1699</v>
      </c>
      <c r="B385">
        <v>9</v>
      </c>
      <c r="C385">
        <v>12</v>
      </c>
      <c r="D385" t="s">
        <v>492</v>
      </c>
      <c r="E385" t="s">
        <v>2</v>
      </c>
      <c r="F385" t="s">
        <v>33</v>
      </c>
      <c r="G385" t="s">
        <v>214</v>
      </c>
      <c r="H385">
        <v>2</v>
      </c>
      <c r="I385" t="s">
        <v>544</v>
      </c>
      <c r="K385" t="s">
        <v>267</v>
      </c>
      <c r="M385">
        <f t="shared" si="5"/>
        <v>1697</v>
      </c>
      <c r="N385" t="s">
        <v>486</v>
      </c>
      <c r="O385" t="s">
        <v>571</v>
      </c>
      <c r="P385" s="4" t="s">
        <v>843</v>
      </c>
      <c r="Q385" s="3">
        <v>24</v>
      </c>
    </row>
    <row r="386" spans="1:17" ht="12.75" hidden="1" customHeight="1" x14ac:dyDescent="0.2">
      <c r="A386">
        <v>1699</v>
      </c>
      <c r="B386">
        <v>9</v>
      </c>
      <c r="C386">
        <v>21</v>
      </c>
      <c r="D386" t="s">
        <v>491</v>
      </c>
      <c r="E386" t="s">
        <v>12</v>
      </c>
      <c r="F386" t="s">
        <v>14</v>
      </c>
      <c r="G386" t="s">
        <v>214</v>
      </c>
      <c r="H386">
        <v>2</v>
      </c>
      <c r="I386" t="s">
        <v>546</v>
      </c>
      <c r="K386" t="s">
        <v>267</v>
      </c>
      <c r="M386" t="str">
        <f t="shared" ref="M386:M401" si="6">IF(I386="a", A386-H386,"")</f>
        <v/>
      </c>
      <c r="N386" t="s">
        <v>486</v>
      </c>
      <c r="O386" t="s">
        <v>571</v>
      </c>
      <c r="P386" s="4" t="s">
        <v>133</v>
      </c>
      <c r="Q386" s="3">
        <v>1</v>
      </c>
    </row>
    <row r="387" spans="1:17" ht="12.75" hidden="1" customHeight="1" x14ac:dyDescent="0.2">
      <c r="A387">
        <v>1699</v>
      </c>
      <c r="B387">
        <v>9</v>
      </c>
      <c r="C387">
        <v>22</v>
      </c>
      <c r="D387" t="s">
        <v>72</v>
      </c>
      <c r="E387" t="s">
        <v>26</v>
      </c>
      <c r="F387" t="s">
        <v>19</v>
      </c>
      <c r="G387" t="s">
        <v>214</v>
      </c>
      <c r="H387">
        <v>2</v>
      </c>
      <c r="I387" t="s">
        <v>544</v>
      </c>
      <c r="K387" t="s">
        <v>267</v>
      </c>
      <c r="M387">
        <f t="shared" si="6"/>
        <v>1697</v>
      </c>
      <c r="N387" t="s">
        <v>486</v>
      </c>
      <c r="O387" t="s">
        <v>571</v>
      </c>
      <c r="P387" s="4" t="s">
        <v>108</v>
      </c>
      <c r="Q387" s="3">
        <v>1</v>
      </c>
    </row>
    <row r="388" spans="1:17" ht="12.75" hidden="1" customHeight="1" x14ac:dyDescent="0.2">
      <c r="A388">
        <v>1699</v>
      </c>
      <c r="B388">
        <v>11</v>
      </c>
      <c r="C388">
        <v>19</v>
      </c>
      <c r="D388" t="s">
        <v>259</v>
      </c>
      <c r="E388" t="s">
        <v>77</v>
      </c>
      <c r="F388" t="s">
        <v>788</v>
      </c>
      <c r="G388" t="s">
        <v>214</v>
      </c>
      <c r="H388">
        <v>2</v>
      </c>
      <c r="I388" t="s">
        <v>544</v>
      </c>
      <c r="K388" t="s">
        <v>266</v>
      </c>
      <c r="M388">
        <f t="shared" si="6"/>
        <v>1697</v>
      </c>
      <c r="N388" t="s">
        <v>486</v>
      </c>
      <c r="O388" t="s">
        <v>571</v>
      </c>
      <c r="P388" s="4" t="s">
        <v>377</v>
      </c>
      <c r="Q388" s="3">
        <v>1</v>
      </c>
    </row>
    <row r="389" spans="1:17" ht="12.75" hidden="1" customHeight="1" x14ac:dyDescent="0.2">
      <c r="A389">
        <v>1699</v>
      </c>
      <c r="B389">
        <v>11</v>
      </c>
      <c r="C389">
        <v>19</v>
      </c>
      <c r="D389" t="s">
        <v>192</v>
      </c>
      <c r="E389" t="s">
        <v>37</v>
      </c>
      <c r="F389" t="s">
        <v>16</v>
      </c>
      <c r="G389" t="s">
        <v>44</v>
      </c>
      <c r="H389">
        <v>50</v>
      </c>
      <c r="I389" t="s">
        <v>544</v>
      </c>
      <c r="K389" t="s">
        <v>266</v>
      </c>
      <c r="M389">
        <f t="shared" si="6"/>
        <v>1649</v>
      </c>
      <c r="N389" t="s">
        <v>486</v>
      </c>
      <c r="O389" t="s">
        <v>571</v>
      </c>
      <c r="P389" s="4" t="s">
        <v>682</v>
      </c>
      <c r="Q389" s="3">
        <v>1</v>
      </c>
    </row>
    <row r="390" spans="1:17" ht="12.75" hidden="1" customHeight="1" x14ac:dyDescent="0.2">
      <c r="A390">
        <v>1699</v>
      </c>
      <c r="B390">
        <v>11</v>
      </c>
      <c r="C390">
        <v>27</v>
      </c>
      <c r="D390" t="s">
        <v>452</v>
      </c>
      <c r="E390" t="s">
        <v>26</v>
      </c>
      <c r="F390" t="s">
        <v>33</v>
      </c>
      <c r="G390" t="s">
        <v>214</v>
      </c>
      <c r="H390">
        <v>11</v>
      </c>
      <c r="I390" t="s">
        <v>545</v>
      </c>
      <c r="K390" t="s">
        <v>360</v>
      </c>
      <c r="M390" t="str">
        <f t="shared" si="6"/>
        <v/>
      </c>
      <c r="N390" t="s">
        <v>486</v>
      </c>
      <c r="O390" t="s">
        <v>571</v>
      </c>
      <c r="P390" s="4" t="s">
        <v>2613</v>
      </c>
      <c r="Q390" s="3">
        <v>1</v>
      </c>
    </row>
    <row r="391" spans="1:17" ht="12.75" hidden="1" customHeight="1" x14ac:dyDescent="0.2">
      <c r="A391">
        <v>1699</v>
      </c>
      <c r="B391">
        <v>11</v>
      </c>
      <c r="C391">
        <v>28</v>
      </c>
      <c r="D391" t="s">
        <v>213</v>
      </c>
      <c r="E391" t="s">
        <v>121</v>
      </c>
      <c r="F391" t="s">
        <v>33</v>
      </c>
      <c r="G391" t="s">
        <v>214</v>
      </c>
      <c r="H391">
        <v>7</v>
      </c>
      <c r="I391" t="s">
        <v>544</v>
      </c>
      <c r="K391" t="s">
        <v>266</v>
      </c>
      <c r="M391">
        <f t="shared" si="6"/>
        <v>1692</v>
      </c>
      <c r="N391" t="s">
        <v>486</v>
      </c>
      <c r="O391" t="s">
        <v>571</v>
      </c>
      <c r="P391" s="4" t="s">
        <v>438</v>
      </c>
      <c r="Q391" s="3">
        <v>1</v>
      </c>
    </row>
    <row r="392" spans="1:17" ht="12.75" hidden="1" customHeight="1" x14ac:dyDescent="0.2">
      <c r="A392">
        <v>1699</v>
      </c>
      <c r="B392">
        <v>12</v>
      </c>
      <c r="C392">
        <v>3</v>
      </c>
      <c r="D392" t="s">
        <v>141</v>
      </c>
      <c r="E392" t="s">
        <v>121</v>
      </c>
      <c r="F392" t="s">
        <v>61</v>
      </c>
      <c r="G392" t="s">
        <v>214</v>
      </c>
      <c r="H392">
        <v>2</v>
      </c>
      <c r="I392" t="s">
        <v>544</v>
      </c>
      <c r="K392" t="s">
        <v>266</v>
      </c>
      <c r="M392">
        <f t="shared" si="6"/>
        <v>1697</v>
      </c>
      <c r="N392" t="s">
        <v>486</v>
      </c>
      <c r="O392" t="s">
        <v>571</v>
      </c>
      <c r="P392" s="4" t="s">
        <v>477</v>
      </c>
      <c r="Q392" s="3">
        <v>1</v>
      </c>
    </row>
    <row r="393" spans="1:17" ht="12.75" hidden="1" customHeight="1" x14ac:dyDescent="0.2">
      <c r="A393">
        <v>1699</v>
      </c>
      <c r="B393">
        <v>12</v>
      </c>
      <c r="C393">
        <v>6</v>
      </c>
      <c r="D393" t="s">
        <v>141</v>
      </c>
      <c r="E393" t="s">
        <v>386</v>
      </c>
      <c r="F393" t="s">
        <v>61</v>
      </c>
      <c r="G393" t="s">
        <v>214</v>
      </c>
      <c r="H393">
        <v>4</v>
      </c>
      <c r="I393" t="s">
        <v>544</v>
      </c>
      <c r="K393" t="s">
        <v>266</v>
      </c>
      <c r="M393">
        <f t="shared" si="6"/>
        <v>1695</v>
      </c>
      <c r="N393" t="s">
        <v>486</v>
      </c>
      <c r="O393" t="s">
        <v>571</v>
      </c>
      <c r="P393" s="4" t="s">
        <v>300</v>
      </c>
      <c r="Q393" s="3">
        <v>3</v>
      </c>
    </row>
    <row r="394" spans="1:17" ht="12.75" hidden="1" customHeight="1" x14ac:dyDescent="0.2">
      <c r="A394">
        <v>1699</v>
      </c>
      <c r="B394">
        <v>12</v>
      </c>
      <c r="C394">
        <v>6</v>
      </c>
      <c r="D394" t="s">
        <v>490</v>
      </c>
      <c r="E394" t="s">
        <v>1294</v>
      </c>
      <c r="F394" t="s">
        <v>2</v>
      </c>
      <c r="G394" t="s">
        <v>214</v>
      </c>
      <c r="H394">
        <v>3</v>
      </c>
      <c r="I394" t="s">
        <v>544</v>
      </c>
      <c r="K394" t="s">
        <v>267</v>
      </c>
      <c r="M394">
        <f t="shared" si="6"/>
        <v>1696</v>
      </c>
      <c r="N394" t="s">
        <v>486</v>
      </c>
      <c r="O394" t="s">
        <v>571</v>
      </c>
      <c r="P394" s="4" t="s">
        <v>696</v>
      </c>
      <c r="Q394" s="3">
        <v>1</v>
      </c>
    </row>
    <row r="395" spans="1:17" ht="12.75" hidden="1" customHeight="1" x14ac:dyDescent="0.2">
      <c r="A395">
        <v>1700</v>
      </c>
      <c r="B395">
        <v>1</v>
      </c>
      <c r="C395">
        <v>2</v>
      </c>
      <c r="D395" t="s">
        <v>87</v>
      </c>
      <c r="E395" t="s">
        <v>121</v>
      </c>
      <c r="F395" t="s">
        <v>16</v>
      </c>
      <c r="G395" t="s">
        <v>44</v>
      </c>
      <c r="H395">
        <v>70</v>
      </c>
      <c r="I395" t="s">
        <v>544</v>
      </c>
      <c r="K395" t="s">
        <v>267</v>
      </c>
      <c r="M395">
        <f t="shared" si="6"/>
        <v>1630</v>
      </c>
      <c r="N395" t="s">
        <v>486</v>
      </c>
      <c r="O395" t="s">
        <v>571</v>
      </c>
      <c r="P395" s="4" t="s">
        <v>246</v>
      </c>
      <c r="Q395" s="3">
        <v>1</v>
      </c>
    </row>
    <row r="396" spans="1:17" ht="12.75" hidden="1" customHeight="1" x14ac:dyDescent="0.2">
      <c r="A396">
        <v>1700</v>
      </c>
      <c r="B396">
        <v>1</v>
      </c>
      <c r="C396">
        <v>2</v>
      </c>
      <c r="D396" t="s">
        <v>489</v>
      </c>
      <c r="E396" t="s">
        <v>32</v>
      </c>
      <c r="H396">
        <v>38</v>
      </c>
      <c r="I396" t="s">
        <v>544</v>
      </c>
      <c r="K396" t="s">
        <v>266</v>
      </c>
      <c r="M396">
        <f t="shared" si="6"/>
        <v>1662</v>
      </c>
      <c r="N396" t="s">
        <v>486</v>
      </c>
      <c r="O396" t="s">
        <v>571</v>
      </c>
      <c r="P396" s="4" t="s">
        <v>46</v>
      </c>
      <c r="Q396" s="3">
        <v>1</v>
      </c>
    </row>
    <row r="397" spans="1:17" ht="12.75" hidden="1" customHeight="1" x14ac:dyDescent="0.2">
      <c r="A397">
        <v>1700</v>
      </c>
      <c r="B397">
        <v>1</v>
      </c>
      <c r="C397">
        <v>11</v>
      </c>
      <c r="D397" t="s">
        <v>887</v>
      </c>
      <c r="E397" t="s">
        <v>92</v>
      </c>
      <c r="F397" t="s">
        <v>2</v>
      </c>
      <c r="G397" t="s">
        <v>44</v>
      </c>
      <c r="H397">
        <v>29</v>
      </c>
      <c r="I397" t="s">
        <v>544</v>
      </c>
      <c r="K397" t="s">
        <v>267</v>
      </c>
      <c r="M397">
        <f t="shared" si="6"/>
        <v>1671</v>
      </c>
      <c r="N397" t="s">
        <v>486</v>
      </c>
      <c r="O397" t="s">
        <v>571</v>
      </c>
      <c r="P397" s="4" t="s">
        <v>722</v>
      </c>
      <c r="Q397" s="3">
        <v>3</v>
      </c>
    </row>
    <row r="398" spans="1:17" ht="12.75" hidden="1" customHeight="1" x14ac:dyDescent="0.2">
      <c r="A398">
        <v>1700</v>
      </c>
      <c r="B398">
        <v>2</v>
      </c>
      <c r="C398">
        <v>12</v>
      </c>
      <c r="D398" t="s">
        <v>488</v>
      </c>
      <c r="E398" t="s">
        <v>23</v>
      </c>
      <c r="F398" t="s">
        <v>16</v>
      </c>
      <c r="G398" t="s">
        <v>214</v>
      </c>
      <c r="H398">
        <v>3</v>
      </c>
      <c r="I398" t="s">
        <v>544</v>
      </c>
      <c r="K398" t="s">
        <v>267</v>
      </c>
      <c r="M398">
        <f t="shared" si="6"/>
        <v>1697</v>
      </c>
      <c r="N398" t="s">
        <v>486</v>
      </c>
      <c r="O398" t="s">
        <v>571</v>
      </c>
      <c r="P398" s="4" t="s">
        <v>704</v>
      </c>
      <c r="Q398" s="3">
        <v>1</v>
      </c>
    </row>
    <row r="399" spans="1:17" ht="12.75" hidden="1" customHeight="1" x14ac:dyDescent="0.2">
      <c r="A399">
        <v>1700</v>
      </c>
      <c r="B399">
        <v>2</v>
      </c>
      <c r="C399">
        <v>16</v>
      </c>
      <c r="E399" t="s">
        <v>33</v>
      </c>
      <c r="H399">
        <v>24</v>
      </c>
      <c r="I399" t="s">
        <v>544</v>
      </c>
      <c r="K399" t="s">
        <v>267</v>
      </c>
      <c r="M399">
        <f t="shared" si="6"/>
        <v>1676</v>
      </c>
      <c r="N399" t="s">
        <v>486</v>
      </c>
      <c r="O399" t="s">
        <v>571</v>
      </c>
      <c r="P399" s="4" t="s">
        <v>64</v>
      </c>
      <c r="Q399" s="3">
        <v>6</v>
      </c>
    </row>
    <row r="400" spans="1:17" ht="12.75" hidden="1" customHeight="1" x14ac:dyDescent="0.2">
      <c r="A400">
        <v>1700</v>
      </c>
      <c r="B400">
        <v>2</v>
      </c>
      <c r="C400">
        <v>21</v>
      </c>
      <c r="D400" t="s">
        <v>2617</v>
      </c>
      <c r="E400" t="s">
        <v>33</v>
      </c>
      <c r="H400">
        <v>24</v>
      </c>
      <c r="I400" t="s">
        <v>544</v>
      </c>
      <c r="K400" t="s">
        <v>360</v>
      </c>
      <c r="L400" t="s">
        <v>487</v>
      </c>
      <c r="M400">
        <f t="shared" si="6"/>
        <v>1676</v>
      </c>
      <c r="N400" t="s">
        <v>486</v>
      </c>
      <c r="O400" t="s">
        <v>571</v>
      </c>
      <c r="P400" s="4" t="s">
        <v>1167</v>
      </c>
      <c r="Q400" s="3">
        <v>1</v>
      </c>
    </row>
    <row r="401" spans="1:17" ht="12.75" hidden="1" customHeight="1" x14ac:dyDescent="0.2">
      <c r="A401">
        <v>1700</v>
      </c>
      <c r="B401">
        <v>3</v>
      </c>
      <c r="C401">
        <v>14</v>
      </c>
      <c r="D401" t="s">
        <v>485</v>
      </c>
      <c r="E401" t="s">
        <v>689</v>
      </c>
      <c r="F401" t="s">
        <v>2</v>
      </c>
      <c r="G401" t="s">
        <v>44</v>
      </c>
      <c r="H401">
        <v>90</v>
      </c>
      <c r="I401" t="s">
        <v>544</v>
      </c>
      <c r="K401" t="s">
        <v>266</v>
      </c>
      <c r="L401" t="s">
        <v>41</v>
      </c>
      <c r="M401">
        <f t="shared" si="6"/>
        <v>1610</v>
      </c>
      <c r="N401" t="s">
        <v>478</v>
      </c>
      <c r="O401" t="s">
        <v>571</v>
      </c>
      <c r="P401" s="4" t="s">
        <v>427</v>
      </c>
      <c r="Q401" s="3">
        <v>1</v>
      </c>
    </row>
    <row r="402" spans="1:17" ht="12.75" hidden="1" customHeight="1" x14ac:dyDescent="0.2">
      <c r="A402">
        <v>1700</v>
      </c>
      <c r="B402">
        <v>4</v>
      </c>
      <c r="C402">
        <v>7</v>
      </c>
      <c r="D402" t="s">
        <v>484</v>
      </c>
      <c r="E402" t="s">
        <v>908</v>
      </c>
      <c r="F402" t="s">
        <v>22</v>
      </c>
      <c r="G402" t="s">
        <v>214</v>
      </c>
      <c r="H402">
        <v>8</v>
      </c>
      <c r="I402" t="s">
        <v>545</v>
      </c>
      <c r="K402" t="s">
        <v>360</v>
      </c>
      <c r="L402" t="s">
        <v>333</v>
      </c>
      <c r="M402">
        <v>1699</v>
      </c>
      <c r="N402" t="s">
        <v>478</v>
      </c>
      <c r="O402" t="s">
        <v>571</v>
      </c>
      <c r="P402" s="4" t="s">
        <v>371</v>
      </c>
      <c r="Q402" s="3">
        <v>1</v>
      </c>
    </row>
    <row r="403" spans="1:17" ht="12.75" hidden="1" customHeight="1" x14ac:dyDescent="0.2">
      <c r="A403">
        <v>1700</v>
      </c>
      <c r="B403">
        <v>4</v>
      </c>
      <c r="C403">
        <v>12</v>
      </c>
      <c r="D403" t="s">
        <v>106</v>
      </c>
      <c r="E403" t="s">
        <v>23</v>
      </c>
      <c r="F403" t="s">
        <v>142</v>
      </c>
      <c r="G403" t="s">
        <v>214</v>
      </c>
      <c r="H403">
        <v>7</v>
      </c>
      <c r="I403" t="s">
        <v>547</v>
      </c>
      <c r="K403" t="s">
        <v>360</v>
      </c>
      <c r="L403" t="s">
        <v>333</v>
      </c>
      <c r="M403" t="str">
        <f t="shared" ref="M403:M466" si="7">IF(I403="a", A403-H403,"")</f>
        <v/>
      </c>
      <c r="N403" t="s">
        <v>478</v>
      </c>
      <c r="O403" t="s">
        <v>571</v>
      </c>
      <c r="P403" s="4" t="s">
        <v>74</v>
      </c>
      <c r="Q403" s="3">
        <v>1</v>
      </c>
    </row>
    <row r="404" spans="1:17" ht="12.75" hidden="1" customHeight="1" x14ac:dyDescent="0.2">
      <c r="A404">
        <v>1700</v>
      </c>
      <c r="B404">
        <v>5</v>
      </c>
      <c r="C404">
        <v>4</v>
      </c>
      <c r="D404" t="s">
        <v>483</v>
      </c>
      <c r="E404" t="s">
        <v>23</v>
      </c>
      <c r="F404" t="s">
        <v>788</v>
      </c>
      <c r="G404" t="s">
        <v>214</v>
      </c>
      <c r="H404">
        <v>10</v>
      </c>
      <c r="I404" t="s">
        <v>546</v>
      </c>
      <c r="L404" t="s">
        <v>789</v>
      </c>
      <c r="M404" t="str">
        <f t="shared" si="7"/>
        <v/>
      </c>
      <c r="N404" t="s">
        <v>478</v>
      </c>
      <c r="O404" t="s">
        <v>571</v>
      </c>
      <c r="P404" s="4" t="s">
        <v>515</v>
      </c>
      <c r="Q404" s="3">
        <v>1</v>
      </c>
    </row>
    <row r="405" spans="1:17" ht="12.75" hidden="1" customHeight="1" x14ac:dyDescent="0.2">
      <c r="A405">
        <v>1700</v>
      </c>
      <c r="B405">
        <v>5</v>
      </c>
      <c r="C405">
        <v>5</v>
      </c>
      <c r="D405" t="s">
        <v>66</v>
      </c>
      <c r="E405" t="s">
        <v>33</v>
      </c>
      <c r="F405" t="s">
        <v>61</v>
      </c>
      <c r="G405" t="s">
        <v>214</v>
      </c>
      <c r="H405">
        <v>13</v>
      </c>
      <c r="I405" t="s">
        <v>547</v>
      </c>
      <c r="K405" t="s">
        <v>360</v>
      </c>
      <c r="M405" t="str">
        <f t="shared" si="7"/>
        <v/>
      </c>
      <c r="N405" t="s">
        <v>478</v>
      </c>
      <c r="O405" t="s">
        <v>571</v>
      </c>
      <c r="P405" s="4" t="s">
        <v>297</v>
      </c>
      <c r="Q405" s="3">
        <v>1</v>
      </c>
    </row>
    <row r="406" spans="1:17" ht="12.75" hidden="1" customHeight="1" x14ac:dyDescent="0.2">
      <c r="A406">
        <v>1700</v>
      </c>
      <c r="B406">
        <v>5</v>
      </c>
      <c r="C406">
        <v>7</v>
      </c>
      <c r="D406" t="s">
        <v>533</v>
      </c>
      <c r="E406" t="s">
        <v>33</v>
      </c>
      <c r="F406" t="s">
        <v>16</v>
      </c>
      <c r="G406" t="s">
        <v>214</v>
      </c>
      <c r="H406">
        <v>2</v>
      </c>
      <c r="I406" t="s">
        <v>544</v>
      </c>
      <c r="K406" t="s">
        <v>360</v>
      </c>
      <c r="M406">
        <f t="shared" si="7"/>
        <v>1698</v>
      </c>
      <c r="N406" t="s">
        <v>478</v>
      </c>
      <c r="O406" t="s">
        <v>571</v>
      </c>
      <c r="P406" s="4" t="s">
        <v>699</v>
      </c>
      <c r="Q406" s="3">
        <v>1</v>
      </c>
    </row>
    <row r="407" spans="1:17" ht="12.75" hidden="1" customHeight="1" x14ac:dyDescent="0.2">
      <c r="A407">
        <v>1700</v>
      </c>
      <c r="B407">
        <v>5</v>
      </c>
      <c r="C407">
        <v>12</v>
      </c>
      <c r="D407" t="s">
        <v>481</v>
      </c>
      <c r="E407" t="s">
        <v>25</v>
      </c>
      <c r="H407">
        <v>58</v>
      </c>
      <c r="I407" t="s">
        <v>544</v>
      </c>
      <c r="K407" t="s">
        <v>266</v>
      </c>
      <c r="L407" t="s">
        <v>482</v>
      </c>
      <c r="M407">
        <f t="shared" si="7"/>
        <v>1642</v>
      </c>
      <c r="N407" t="s">
        <v>478</v>
      </c>
      <c r="O407" t="s">
        <v>571</v>
      </c>
      <c r="P407" s="4" t="s">
        <v>248</v>
      </c>
      <c r="Q407" s="3">
        <v>1</v>
      </c>
    </row>
    <row r="408" spans="1:17" ht="12.75" hidden="1" customHeight="1" x14ac:dyDescent="0.2">
      <c r="A408">
        <v>1700</v>
      </c>
      <c r="B408">
        <v>5</v>
      </c>
      <c r="C408">
        <v>31</v>
      </c>
      <c r="D408" t="s">
        <v>372</v>
      </c>
      <c r="E408" t="s">
        <v>1294</v>
      </c>
      <c r="F408" t="s">
        <v>2</v>
      </c>
      <c r="G408" t="s">
        <v>214</v>
      </c>
      <c r="H408">
        <v>19</v>
      </c>
      <c r="I408" t="s">
        <v>544</v>
      </c>
      <c r="K408" t="s">
        <v>360</v>
      </c>
      <c r="M408">
        <f t="shared" si="7"/>
        <v>1681</v>
      </c>
      <c r="N408" t="s">
        <v>478</v>
      </c>
      <c r="O408" t="s">
        <v>571</v>
      </c>
      <c r="P408" s="4" t="s">
        <v>243</v>
      </c>
      <c r="Q408" s="3">
        <v>6</v>
      </c>
    </row>
    <row r="409" spans="1:17" ht="12.75" hidden="1" customHeight="1" x14ac:dyDescent="0.2">
      <c r="A409">
        <v>1700</v>
      </c>
      <c r="B409">
        <v>6</v>
      </c>
      <c r="C409">
        <v>1</v>
      </c>
      <c r="D409" t="s">
        <v>192</v>
      </c>
      <c r="E409" t="s">
        <v>788</v>
      </c>
      <c r="F409" t="s">
        <v>788</v>
      </c>
      <c r="G409" t="s">
        <v>214</v>
      </c>
      <c r="H409">
        <v>14</v>
      </c>
      <c r="I409" t="s">
        <v>545</v>
      </c>
      <c r="K409" t="s">
        <v>266</v>
      </c>
      <c r="M409" t="str">
        <f t="shared" si="7"/>
        <v/>
      </c>
      <c r="N409" t="s">
        <v>478</v>
      </c>
      <c r="O409" t="s">
        <v>571</v>
      </c>
      <c r="P409" s="4" t="s">
        <v>127</v>
      </c>
      <c r="Q409" s="3">
        <v>1</v>
      </c>
    </row>
    <row r="410" spans="1:17" ht="12.75" hidden="1" customHeight="1" x14ac:dyDescent="0.2">
      <c r="A410">
        <v>1700</v>
      </c>
      <c r="B410">
        <v>6</v>
      </c>
      <c r="C410">
        <v>7</v>
      </c>
      <c r="D410" t="s">
        <v>372</v>
      </c>
      <c r="E410" t="s">
        <v>386</v>
      </c>
      <c r="F410" t="s">
        <v>788</v>
      </c>
      <c r="G410" t="s">
        <v>214</v>
      </c>
      <c r="H410">
        <v>14</v>
      </c>
      <c r="I410" t="s">
        <v>546</v>
      </c>
      <c r="K410" t="s">
        <v>266</v>
      </c>
      <c r="M410" t="str">
        <f t="shared" si="7"/>
        <v/>
      </c>
      <c r="N410" t="s">
        <v>478</v>
      </c>
      <c r="O410" t="s">
        <v>571</v>
      </c>
      <c r="P410" s="4" t="s">
        <v>665</v>
      </c>
      <c r="Q410" s="3">
        <v>1</v>
      </c>
    </row>
    <row r="411" spans="1:17" ht="12.75" hidden="1" customHeight="1" x14ac:dyDescent="0.2">
      <c r="A411">
        <v>1700</v>
      </c>
      <c r="B411">
        <v>6</v>
      </c>
      <c r="C411">
        <v>9</v>
      </c>
      <c r="D411" t="s">
        <v>13</v>
      </c>
      <c r="E411" t="s">
        <v>130</v>
      </c>
      <c r="H411">
        <v>78</v>
      </c>
      <c r="I411" t="s">
        <v>544</v>
      </c>
      <c r="K411" t="s">
        <v>266</v>
      </c>
      <c r="M411">
        <f t="shared" si="7"/>
        <v>1622</v>
      </c>
      <c r="N411" t="s">
        <v>478</v>
      </c>
      <c r="O411" t="s">
        <v>571</v>
      </c>
      <c r="P411" s="4" t="s">
        <v>289</v>
      </c>
      <c r="Q411" s="3">
        <v>3</v>
      </c>
    </row>
    <row r="412" spans="1:17" ht="12.75" hidden="1" customHeight="1" x14ac:dyDescent="0.2">
      <c r="A412">
        <v>1700</v>
      </c>
      <c r="B412">
        <v>6</v>
      </c>
      <c r="C412">
        <v>17</v>
      </c>
      <c r="D412" t="s">
        <v>124</v>
      </c>
      <c r="E412" t="s">
        <v>1294</v>
      </c>
      <c r="F412" t="s">
        <v>61</v>
      </c>
      <c r="G412" t="s">
        <v>44</v>
      </c>
      <c r="H412">
        <v>38</v>
      </c>
      <c r="I412" t="s">
        <v>544</v>
      </c>
      <c r="K412" t="s">
        <v>360</v>
      </c>
      <c r="M412">
        <f t="shared" si="7"/>
        <v>1662</v>
      </c>
      <c r="N412" t="s">
        <v>478</v>
      </c>
      <c r="O412" t="s">
        <v>571</v>
      </c>
      <c r="P412" s="4" t="s">
        <v>378</v>
      </c>
      <c r="Q412" s="3">
        <v>1</v>
      </c>
    </row>
    <row r="413" spans="1:17" ht="12.75" hidden="1" customHeight="1" x14ac:dyDescent="0.2">
      <c r="A413">
        <v>1700</v>
      </c>
      <c r="B413">
        <v>7</v>
      </c>
      <c r="C413">
        <v>28</v>
      </c>
      <c r="D413" t="s">
        <v>452</v>
      </c>
      <c r="E413" t="s">
        <v>252</v>
      </c>
      <c r="F413" t="s">
        <v>33</v>
      </c>
      <c r="G413" t="s">
        <v>214</v>
      </c>
      <c r="H413">
        <v>8</v>
      </c>
      <c r="I413" t="s">
        <v>544</v>
      </c>
      <c r="K413" t="s">
        <v>360</v>
      </c>
      <c r="L413" t="s">
        <v>480</v>
      </c>
      <c r="M413">
        <f t="shared" si="7"/>
        <v>1692</v>
      </c>
      <c r="N413" t="s">
        <v>478</v>
      </c>
      <c r="O413" t="s">
        <v>571</v>
      </c>
      <c r="P413" s="4" t="s">
        <v>679</v>
      </c>
      <c r="Q413" s="3">
        <v>1</v>
      </c>
    </row>
    <row r="414" spans="1:17" ht="12.75" hidden="1" customHeight="1" x14ac:dyDescent="0.2">
      <c r="A414">
        <v>1700</v>
      </c>
      <c r="B414">
        <v>8</v>
      </c>
      <c r="C414">
        <v>1</v>
      </c>
      <c r="D414" t="s">
        <v>71</v>
      </c>
      <c r="E414" t="s">
        <v>22</v>
      </c>
      <c r="H414">
        <v>76</v>
      </c>
      <c r="I414" t="s">
        <v>544</v>
      </c>
      <c r="K414" t="s">
        <v>267</v>
      </c>
      <c r="M414">
        <f t="shared" si="7"/>
        <v>1624</v>
      </c>
      <c r="N414" t="s">
        <v>478</v>
      </c>
      <c r="O414" t="s">
        <v>571</v>
      </c>
      <c r="P414" s="4" t="s">
        <v>667</v>
      </c>
      <c r="Q414" s="3">
        <v>1</v>
      </c>
    </row>
    <row r="415" spans="1:17" ht="12.75" hidden="1" customHeight="1" x14ac:dyDescent="0.2">
      <c r="A415">
        <v>1700</v>
      </c>
      <c r="B415">
        <v>8</v>
      </c>
      <c r="C415">
        <v>12</v>
      </c>
      <c r="D415" t="s">
        <v>269</v>
      </c>
      <c r="E415" t="s">
        <v>2</v>
      </c>
      <c r="F415" t="s">
        <v>2</v>
      </c>
      <c r="G415" t="s">
        <v>214</v>
      </c>
      <c r="H415">
        <v>2</v>
      </c>
      <c r="I415" t="s">
        <v>544</v>
      </c>
      <c r="K415" t="s">
        <v>360</v>
      </c>
      <c r="L415" t="s">
        <v>333</v>
      </c>
      <c r="M415">
        <f t="shared" si="7"/>
        <v>1698</v>
      </c>
      <c r="N415" t="s">
        <v>478</v>
      </c>
      <c r="O415" t="s">
        <v>571</v>
      </c>
      <c r="P415" s="4" t="s">
        <v>126</v>
      </c>
      <c r="Q415" s="3">
        <v>1</v>
      </c>
    </row>
    <row r="416" spans="1:17" ht="12.75" hidden="1" customHeight="1" x14ac:dyDescent="0.2">
      <c r="A416">
        <v>1700</v>
      </c>
      <c r="B416">
        <v>8</v>
      </c>
      <c r="C416">
        <v>13</v>
      </c>
      <c r="D416" t="s">
        <v>206</v>
      </c>
      <c r="E416" t="s">
        <v>33</v>
      </c>
      <c r="H416">
        <v>80</v>
      </c>
      <c r="I416" t="s">
        <v>544</v>
      </c>
      <c r="K416" t="s">
        <v>266</v>
      </c>
      <c r="L416" t="s">
        <v>479</v>
      </c>
      <c r="M416">
        <f t="shared" si="7"/>
        <v>1620</v>
      </c>
      <c r="N416" t="s">
        <v>478</v>
      </c>
      <c r="O416" t="s">
        <v>571</v>
      </c>
      <c r="P416" s="4" t="s">
        <v>141</v>
      </c>
      <c r="Q416" s="3">
        <v>17</v>
      </c>
    </row>
    <row r="417" spans="1:17" ht="12.75" hidden="1" customHeight="1" x14ac:dyDescent="0.2">
      <c r="A417">
        <v>1700</v>
      </c>
      <c r="B417">
        <v>8</v>
      </c>
      <c r="C417">
        <v>20</v>
      </c>
      <c r="D417" t="s">
        <v>151</v>
      </c>
      <c r="E417" t="s">
        <v>12</v>
      </c>
      <c r="F417" t="s">
        <v>32</v>
      </c>
      <c r="G417" t="s">
        <v>44</v>
      </c>
      <c r="H417">
        <v>70</v>
      </c>
      <c r="I417" t="s">
        <v>544</v>
      </c>
      <c r="K417" t="s">
        <v>267</v>
      </c>
      <c r="M417">
        <f t="shared" si="7"/>
        <v>1630</v>
      </c>
      <c r="N417" t="s">
        <v>469</v>
      </c>
      <c r="O417" t="s">
        <v>572</v>
      </c>
      <c r="P417" s="4" t="s">
        <v>367</v>
      </c>
      <c r="Q417" s="3">
        <v>1</v>
      </c>
    </row>
    <row r="418" spans="1:17" ht="12.75" hidden="1" customHeight="1" x14ac:dyDescent="0.2">
      <c r="A418">
        <v>1700</v>
      </c>
      <c r="B418">
        <v>8</v>
      </c>
      <c r="C418">
        <v>23</v>
      </c>
      <c r="D418" t="s">
        <v>477</v>
      </c>
      <c r="E418" t="s">
        <v>39</v>
      </c>
      <c r="F418" t="s">
        <v>788</v>
      </c>
      <c r="G418" t="s">
        <v>214</v>
      </c>
      <c r="H418">
        <v>8</v>
      </c>
      <c r="I418" t="s">
        <v>546</v>
      </c>
      <c r="K418" t="s">
        <v>266</v>
      </c>
      <c r="M418" t="str">
        <f t="shared" si="7"/>
        <v/>
      </c>
      <c r="N418" t="s">
        <v>469</v>
      </c>
      <c r="O418" t="s">
        <v>572</v>
      </c>
      <c r="P418" s="4" t="s">
        <v>513</v>
      </c>
      <c r="Q418" s="3">
        <v>1</v>
      </c>
    </row>
    <row r="419" spans="1:17" ht="12.75" hidden="1" customHeight="1" x14ac:dyDescent="0.2">
      <c r="A419">
        <v>1700</v>
      </c>
      <c r="B419">
        <v>8</v>
      </c>
      <c r="C419">
        <v>23</v>
      </c>
      <c r="D419" t="s">
        <v>298</v>
      </c>
      <c r="E419" t="s">
        <v>23</v>
      </c>
      <c r="F419" t="s">
        <v>25</v>
      </c>
      <c r="G419" t="s">
        <v>214</v>
      </c>
      <c r="H419">
        <v>27</v>
      </c>
      <c r="I419" t="s">
        <v>547</v>
      </c>
      <c r="K419" t="s">
        <v>360</v>
      </c>
      <c r="M419" t="str">
        <f t="shared" si="7"/>
        <v/>
      </c>
      <c r="N419" t="s">
        <v>469</v>
      </c>
      <c r="O419" t="s">
        <v>572</v>
      </c>
      <c r="P419" s="4" t="s">
        <v>93</v>
      </c>
      <c r="Q419" s="3">
        <v>1</v>
      </c>
    </row>
    <row r="420" spans="1:17" ht="12.75" hidden="1" customHeight="1" x14ac:dyDescent="0.2">
      <c r="A420">
        <v>1700</v>
      </c>
      <c r="B420">
        <v>8</v>
      </c>
      <c r="C420">
        <v>27</v>
      </c>
      <c r="D420" t="s">
        <v>475</v>
      </c>
      <c r="E420" t="s">
        <v>53</v>
      </c>
      <c r="F420" t="s">
        <v>476</v>
      </c>
      <c r="G420" t="s">
        <v>214</v>
      </c>
      <c r="H420">
        <v>2</v>
      </c>
      <c r="I420" t="s">
        <v>544</v>
      </c>
      <c r="K420" t="s">
        <v>360</v>
      </c>
      <c r="M420">
        <f t="shared" si="7"/>
        <v>1698</v>
      </c>
      <c r="N420" t="s">
        <v>469</v>
      </c>
      <c r="O420" t="s">
        <v>572</v>
      </c>
      <c r="P420" s="4" t="s">
        <v>13</v>
      </c>
      <c r="Q420" s="3">
        <v>19</v>
      </c>
    </row>
    <row r="421" spans="1:17" ht="12.75" hidden="1" customHeight="1" x14ac:dyDescent="0.2">
      <c r="A421">
        <v>1700</v>
      </c>
      <c r="B421">
        <v>8</v>
      </c>
      <c r="C421">
        <v>29</v>
      </c>
      <c r="D421" t="s">
        <v>258</v>
      </c>
      <c r="E421" t="s">
        <v>95</v>
      </c>
      <c r="F421" t="s">
        <v>27</v>
      </c>
      <c r="G421" t="s">
        <v>214</v>
      </c>
      <c r="H421">
        <v>5</v>
      </c>
      <c r="I421" t="s">
        <v>545</v>
      </c>
      <c r="K421" t="s">
        <v>360</v>
      </c>
      <c r="M421" t="str">
        <f t="shared" si="7"/>
        <v/>
      </c>
      <c r="N421" t="s">
        <v>469</v>
      </c>
      <c r="O421" t="s">
        <v>572</v>
      </c>
      <c r="P421" s="4" t="s">
        <v>182</v>
      </c>
      <c r="Q421" s="3">
        <v>2</v>
      </c>
    </row>
    <row r="422" spans="1:17" ht="12.75" hidden="1" customHeight="1" x14ac:dyDescent="0.2">
      <c r="A422">
        <v>1700</v>
      </c>
      <c r="B422">
        <v>8</v>
      </c>
      <c r="C422">
        <v>31</v>
      </c>
      <c r="D422" t="s">
        <v>465</v>
      </c>
      <c r="E422" t="s">
        <v>152</v>
      </c>
      <c r="F422" t="s">
        <v>1</v>
      </c>
      <c r="G422" t="s">
        <v>214</v>
      </c>
      <c r="H422">
        <v>2</v>
      </c>
      <c r="I422" t="s">
        <v>544</v>
      </c>
      <c r="K422" t="s">
        <v>360</v>
      </c>
      <c r="M422">
        <f t="shared" si="7"/>
        <v>1698</v>
      </c>
      <c r="N422" t="s">
        <v>469</v>
      </c>
      <c r="O422" t="s">
        <v>572</v>
      </c>
      <c r="P422" s="4" t="s">
        <v>176</v>
      </c>
      <c r="Q422" s="3">
        <v>1</v>
      </c>
    </row>
    <row r="423" spans="1:17" ht="12.75" hidden="1" customHeight="1" x14ac:dyDescent="0.2">
      <c r="A423">
        <v>1700</v>
      </c>
      <c r="B423">
        <v>9</v>
      </c>
      <c r="C423">
        <v>3</v>
      </c>
      <c r="D423" t="s">
        <v>474</v>
      </c>
      <c r="E423" t="s">
        <v>23</v>
      </c>
      <c r="F423" t="s">
        <v>33</v>
      </c>
      <c r="G423" t="s">
        <v>214</v>
      </c>
      <c r="H423">
        <v>1</v>
      </c>
      <c r="I423" t="s">
        <v>544</v>
      </c>
      <c r="K423" t="s">
        <v>360</v>
      </c>
      <c r="M423">
        <f t="shared" si="7"/>
        <v>1699</v>
      </c>
      <c r="N423" t="s">
        <v>469</v>
      </c>
      <c r="O423" t="s">
        <v>572</v>
      </c>
      <c r="P423" s="4" t="s">
        <v>305</v>
      </c>
      <c r="Q423" s="3">
        <v>1</v>
      </c>
    </row>
    <row r="424" spans="1:17" ht="12.75" hidden="1" customHeight="1" x14ac:dyDescent="0.2">
      <c r="A424">
        <v>1700</v>
      </c>
      <c r="B424">
        <v>9</v>
      </c>
      <c r="C424">
        <v>4</v>
      </c>
      <c r="D424" t="s">
        <v>71</v>
      </c>
      <c r="E424" t="s">
        <v>47</v>
      </c>
      <c r="F424" t="s">
        <v>788</v>
      </c>
      <c r="G424" t="s">
        <v>44</v>
      </c>
      <c r="H424">
        <v>40</v>
      </c>
      <c r="I424" t="s">
        <v>544</v>
      </c>
      <c r="K424" t="s">
        <v>267</v>
      </c>
      <c r="M424">
        <f t="shared" si="7"/>
        <v>1660</v>
      </c>
      <c r="N424" t="s">
        <v>469</v>
      </c>
      <c r="O424" t="s">
        <v>572</v>
      </c>
      <c r="P424" s="4" t="s">
        <v>49</v>
      </c>
      <c r="Q424" s="3">
        <v>6</v>
      </c>
    </row>
    <row r="425" spans="1:17" ht="12.75" hidden="1" customHeight="1" x14ac:dyDescent="0.2">
      <c r="A425">
        <v>1700</v>
      </c>
      <c r="B425">
        <v>9</v>
      </c>
      <c r="C425">
        <v>8</v>
      </c>
      <c r="D425" t="s">
        <v>2603</v>
      </c>
      <c r="E425" t="s">
        <v>29</v>
      </c>
      <c r="H425">
        <v>70</v>
      </c>
      <c r="I425" t="s">
        <v>544</v>
      </c>
      <c r="K425" t="s">
        <v>267</v>
      </c>
      <c r="M425">
        <f t="shared" si="7"/>
        <v>1630</v>
      </c>
      <c r="N425" t="s">
        <v>469</v>
      </c>
      <c r="O425" t="s">
        <v>572</v>
      </c>
      <c r="P425" s="4" t="s">
        <v>140</v>
      </c>
      <c r="Q425" s="3">
        <v>1</v>
      </c>
    </row>
    <row r="426" spans="1:17" ht="12.75" hidden="1" customHeight="1" x14ac:dyDescent="0.2">
      <c r="A426">
        <v>1700</v>
      </c>
      <c r="B426">
        <v>9</v>
      </c>
      <c r="C426">
        <v>9</v>
      </c>
      <c r="D426" t="s">
        <v>472</v>
      </c>
      <c r="E426" t="s">
        <v>61</v>
      </c>
      <c r="F426" t="s">
        <v>33</v>
      </c>
      <c r="G426" t="s">
        <v>214</v>
      </c>
      <c r="H426">
        <v>7</v>
      </c>
      <c r="I426" t="s">
        <v>547</v>
      </c>
      <c r="K426" t="s">
        <v>360</v>
      </c>
      <c r="M426" t="str">
        <f t="shared" si="7"/>
        <v/>
      </c>
      <c r="N426" t="s">
        <v>469</v>
      </c>
      <c r="O426" t="s">
        <v>572</v>
      </c>
      <c r="P426" s="4" t="s">
        <v>449</v>
      </c>
      <c r="Q426" s="3">
        <v>1</v>
      </c>
    </row>
    <row r="427" spans="1:17" ht="12.75" hidden="1" customHeight="1" x14ac:dyDescent="0.2">
      <c r="A427">
        <v>1700</v>
      </c>
      <c r="B427">
        <v>9</v>
      </c>
      <c r="C427">
        <v>9</v>
      </c>
      <c r="E427" t="s">
        <v>29</v>
      </c>
      <c r="H427">
        <v>20</v>
      </c>
      <c r="I427" t="s">
        <v>544</v>
      </c>
      <c r="K427" t="s">
        <v>267</v>
      </c>
      <c r="L427" t="s">
        <v>473</v>
      </c>
      <c r="M427">
        <f t="shared" si="7"/>
        <v>1680</v>
      </c>
      <c r="N427" t="s">
        <v>469</v>
      </c>
      <c r="O427" t="s">
        <v>572</v>
      </c>
      <c r="P427" s="4" t="s">
        <v>527</v>
      </c>
      <c r="Q427" s="3">
        <v>1</v>
      </c>
    </row>
    <row r="428" spans="1:17" ht="12.75" hidden="1" customHeight="1" x14ac:dyDescent="0.2">
      <c r="A428">
        <v>1700</v>
      </c>
      <c r="B428">
        <v>9</v>
      </c>
      <c r="C428">
        <v>11</v>
      </c>
      <c r="D428" t="s">
        <v>83</v>
      </c>
      <c r="E428" t="s">
        <v>23</v>
      </c>
      <c r="F428" t="s">
        <v>33</v>
      </c>
      <c r="G428" t="s">
        <v>214</v>
      </c>
      <c r="H428">
        <v>2</v>
      </c>
      <c r="I428" t="s">
        <v>544</v>
      </c>
      <c r="K428" t="s">
        <v>360</v>
      </c>
      <c r="M428">
        <f t="shared" si="7"/>
        <v>1698</v>
      </c>
      <c r="N428" t="s">
        <v>469</v>
      </c>
      <c r="O428" t="s">
        <v>572</v>
      </c>
      <c r="P428" s="4" t="s">
        <v>688</v>
      </c>
      <c r="Q428" s="3">
        <v>1</v>
      </c>
    </row>
    <row r="429" spans="1:17" ht="12.75" hidden="1" customHeight="1" x14ac:dyDescent="0.2">
      <c r="A429">
        <v>1700</v>
      </c>
      <c r="B429">
        <v>9</v>
      </c>
      <c r="C429">
        <v>17</v>
      </c>
      <c r="D429" t="s">
        <v>63</v>
      </c>
      <c r="E429" t="s">
        <v>67</v>
      </c>
      <c r="F429" t="s">
        <v>2</v>
      </c>
      <c r="G429" t="s">
        <v>214</v>
      </c>
      <c r="H429">
        <v>9</v>
      </c>
      <c r="I429" t="s">
        <v>545</v>
      </c>
      <c r="K429" t="s">
        <v>360</v>
      </c>
      <c r="M429" t="str">
        <f t="shared" si="7"/>
        <v/>
      </c>
      <c r="N429" t="s">
        <v>469</v>
      </c>
      <c r="O429" t="s">
        <v>572</v>
      </c>
      <c r="P429" s="4" t="s">
        <v>250</v>
      </c>
      <c r="Q429" s="3">
        <v>2</v>
      </c>
    </row>
    <row r="430" spans="1:17" ht="12.75" hidden="1" customHeight="1" x14ac:dyDescent="0.2">
      <c r="A430">
        <v>1700</v>
      </c>
      <c r="B430">
        <v>9</v>
      </c>
      <c r="C430">
        <v>27</v>
      </c>
      <c r="D430" t="s">
        <v>275</v>
      </c>
      <c r="E430" t="s">
        <v>2</v>
      </c>
      <c r="F430" t="s">
        <v>386</v>
      </c>
      <c r="G430" t="s">
        <v>214</v>
      </c>
      <c r="H430">
        <v>16</v>
      </c>
      <c r="I430" t="s">
        <v>546</v>
      </c>
      <c r="K430" t="s">
        <v>266</v>
      </c>
      <c r="M430" t="str">
        <f t="shared" si="7"/>
        <v/>
      </c>
      <c r="N430" t="s">
        <v>469</v>
      </c>
      <c r="O430" t="s">
        <v>572</v>
      </c>
      <c r="P430" s="4" t="s">
        <v>325</v>
      </c>
      <c r="Q430" s="3">
        <v>1</v>
      </c>
    </row>
    <row r="431" spans="1:17" ht="12.75" hidden="1" customHeight="1" x14ac:dyDescent="0.2">
      <c r="A431">
        <v>1700</v>
      </c>
      <c r="B431">
        <v>9</v>
      </c>
      <c r="C431">
        <v>29</v>
      </c>
      <c r="D431" t="s">
        <v>190</v>
      </c>
      <c r="E431" t="s">
        <v>2</v>
      </c>
      <c r="F431" t="s">
        <v>14</v>
      </c>
      <c r="G431" t="s">
        <v>214</v>
      </c>
      <c r="H431">
        <v>2</v>
      </c>
      <c r="I431" t="s">
        <v>544</v>
      </c>
      <c r="K431" t="s">
        <v>360</v>
      </c>
      <c r="M431">
        <f t="shared" si="7"/>
        <v>1698</v>
      </c>
      <c r="N431" t="s">
        <v>469</v>
      </c>
      <c r="O431" t="s">
        <v>572</v>
      </c>
      <c r="P431" s="4" t="s">
        <v>320</v>
      </c>
      <c r="Q431" s="3">
        <v>1</v>
      </c>
    </row>
    <row r="432" spans="1:17" ht="12.75" hidden="1" customHeight="1" x14ac:dyDescent="0.2">
      <c r="A432">
        <v>1700</v>
      </c>
      <c r="B432">
        <v>10</v>
      </c>
      <c r="C432">
        <v>5</v>
      </c>
      <c r="D432" t="s">
        <v>471</v>
      </c>
      <c r="E432" t="s">
        <v>23</v>
      </c>
      <c r="F432" t="s">
        <v>32</v>
      </c>
      <c r="G432" t="s">
        <v>214</v>
      </c>
      <c r="H432">
        <v>11</v>
      </c>
      <c r="I432" t="s">
        <v>545</v>
      </c>
      <c r="K432" t="s">
        <v>360</v>
      </c>
      <c r="M432" t="str">
        <f t="shared" si="7"/>
        <v/>
      </c>
      <c r="N432" t="s">
        <v>469</v>
      </c>
      <c r="O432" t="s">
        <v>572</v>
      </c>
      <c r="P432" s="4" t="s">
        <v>206</v>
      </c>
      <c r="Q432" s="3">
        <v>2</v>
      </c>
    </row>
    <row r="433" spans="1:17" ht="12.75" hidden="1" customHeight="1" x14ac:dyDescent="0.2">
      <c r="A433">
        <v>1700</v>
      </c>
      <c r="B433">
        <v>10</v>
      </c>
      <c r="C433">
        <v>9</v>
      </c>
      <c r="D433" t="s">
        <v>533</v>
      </c>
      <c r="E433" t="s">
        <v>26</v>
      </c>
      <c r="F433" t="s">
        <v>16</v>
      </c>
      <c r="G433" t="s">
        <v>44</v>
      </c>
      <c r="H433">
        <v>23</v>
      </c>
      <c r="I433" t="s">
        <v>544</v>
      </c>
      <c r="K433" t="s">
        <v>360</v>
      </c>
      <c r="M433">
        <f t="shared" si="7"/>
        <v>1677</v>
      </c>
      <c r="N433" t="s">
        <v>469</v>
      </c>
      <c r="O433" t="s">
        <v>572</v>
      </c>
      <c r="P433" s="4" t="s">
        <v>658</v>
      </c>
      <c r="Q433" s="3">
        <v>1</v>
      </c>
    </row>
    <row r="434" spans="1:17" ht="12.75" hidden="1" customHeight="1" x14ac:dyDescent="0.2">
      <c r="A434">
        <v>1700</v>
      </c>
      <c r="B434">
        <v>10</v>
      </c>
      <c r="C434">
        <v>14</v>
      </c>
      <c r="D434" t="s">
        <v>470</v>
      </c>
      <c r="E434" t="s">
        <v>17</v>
      </c>
      <c r="F434" t="s">
        <v>2</v>
      </c>
      <c r="G434" t="s">
        <v>214</v>
      </c>
      <c r="H434">
        <v>3</v>
      </c>
      <c r="I434" t="s">
        <v>545</v>
      </c>
      <c r="K434" t="s">
        <v>360</v>
      </c>
      <c r="M434" t="str">
        <f t="shared" si="7"/>
        <v/>
      </c>
      <c r="N434" t="s">
        <v>469</v>
      </c>
      <c r="O434" t="s">
        <v>572</v>
      </c>
      <c r="P434" s="4" t="s">
        <v>180</v>
      </c>
      <c r="Q434" s="3">
        <v>9</v>
      </c>
    </row>
    <row r="435" spans="1:17" ht="12.75" hidden="1" customHeight="1" x14ac:dyDescent="0.2">
      <c r="A435">
        <v>1700</v>
      </c>
      <c r="B435">
        <v>10</v>
      </c>
      <c r="C435">
        <v>17</v>
      </c>
      <c r="D435" t="s">
        <v>192</v>
      </c>
      <c r="E435" t="s">
        <v>39</v>
      </c>
      <c r="F435" t="s">
        <v>16</v>
      </c>
      <c r="G435" t="s">
        <v>214</v>
      </c>
      <c r="H435">
        <v>8</v>
      </c>
      <c r="I435" t="s">
        <v>547</v>
      </c>
      <c r="K435" t="s">
        <v>266</v>
      </c>
      <c r="M435" t="str">
        <f t="shared" si="7"/>
        <v/>
      </c>
      <c r="N435" t="s">
        <v>469</v>
      </c>
      <c r="O435" t="s">
        <v>572</v>
      </c>
      <c r="P435" s="4" t="s">
        <v>430</v>
      </c>
      <c r="Q435" s="3">
        <v>1</v>
      </c>
    </row>
    <row r="436" spans="1:17" ht="12.75" hidden="1" customHeight="1" x14ac:dyDescent="0.2">
      <c r="A436">
        <v>1700</v>
      </c>
      <c r="B436">
        <v>10</v>
      </c>
      <c r="C436">
        <v>26</v>
      </c>
      <c r="D436" t="s">
        <v>154</v>
      </c>
      <c r="E436" t="s">
        <v>39</v>
      </c>
      <c r="F436" t="s">
        <v>386</v>
      </c>
      <c r="G436" t="s">
        <v>214</v>
      </c>
      <c r="H436">
        <v>7</v>
      </c>
      <c r="I436" t="s">
        <v>544</v>
      </c>
      <c r="K436" t="s">
        <v>360</v>
      </c>
      <c r="M436">
        <f t="shared" si="7"/>
        <v>1693</v>
      </c>
      <c r="N436" t="s">
        <v>469</v>
      </c>
      <c r="O436" t="s">
        <v>572</v>
      </c>
      <c r="P436" s="4" t="s">
        <v>186</v>
      </c>
      <c r="Q436" s="3"/>
    </row>
    <row r="437" spans="1:17" ht="12.75" hidden="1" customHeight="1" x14ac:dyDescent="0.2">
      <c r="A437">
        <v>1700</v>
      </c>
      <c r="B437">
        <v>10</v>
      </c>
      <c r="C437">
        <v>26</v>
      </c>
      <c r="D437" t="s">
        <v>135</v>
      </c>
      <c r="E437" t="s">
        <v>55</v>
      </c>
      <c r="F437" t="s">
        <v>14</v>
      </c>
      <c r="G437" t="s">
        <v>214</v>
      </c>
      <c r="H437">
        <v>12</v>
      </c>
      <c r="I437" t="s">
        <v>547</v>
      </c>
      <c r="K437" t="s">
        <v>360</v>
      </c>
      <c r="M437" t="str">
        <f t="shared" si="7"/>
        <v/>
      </c>
      <c r="N437" t="s">
        <v>469</v>
      </c>
      <c r="O437" t="s">
        <v>572</v>
      </c>
      <c r="P437" s="4" t="s">
        <v>2623</v>
      </c>
      <c r="Q437" s="3">
        <v>1</v>
      </c>
    </row>
    <row r="438" spans="1:17" ht="12.75" hidden="1" customHeight="1" x14ac:dyDescent="0.2">
      <c r="A438">
        <v>1700</v>
      </c>
      <c r="B438">
        <v>11</v>
      </c>
      <c r="C438">
        <v>2</v>
      </c>
      <c r="D438" t="s">
        <v>2589</v>
      </c>
      <c r="E438" t="s">
        <v>19</v>
      </c>
      <c r="F438" t="s">
        <v>33</v>
      </c>
      <c r="G438" t="s">
        <v>214</v>
      </c>
      <c r="H438">
        <v>1</v>
      </c>
      <c r="I438" t="s">
        <v>433</v>
      </c>
      <c r="K438" t="s">
        <v>360</v>
      </c>
      <c r="M438" t="str">
        <f t="shared" si="7"/>
        <v/>
      </c>
      <c r="N438" t="s">
        <v>469</v>
      </c>
      <c r="O438" t="s">
        <v>572</v>
      </c>
      <c r="P438" s="4" t="s">
        <v>2622</v>
      </c>
      <c r="Q438" s="3">
        <v>1</v>
      </c>
    </row>
    <row r="439" spans="1:17" ht="12.75" hidden="1" customHeight="1" x14ac:dyDescent="0.2">
      <c r="A439">
        <v>1700</v>
      </c>
      <c r="B439">
        <v>11</v>
      </c>
      <c r="C439">
        <v>24</v>
      </c>
      <c r="D439" t="s">
        <v>81</v>
      </c>
      <c r="E439" t="s">
        <v>386</v>
      </c>
      <c r="H439">
        <v>70</v>
      </c>
      <c r="I439" t="s">
        <v>544</v>
      </c>
      <c r="K439" t="s">
        <v>266</v>
      </c>
      <c r="M439">
        <f t="shared" si="7"/>
        <v>1630</v>
      </c>
      <c r="N439" t="s">
        <v>468</v>
      </c>
      <c r="O439" t="s">
        <v>572</v>
      </c>
      <c r="P439" s="4" t="s">
        <v>1019</v>
      </c>
      <c r="Q439" s="3">
        <v>1</v>
      </c>
    </row>
    <row r="440" spans="1:17" ht="12.75" hidden="1" customHeight="1" x14ac:dyDescent="0.2">
      <c r="A440">
        <v>1700</v>
      </c>
      <c r="B440">
        <v>12</v>
      </c>
      <c r="C440">
        <v>28</v>
      </c>
      <c r="D440" t="s">
        <v>83</v>
      </c>
      <c r="E440" t="s">
        <v>132</v>
      </c>
      <c r="F440" t="s">
        <v>33</v>
      </c>
      <c r="G440" t="s">
        <v>214</v>
      </c>
      <c r="H440">
        <v>4</v>
      </c>
      <c r="I440" t="s">
        <v>546</v>
      </c>
      <c r="K440" t="s">
        <v>360</v>
      </c>
      <c r="M440" t="str">
        <f t="shared" si="7"/>
        <v/>
      </c>
      <c r="N440" t="s">
        <v>468</v>
      </c>
      <c r="O440" t="s">
        <v>572</v>
      </c>
      <c r="P440" s="4" t="s">
        <v>795</v>
      </c>
      <c r="Q440" s="3">
        <v>1</v>
      </c>
    </row>
    <row r="441" spans="1:17" ht="12.75" hidden="1" customHeight="1" x14ac:dyDescent="0.2">
      <c r="A441">
        <v>1700</v>
      </c>
      <c r="B441">
        <v>12</v>
      </c>
      <c r="C441" t="s">
        <v>755</v>
      </c>
      <c r="D441" t="s">
        <v>2589</v>
      </c>
      <c r="E441" t="s">
        <v>92</v>
      </c>
      <c r="F441" t="s">
        <v>33</v>
      </c>
      <c r="G441" t="s">
        <v>44</v>
      </c>
      <c r="H441">
        <v>25</v>
      </c>
      <c r="I441" t="s">
        <v>544</v>
      </c>
      <c r="K441" t="s">
        <v>360</v>
      </c>
      <c r="M441">
        <f t="shared" si="7"/>
        <v>1675</v>
      </c>
      <c r="N441" t="s">
        <v>468</v>
      </c>
      <c r="O441" t="s">
        <v>572</v>
      </c>
      <c r="P441" s="4" t="s">
        <v>1015</v>
      </c>
      <c r="Q441" s="3">
        <v>3</v>
      </c>
    </row>
    <row r="442" spans="1:17" ht="12.75" hidden="1" customHeight="1" x14ac:dyDescent="0.2">
      <c r="A442">
        <v>1701</v>
      </c>
      <c r="B442">
        <v>1</v>
      </c>
      <c r="C442">
        <v>13</v>
      </c>
      <c r="D442" t="s">
        <v>193</v>
      </c>
      <c r="E442" t="s">
        <v>26</v>
      </c>
      <c r="F442" t="s">
        <v>14</v>
      </c>
      <c r="G442" t="s">
        <v>214</v>
      </c>
      <c r="H442">
        <v>3</v>
      </c>
      <c r="I442" t="s">
        <v>545</v>
      </c>
      <c r="K442" t="s">
        <v>360</v>
      </c>
      <c r="M442" t="str">
        <f t="shared" si="7"/>
        <v/>
      </c>
      <c r="N442" t="s">
        <v>468</v>
      </c>
      <c r="O442" t="s">
        <v>572</v>
      </c>
      <c r="P442" s="4" t="s">
        <v>2158</v>
      </c>
      <c r="Q442" s="3">
        <v>5</v>
      </c>
    </row>
    <row r="443" spans="1:17" ht="12.75" hidden="1" customHeight="1" x14ac:dyDescent="0.2">
      <c r="A443">
        <v>1701</v>
      </c>
      <c r="B443">
        <v>1</v>
      </c>
      <c r="C443">
        <v>17</v>
      </c>
      <c r="D443" t="s">
        <v>193</v>
      </c>
      <c r="E443" t="s">
        <v>1294</v>
      </c>
      <c r="F443" t="s">
        <v>14</v>
      </c>
      <c r="G443" t="s">
        <v>214</v>
      </c>
      <c r="H443">
        <v>18</v>
      </c>
      <c r="I443" t="s">
        <v>545</v>
      </c>
      <c r="K443" t="s">
        <v>360</v>
      </c>
      <c r="M443" t="str">
        <f t="shared" si="7"/>
        <v/>
      </c>
      <c r="N443" t="s">
        <v>468</v>
      </c>
      <c r="O443" t="s">
        <v>572</v>
      </c>
      <c r="P443" s="4" t="s">
        <v>2519</v>
      </c>
      <c r="Q443" s="3">
        <v>1</v>
      </c>
    </row>
    <row r="444" spans="1:17" ht="12.75" hidden="1" customHeight="1" x14ac:dyDescent="0.2">
      <c r="A444">
        <v>1701</v>
      </c>
      <c r="B444">
        <v>2</v>
      </c>
      <c r="C444">
        <v>8</v>
      </c>
      <c r="D444" t="s">
        <v>193</v>
      </c>
      <c r="E444" t="s">
        <v>14</v>
      </c>
      <c r="H444">
        <v>30</v>
      </c>
      <c r="I444" t="s">
        <v>544</v>
      </c>
      <c r="K444" t="s">
        <v>360</v>
      </c>
      <c r="M444">
        <f t="shared" si="7"/>
        <v>1671</v>
      </c>
      <c r="N444" t="s">
        <v>468</v>
      </c>
      <c r="O444" t="s">
        <v>572</v>
      </c>
      <c r="P444" s="4" t="s">
        <v>2625</v>
      </c>
      <c r="Q444" s="3">
        <v>1</v>
      </c>
    </row>
    <row r="445" spans="1:17" ht="12.75" hidden="1" customHeight="1" x14ac:dyDescent="0.2">
      <c r="A445">
        <v>1701</v>
      </c>
      <c r="B445">
        <v>2</v>
      </c>
      <c r="C445">
        <v>9</v>
      </c>
      <c r="D445" t="s">
        <v>149</v>
      </c>
      <c r="E445" t="s">
        <v>222</v>
      </c>
      <c r="F445" t="s">
        <v>61</v>
      </c>
      <c r="G445" t="s">
        <v>214</v>
      </c>
      <c r="H445">
        <v>3</v>
      </c>
      <c r="I445" t="s">
        <v>547</v>
      </c>
      <c r="K445" t="s">
        <v>266</v>
      </c>
      <c r="M445" t="str">
        <f t="shared" si="7"/>
        <v/>
      </c>
      <c r="N445" t="s">
        <v>468</v>
      </c>
      <c r="O445" t="s">
        <v>572</v>
      </c>
      <c r="P445" s="4" t="s">
        <v>2149</v>
      </c>
      <c r="Q445" s="3">
        <v>1</v>
      </c>
    </row>
    <row r="446" spans="1:17" ht="12.75" hidden="1" customHeight="1" x14ac:dyDescent="0.2">
      <c r="A446">
        <v>1701</v>
      </c>
      <c r="B446">
        <v>2</v>
      </c>
      <c r="C446">
        <v>12</v>
      </c>
      <c r="D446" t="s">
        <v>71</v>
      </c>
      <c r="E446" t="s">
        <v>788</v>
      </c>
      <c r="F446" t="s">
        <v>33</v>
      </c>
      <c r="G446" t="s">
        <v>214</v>
      </c>
      <c r="H446">
        <v>7</v>
      </c>
      <c r="I446" t="s">
        <v>547</v>
      </c>
      <c r="K446" t="s">
        <v>266</v>
      </c>
      <c r="M446" t="str">
        <f t="shared" si="7"/>
        <v/>
      </c>
      <c r="N446" t="s">
        <v>468</v>
      </c>
      <c r="O446" t="s">
        <v>572</v>
      </c>
      <c r="P446" s="4" t="s">
        <v>782</v>
      </c>
      <c r="Q446" s="3">
        <v>4</v>
      </c>
    </row>
    <row r="447" spans="1:17" ht="12.75" hidden="1" customHeight="1" x14ac:dyDescent="0.2">
      <c r="A447">
        <v>1701</v>
      </c>
      <c r="B447">
        <v>2</v>
      </c>
      <c r="C447">
        <v>15</v>
      </c>
      <c r="D447" t="s">
        <v>467</v>
      </c>
      <c r="E447" t="s">
        <v>22</v>
      </c>
      <c r="F447" t="s">
        <v>24</v>
      </c>
      <c r="G447" t="s">
        <v>214</v>
      </c>
      <c r="H447">
        <v>2</v>
      </c>
      <c r="I447" t="s">
        <v>545</v>
      </c>
      <c r="K447" t="s">
        <v>360</v>
      </c>
      <c r="M447" t="str">
        <f t="shared" si="7"/>
        <v/>
      </c>
      <c r="N447" t="s">
        <v>468</v>
      </c>
      <c r="O447" t="s">
        <v>572</v>
      </c>
      <c r="P447" s="4" t="s">
        <v>2082</v>
      </c>
      <c r="Q447" s="3">
        <v>1</v>
      </c>
    </row>
    <row r="448" spans="1:17" ht="12.75" hidden="1" customHeight="1" x14ac:dyDescent="0.2">
      <c r="A448">
        <v>1701</v>
      </c>
      <c r="B448">
        <v>2</v>
      </c>
      <c r="C448">
        <v>15</v>
      </c>
      <c r="D448" t="s">
        <v>63</v>
      </c>
      <c r="E448" t="s">
        <v>27</v>
      </c>
      <c r="F448" t="s">
        <v>2</v>
      </c>
      <c r="G448" t="s">
        <v>214</v>
      </c>
      <c r="H448">
        <v>7</v>
      </c>
      <c r="I448" t="s">
        <v>544</v>
      </c>
      <c r="K448" t="s">
        <v>360</v>
      </c>
      <c r="M448">
        <f t="shared" si="7"/>
        <v>1694</v>
      </c>
      <c r="N448" t="s">
        <v>468</v>
      </c>
      <c r="O448" t="s">
        <v>572</v>
      </c>
      <c r="P448" s="4" t="s">
        <v>1140</v>
      </c>
      <c r="Q448" s="3">
        <v>3</v>
      </c>
    </row>
    <row r="449" spans="1:17" ht="12.75" hidden="1" customHeight="1" x14ac:dyDescent="0.2">
      <c r="A449">
        <v>1701</v>
      </c>
      <c r="B449">
        <v>3</v>
      </c>
      <c r="C449">
        <v>5</v>
      </c>
      <c r="D449" t="s">
        <v>428</v>
      </c>
      <c r="E449" t="s">
        <v>26</v>
      </c>
      <c r="F449" t="s">
        <v>33</v>
      </c>
      <c r="G449" t="s">
        <v>214</v>
      </c>
      <c r="H449">
        <v>4</v>
      </c>
      <c r="I449" t="s">
        <v>544</v>
      </c>
      <c r="K449" t="s">
        <v>266</v>
      </c>
      <c r="M449">
        <f t="shared" si="7"/>
        <v>1697</v>
      </c>
      <c r="N449" t="s">
        <v>468</v>
      </c>
      <c r="O449" t="s">
        <v>572</v>
      </c>
      <c r="P449" s="4" t="s">
        <v>2626</v>
      </c>
      <c r="Q449" s="3">
        <v>2</v>
      </c>
    </row>
    <row r="450" spans="1:17" ht="12.75" hidden="1" customHeight="1" x14ac:dyDescent="0.2">
      <c r="A450">
        <v>1701</v>
      </c>
      <c r="B450">
        <v>3</v>
      </c>
      <c r="C450">
        <v>10</v>
      </c>
      <c r="D450" t="s">
        <v>2616</v>
      </c>
      <c r="E450" t="s">
        <v>23</v>
      </c>
      <c r="F450" t="s">
        <v>32</v>
      </c>
      <c r="G450" t="s">
        <v>214</v>
      </c>
      <c r="H450">
        <v>6</v>
      </c>
      <c r="I450" t="s">
        <v>547</v>
      </c>
      <c r="K450" t="s">
        <v>360</v>
      </c>
      <c r="L450" t="s">
        <v>466</v>
      </c>
      <c r="M450" t="str">
        <f t="shared" si="7"/>
        <v/>
      </c>
      <c r="N450" t="s">
        <v>468</v>
      </c>
      <c r="O450" t="s">
        <v>572</v>
      </c>
      <c r="P450" s="4" t="s">
        <v>187</v>
      </c>
      <c r="Q450" s="3">
        <v>1285</v>
      </c>
    </row>
    <row r="451" spans="1:17" ht="12.75" hidden="1" customHeight="1" x14ac:dyDescent="0.2">
      <c r="A451">
        <v>1701</v>
      </c>
      <c r="B451">
        <v>3</v>
      </c>
      <c r="C451">
        <v>16</v>
      </c>
      <c r="D451" t="s">
        <v>54</v>
      </c>
      <c r="E451" t="s">
        <v>37</v>
      </c>
      <c r="F451" t="s">
        <v>32</v>
      </c>
      <c r="G451" t="s">
        <v>214</v>
      </c>
      <c r="H451">
        <v>18</v>
      </c>
      <c r="I451" t="s">
        <v>544</v>
      </c>
      <c r="K451" t="s">
        <v>267</v>
      </c>
      <c r="L451" t="s">
        <v>406</v>
      </c>
      <c r="M451">
        <f t="shared" si="7"/>
        <v>1683</v>
      </c>
      <c r="N451" t="s">
        <v>468</v>
      </c>
      <c r="O451" t="s">
        <v>572</v>
      </c>
    </row>
    <row r="452" spans="1:17" ht="12.75" hidden="1" customHeight="1" x14ac:dyDescent="0.2">
      <c r="A452">
        <v>1701</v>
      </c>
      <c r="B452">
        <v>4</v>
      </c>
      <c r="C452">
        <v>1</v>
      </c>
      <c r="D452" t="s">
        <v>106</v>
      </c>
      <c r="E452" t="s">
        <v>121</v>
      </c>
      <c r="F452" t="s">
        <v>14</v>
      </c>
      <c r="G452" t="s">
        <v>44</v>
      </c>
      <c r="H452">
        <v>60</v>
      </c>
      <c r="I452" t="s">
        <v>544</v>
      </c>
      <c r="K452" t="s">
        <v>360</v>
      </c>
      <c r="L452" t="s">
        <v>41</v>
      </c>
      <c r="M452">
        <f t="shared" si="7"/>
        <v>1641</v>
      </c>
      <c r="N452" t="s">
        <v>468</v>
      </c>
      <c r="O452" t="s">
        <v>572</v>
      </c>
    </row>
    <row r="453" spans="1:17" ht="12.75" hidden="1" customHeight="1" x14ac:dyDescent="0.2">
      <c r="A453" s="8">
        <v>1701</v>
      </c>
      <c r="B453" s="8">
        <v>4</v>
      </c>
      <c r="C453" s="8">
        <v>18</v>
      </c>
      <c r="D453" s="8" t="s">
        <v>87</v>
      </c>
      <c r="E453" s="8" t="s">
        <v>33</v>
      </c>
      <c r="F453" s="8"/>
      <c r="G453" s="8"/>
      <c r="H453" s="8">
        <v>40</v>
      </c>
      <c r="I453" s="8" t="s">
        <v>544</v>
      </c>
      <c r="J453" s="8"/>
      <c r="K453" s="8" t="s">
        <v>267</v>
      </c>
      <c r="L453" s="8"/>
      <c r="M453">
        <f t="shared" si="7"/>
        <v>1661</v>
      </c>
      <c r="N453" s="8" t="s">
        <v>468</v>
      </c>
      <c r="O453" s="8" t="s">
        <v>572</v>
      </c>
    </row>
    <row r="454" spans="1:17" ht="12.75" hidden="1" customHeight="1" x14ac:dyDescent="0.2">
      <c r="A454">
        <v>1701</v>
      </c>
      <c r="B454">
        <v>4</v>
      </c>
      <c r="C454">
        <v>18</v>
      </c>
      <c r="D454" t="s">
        <v>2626</v>
      </c>
      <c r="E454" t="s">
        <v>1294</v>
      </c>
      <c r="F454" t="s">
        <v>77</v>
      </c>
      <c r="G454" t="s">
        <v>44</v>
      </c>
      <c r="H454">
        <v>32</v>
      </c>
      <c r="I454" t="s">
        <v>544</v>
      </c>
      <c r="K454" t="s">
        <v>360</v>
      </c>
      <c r="M454">
        <f t="shared" si="7"/>
        <v>1669</v>
      </c>
      <c r="N454" t="s">
        <v>468</v>
      </c>
      <c r="O454" t="s">
        <v>572</v>
      </c>
    </row>
    <row r="455" spans="1:17" ht="12.75" hidden="1" customHeight="1" x14ac:dyDescent="0.2">
      <c r="A455">
        <v>1701</v>
      </c>
      <c r="B455">
        <v>4</v>
      </c>
      <c r="C455">
        <v>23</v>
      </c>
      <c r="D455" t="s">
        <v>2158</v>
      </c>
      <c r="E455" t="s">
        <v>788</v>
      </c>
      <c r="F455" t="s">
        <v>24</v>
      </c>
      <c r="G455" t="s">
        <v>214</v>
      </c>
      <c r="H455">
        <v>12</v>
      </c>
      <c r="I455" t="s">
        <v>544</v>
      </c>
      <c r="K455" t="s">
        <v>266</v>
      </c>
      <c r="M455">
        <f t="shared" si="7"/>
        <v>1689</v>
      </c>
      <c r="N455" t="s">
        <v>468</v>
      </c>
      <c r="O455" t="s">
        <v>573</v>
      </c>
    </row>
    <row r="456" spans="1:17" ht="12.75" hidden="1" customHeight="1" x14ac:dyDescent="0.2">
      <c r="A456">
        <v>1701</v>
      </c>
      <c r="B456">
        <v>4</v>
      </c>
      <c r="C456">
        <v>23</v>
      </c>
      <c r="D456" t="s">
        <v>465</v>
      </c>
      <c r="E456" t="s">
        <v>91</v>
      </c>
      <c r="F456" t="s">
        <v>1</v>
      </c>
      <c r="G456" t="s">
        <v>214</v>
      </c>
      <c r="H456">
        <v>4</v>
      </c>
      <c r="I456" t="s">
        <v>547</v>
      </c>
      <c r="K456" t="s">
        <v>360</v>
      </c>
      <c r="M456" t="str">
        <f t="shared" si="7"/>
        <v/>
      </c>
      <c r="N456" t="s">
        <v>461</v>
      </c>
      <c r="O456" t="s">
        <v>572</v>
      </c>
    </row>
    <row r="457" spans="1:17" ht="12.75" hidden="1" customHeight="1" x14ac:dyDescent="0.2">
      <c r="A457">
        <v>1701</v>
      </c>
      <c r="B457">
        <v>4</v>
      </c>
      <c r="C457">
        <v>27</v>
      </c>
      <c r="D457" t="s">
        <v>464</v>
      </c>
      <c r="E457" t="s">
        <v>2</v>
      </c>
      <c r="F457" t="s">
        <v>14</v>
      </c>
      <c r="G457" t="s">
        <v>214</v>
      </c>
      <c r="H457">
        <v>8</v>
      </c>
      <c r="I457" t="s">
        <v>547</v>
      </c>
      <c r="K457" t="s">
        <v>267</v>
      </c>
      <c r="M457" t="str">
        <f t="shared" si="7"/>
        <v/>
      </c>
      <c r="N457" t="s">
        <v>461</v>
      </c>
      <c r="O457" t="s">
        <v>573</v>
      </c>
    </row>
    <row r="458" spans="1:17" ht="12.75" hidden="1" customHeight="1" x14ac:dyDescent="0.2">
      <c r="A458">
        <v>1701</v>
      </c>
      <c r="B458">
        <v>4</v>
      </c>
      <c r="C458">
        <v>27</v>
      </c>
      <c r="D458" t="s">
        <v>193</v>
      </c>
      <c r="E458" t="s">
        <v>33</v>
      </c>
      <c r="F458" t="s">
        <v>14</v>
      </c>
      <c r="G458" t="s">
        <v>214</v>
      </c>
      <c r="H458">
        <v>4</v>
      </c>
      <c r="I458" t="s">
        <v>544</v>
      </c>
      <c r="K458" t="s">
        <v>360</v>
      </c>
      <c r="L458" t="s">
        <v>334</v>
      </c>
      <c r="M458">
        <f t="shared" si="7"/>
        <v>1697</v>
      </c>
      <c r="N458" t="s">
        <v>461</v>
      </c>
      <c r="O458" t="s">
        <v>573</v>
      </c>
    </row>
    <row r="459" spans="1:17" ht="12.75" hidden="1" customHeight="1" x14ac:dyDescent="0.2">
      <c r="A459">
        <v>1701</v>
      </c>
      <c r="B459">
        <v>5</v>
      </c>
      <c r="C459">
        <v>6</v>
      </c>
      <c r="D459" t="s">
        <v>356</v>
      </c>
      <c r="E459" t="s">
        <v>2</v>
      </c>
      <c r="F459" t="s">
        <v>22</v>
      </c>
      <c r="G459" t="s">
        <v>214</v>
      </c>
      <c r="H459">
        <v>3</v>
      </c>
      <c r="I459" t="s">
        <v>545</v>
      </c>
      <c r="K459" t="s">
        <v>360</v>
      </c>
      <c r="M459" t="str">
        <f t="shared" si="7"/>
        <v/>
      </c>
      <c r="N459" t="s">
        <v>461</v>
      </c>
      <c r="O459" t="s">
        <v>573</v>
      </c>
    </row>
    <row r="460" spans="1:17" ht="12.75" hidden="1" customHeight="1" x14ac:dyDescent="0.2">
      <c r="A460">
        <v>1701</v>
      </c>
      <c r="B460">
        <v>5</v>
      </c>
      <c r="C460">
        <v>11</v>
      </c>
      <c r="D460" t="s">
        <v>420</v>
      </c>
      <c r="E460" t="s">
        <v>26</v>
      </c>
      <c r="F460" t="s">
        <v>55</v>
      </c>
      <c r="G460" t="s">
        <v>44</v>
      </c>
      <c r="H460">
        <v>60</v>
      </c>
      <c r="I460" t="s">
        <v>544</v>
      </c>
      <c r="K460" t="s">
        <v>267</v>
      </c>
      <c r="L460" t="s">
        <v>41</v>
      </c>
      <c r="M460">
        <f t="shared" si="7"/>
        <v>1641</v>
      </c>
      <c r="N460" t="s">
        <v>461</v>
      </c>
      <c r="O460" t="s">
        <v>573</v>
      </c>
    </row>
    <row r="461" spans="1:17" ht="12.75" hidden="1" customHeight="1" x14ac:dyDescent="0.2">
      <c r="A461">
        <v>1701</v>
      </c>
      <c r="B461">
        <v>5</v>
      </c>
      <c r="C461">
        <v>21</v>
      </c>
      <c r="D461" t="s">
        <v>71</v>
      </c>
      <c r="E461" t="s">
        <v>1294</v>
      </c>
      <c r="F461" t="s">
        <v>22</v>
      </c>
      <c r="G461" t="s">
        <v>44</v>
      </c>
      <c r="H461">
        <v>70</v>
      </c>
      <c r="I461" t="s">
        <v>544</v>
      </c>
      <c r="K461" t="s">
        <v>267</v>
      </c>
      <c r="L461" t="s">
        <v>41</v>
      </c>
      <c r="M461">
        <f t="shared" si="7"/>
        <v>1631</v>
      </c>
      <c r="N461" t="s">
        <v>461</v>
      </c>
      <c r="O461" t="s">
        <v>573</v>
      </c>
    </row>
    <row r="462" spans="1:17" ht="12.75" hidden="1" customHeight="1" x14ac:dyDescent="0.2">
      <c r="A462">
        <v>1701</v>
      </c>
      <c r="B462">
        <v>5</v>
      </c>
      <c r="C462">
        <v>25</v>
      </c>
      <c r="D462" t="s">
        <v>441</v>
      </c>
      <c r="E462" t="s">
        <v>55</v>
      </c>
      <c r="F462" t="s">
        <v>142</v>
      </c>
      <c r="G462" t="s">
        <v>214</v>
      </c>
      <c r="H462">
        <v>6</v>
      </c>
      <c r="I462" t="s">
        <v>544</v>
      </c>
      <c r="K462" t="s">
        <v>360</v>
      </c>
      <c r="M462">
        <f t="shared" si="7"/>
        <v>1695</v>
      </c>
      <c r="N462" t="s">
        <v>461</v>
      </c>
      <c r="O462" t="s">
        <v>573</v>
      </c>
    </row>
    <row r="463" spans="1:17" ht="12.75" hidden="1" customHeight="1" x14ac:dyDescent="0.2">
      <c r="A463">
        <v>1701</v>
      </c>
      <c r="B463">
        <v>6</v>
      </c>
      <c r="C463">
        <v>10</v>
      </c>
      <c r="D463" t="s">
        <v>71</v>
      </c>
      <c r="E463" t="s">
        <v>67</v>
      </c>
      <c r="F463" t="s">
        <v>788</v>
      </c>
      <c r="G463" t="s">
        <v>214</v>
      </c>
      <c r="H463">
        <v>18</v>
      </c>
      <c r="I463" t="s">
        <v>545</v>
      </c>
      <c r="K463" t="s">
        <v>267</v>
      </c>
      <c r="M463" t="str">
        <f t="shared" si="7"/>
        <v/>
      </c>
      <c r="N463" t="s">
        <v>461</v>
      </c>
      <c r="O463" t="s">
        <v>573</v>
      </c>
    </row>
    <row r="464" spans="1:17" ht="12.75" hidden="1" customHeight="1" x14ac:dyDescent="0.2">
      <c r="A464">
        <v>1701</v>
      </c>
      <c r="B464">
        <v>6</v>
      </c>
      <c r="C464">
        <v>14</v>
      </c>
      <c r="D464" t="s">
        <v>145</v>
      </c>
      <c r="E464" t="s">
        <v>37</v>
      </c>
      <c r="F464" t="s">
        <v>22</v>
      </c>
      <c r="G464" t="s">
        <v>214</v>
      </c>
      <c r="H464">
        <v>4</v>
      </c>
      <c r="I464" t="s">
        <v>544</v>
      </c>
      <c r="K464" t="s">
        <v>360</v>
      </c>
      <c r="M464">
        <f t="shared" si="7"/>
        <v>1697</v>
      </c>
      <c r="N464" t="s">
        <v>461</v>
      </c>
      <c r="O464" t="s">
        <v>573</v>
      </c>
    </row>
    <row r="465" spans="1:15" ht="12.75" hidden="1" customHeight="1" x14ac:dyDescent="0.2">
      <c r="A465">
        <v>1701</v>
      </c>
      <c r="B465">
        <v>6</v>
      </c>
      <c r="C465">
        <v>21</v>
      </c>
      <c r="D465" t="s">
        <v>420</v>
      </c>
      <c r="E465" t="s">
        <v>788</v>
      </c>
      <c r="F465" t="s">
        <v>32</v>
      </c>
      <c r="G465" t="s">
        <v>214</v>
      </c>
      <c r="H465">
        <v>6</v>
      </c>
      <c r="I465" t="s">
        <v>546</v>
      </c>
      <c r="K465" t="s">
        <v>267</v>
      </c>
      <c r="M465" t="str">
        <f t="shared" si="7"/>
        <v/>
      </c>
      <c r="N465" t="s">
        <v>461</v>
      </c>
      <c r="O465" t="s">
        <v>573</v>
      </c>
    </row>
    <row r="466" spans="1:15" hidden="1" x14ac:dyDescent="0.2">
      <c r="A466">
        <v>1701</v>
      </c>
      <c r="B466">
        <v>7</v>
      </c>
      <c r="C466">
        <v>27</v>
      </c>
      <c r="E466" t="s">
        <v>788</v>
      </c>
      <c r="M466" t="str">
        <f t="shared" si="7"/>
        <v/>
      </c>
      <c r="N466" t="s">
        <v>461</v>
      </c>
      <c r="O466" t="s">
        <v>573</v>
      </c>
    </row>
    <row r="467" spans="1:15" ht="12.75" hidden="1" customHeight="1" x14ac:dyDescent="0.2">
      <c r="A467">
        <v>1701</v>
      </c>
      <c r="B467">
        <v>8</v>
      </c>
      <c r="C467">
        <v>2</v>
      </c>
      <c r="D467" t="s">
        <v>462</v>
      </c>
      <c r="E467" t="s">
        <v>26</v>
      </c>
      <c r="F467" t="s">
        <v>33</v>
      </c>
      <c r="G467" t="s">
        <v>214</v>
      </c>
      <c r="H467">
        <v>10</v>
      </c>
      <c r="I467" t="s">
        <v>544</v>
      </c>
      <c r="K467" t="s">
        <v>360</v>
      </c>
      <c r="L467" t="s">
        <v>463</v>
      </c>
      <c r="M467">
        <f t="shared" ref="M467:M530" si="8">IF(I467="a", A467-H467,"")</f>
        <v>1691</v>
      </c>
      <c r="N467" t="s">
        <v>461</v>
      </c>
      <c r="O467" t="s">
        <v>573</v>
      </c>
    </row>
    <row r="468" spans="1:15" ht="12.75" hidden="1" customHeight="1" x14ac:dyDescent="0.2">
      <c r="A468">
        <v>1701</v>
      </c>
      <c r="B468">
        <v>8</v>
      </c>
      <c r="C468">
        <v>18</v>
      </c>
      <c r="D468" t="s">
        <v>294</v>
      </c>
      <c r="E468" t="s">
        <v>166</v>
      </c>
      <c r="F468" t="s">
        <v>386</v>
      </c>
      <c r="G468" t="s">
        <v>44</v>
      </c>
      <c r="H468">
        <v>40</v>
      </c>
      <c r="I468" t="s">
        <v>544</v>
      </c>
      <c r="K468" t="s">
        <v>360</v>
      </c>
      <c r="M468">
        <f t="shared" si="8"/>
        <v>1661</v>
      </c>
      <c r="N468" t="s">
        <v>461</v>
      </c>
      <c r="O468" t="s">
        <v>573</v>
      </c>
    </row>
    <row r="469" spans="1:15" ht="12.75" hidden="1" customHeight="1" x14ac:dyDescent="0.2">
      <c r="A469">
        <v>1701</v>
      </c>
      <c r="B469">
        <v>8</v>
      </c>
      <c r="C469">
        <v>18</v>
      </c>
      <c r="D469" t="s">
        <v>2589</v>
      </c>
      <c r="E469" t="s">
        <v>208</v>
      </c>
      <c r="F469" t="s">
        <v>33</v>
      </c>
      <c r="G469" t="s">
        <v>214</v>
      </c>
      <c r="H469">
        <v>4</v>
      </c>
      <c r="I469" t="s">
        <v>544</v>
      </c>
      <c r="K469" t="s">
        <v>360</v>
      </c>
      <c r="M469">
        <f t="shared" si="8"/>
        <v>1697</v>
      </c>
      <c r="N469" t="s">
        <v>461</v>
      </c>
      <c r="O469" t="s">
        <v>573</v>
      </c>
    </row>
    <row r="470" spans="1:15" ht="12.75" hidden="1" customHeight="1" x14ac:dyDescent="0.2">
      <c r="A470">
        <v>1701</v>
      </c>
      <c r="B470">
        <v>8</v>
      </c>
      <c r="C470">
        <v>26</v>
      </c>
      <c r="D470" t="s">
        <v>66</v>
      </c>
      <c r="E470" t="s">
        <v>222</v>
      </c>
      <c r="F470" t="s">
        <v>61</v>
      </c>
      <c r="G470" t="s">
        <v>214</v>
      </c>
      <c r="H470">
        <v>3</v>
      </c>
      <c r="I470" t="s">
        <v>547</v>
      </c>
      <c r="K470" t="s">
        <v>360</v>
      </c>
      <c r="M470" t="str">
        <f t="shared" si="8"/>
        <v/>
      </c>
      <c r="N470" t="s">
        <v>461</v>
      </c>
      <c r="O470" t="s">
        <v>573</v>
      </c>
    </row>
    <row r="471" spans="1:15" ht="12.75" hidden="1" customHeight="1" x14ac:dyDescent="0.2">
      <c r="A471">
        <v>1701</v>
      </c>
      <c r="B471">
        <v>8</v>
      </c>
      <c r="C471">
        <v>26</v>
      </c>
      <c r="D471" t="s">
        <v>228</v>
      </c>
      <c r="E471" t="s">
        <v>37</v>
      </c>
      <c r="F471" t="s">
        <v>2</v>
      </c>
      <c r="G471" t="s">
        <v>214</v>
      </c>
      <c r="H471">
        <v>1.5</v>
      </c>
      <c r="I471" t="s">
        <v>544</v>
      </c>
      <c r="K471" t="s">
        <v>360</v>
      </c>
      <c r="M471">
        <f t="shared" si="8"/>
        <v>1699.5</v>
      </c>
      <c r="N471" t="s">
        <v>461</v>
      </c>
      <c r="O471" t="s">
        <v>573</v>
      </c>
    </row>
    <row r="472" spans="1:15" ht="12.75" hidden="1" customHeight="1" x14ac:dyDescent="0.2">
      <c r="A472">
        <v>1701</v>
      </c>
      <c r="B472">
        <v>8</v>
      </c>
      <c r="C472">
        <v>28</v>
      </c>
      <c r="D472" t="s">
        <v>887</v>
      </c>
      <c r="E472" t="s">
        <v>2</v>
      </c>
      <c r="F472" t="s">
        <v>2</v>
      </c>
      <c r="G472" t="s">
        <v>214</v>
      </c>
      <c r="H472">
        <v>2</v>
      </c>
      <c r="I472" t="s">
        <v>546</v>
      </c>
      <c r="K472" t="s">
        <v>267</v>
      </c>
      <c r="M472" t="str">
        <f t="shared" si="8"/>
        <v/>
      </c>
      <c r="N472" t="s">
        <v>461</v>
      </c>
      <c r="O472" t="s">
        <v>573</v>
      </c>
    </row>
    <row r="473" spans="1:15" ht="12.75" hidden="1" customHeight="1" x14ac:dyDescent="0.2">
      <c r="A473">
        <v>1701</v>
      </c>
      <c r="B473">
        <v>9</v>
      </c>
      <c r="C473">
        <v>8</v>
      </c>
      <c r="D473" t="s">
        <v>63</v>
      </c>
      <c r="E473" t="s">
        <v>39</v>
      </c>
      <c r="F473" t="s">
        <v>2</v>
      </c>
      <c r="G473" t="s">
        <v>214</v>
      </c>
      <c r="H473">
        <v>4</v>
      </c>
      <c r="I473" t="s">
        <v>544</v>
      </c>
      <c r="K473" t="s">
        <v>360</v>
      </c>
      <c r="M473">
        <f t="shared" si="8"/>
        <v>1697</v>
      </c>
      <c r="N473" t="s">
        <v>456</v>
      </c>
      <c r="O473" t="s">
        <v>573</v>
      </c>
    </row>
    <row r="474" spans="1:15" ht="12.75" hidden="1" customHeight="1" x14ac:dyDescent="0.2">
      <c r="A474">
        <v>1701</v>
      </c>
      <c r="B474">
        <v>9</v>
      </c>
      <c r="C474">
        <v>10</v>
      </c>
      <c r="D474" t="s">
        <v>1118</v>
      </c>
      <c r="E474" t="s">
        <v>33</v>
      </c>
      <c r="F474" t="s">
        <v>386</v>
      </c>
      <c r="G474" t="s">
        <v>214</v>
      </c>
      <c r="H474">
        <v>6</v>
      </c>
      <c r="I474" t="s">
        <v>545</v>
      </c>
      <c r="K474" t="s">
        <v>360</v>
      </c>
      <c r="M474" t="str">
        <f t="shared" si="8"/>
        <v/>
      </c>
      <c r="N474" t="s">
        <v>456</v>
      </c>
      <c r="O474" t="s">
        <v>573</v>
      </c>
    </row>
    <row r="475" spans="1:15" ht="12.75" hidden="1" customHeight="1" x14ac:dyDescent="0.2">
      <c r="A475">
        <v>1701</v>
      </c>
      <c r="B475">
        <v>9</v>
      </c>
      <c r="C475">
        <v>16</v>
      </c>
      <c r="D475" t="s">
        <v>533</v>
      </c>
      <c r="E475" t="s">
        <v>130</v>
      </c>
      <c r="F475" t="s">
        <v>16</v>
      </c>
      <c r="G475" t="s">
        <v>214</v>
      </c>
      <c r="H475">
        <v>1.5</v>
      </c>
      <c r="I475" t="s">
        <v>544</v>
      </c>
      <c r="K475" t="s">
        <v>360</v>
      </c>
      <c r="M475">
        <f t="shared" si="8"/>
        <v>1699.5</v>
      </c>
      <c r="N475" t="s">
        <v>456</v>
      </c>
      <c r="O475" t="s">
        <v>573</v>
      </c>
    </row>
    <row r="476" spans="1:15" ht="12.75" hidden="1" customHeight="1" x14ac:dyDescent="0.2">
      <c r="A476">
        <v>1701</v>
      </c>
      <c r="B476">
        <v>9</v>
      </c>
      <c r="C476">
        <v>23</v>
      </c>
      <c r="D476" t="s">
        <v>151</v>
      </c>
      <c r="E476" t="s">
        <v>26</v>
      </c>
      <c r="F476" t="s">
        <v>33</v>
      </c>
      <c r="G476" t="s">
        <v>214</v>
      </c>
      <c r="H476">
        <v>3</v>
      </c>
      <c r="I476" t="s">
        <v>544</v>
      </c>
      <c r="K476" t="s">
        <v>360</v>
      </c>
      <c r="M476">
        <f t="shared" si="8"/>
        <v>1698</v>
      </c>
      <c r="N476" t="s">
        <v>456</v>
      </c>
      <c r="O476" t="s">
        <v>573</v>
      </c>
    </row>
    <row r="477" spans="1:15" ht="12.75" hidden="1" customHeight="1" x14ac:dyDescent="0.2">
      <c r="A477">
        <v>1701</v>
      </c>
      <c r="B477">
        <v>9</v>
      </c>
      <c r="C477">
        <v>27</v>
      </c>
      <c r="E477" t="s">
        <v>17</v>
      </c>
      <c r="H477">
        <v>40</v>
      </c>
      <c r="I477" t="s">
        <v>544</v>
      </c>
      <c r="K477" t="s">
        <v>360</v>
      </c>
      <c r="M477">
        <f t="shared" si="8"/>
        <v>1661</v>
      </c>
      <c r="N477" t="s">
        <v>456</v>
      </c>
      <c r="O477" t="s">
        <v>573</v>
      </c>
    </row>
    <row r="478" spans="1:15" ht="12.75" hidden="1" customHeight="1" x14ac:dyDescent="0.2">
      <c r="A478">
        <v>1701</v>
      </c>
      <c r="B478">
        <v>9</v>
      </c>
      <c r="C478">
        <v>30</v>
      </c>
      <c r="D478" t="s">
        <v>83</v>
      </c>
      <c r="E478" t="s">
        <v>26</v>
      </c>
      <c r="F478" t="s">
        <v>33</v>
      </c>
      <c r="G478" t="s">
        <v>214</v>
      </c>
      <c r="H478">
        <v>2</v>
      </c>
      <c r="I478" t="s">
        <v>544</v>
      </c>
      <c r="M478">
        <f t="shared" si="8"/>
        <v>1699</v>
      </c>
      <c r="N478" t="s">
        <v>456</v>
      </c>
      <c r="O478" t="s">
        <v>573</v>
      </c>
    </row>
    <row r="479" spans="1:15" ht="12.75" hidden="1" customHeight="1" x14ac:dyDescent="0.2">
      <c r="A479">
        <v>1701</v>
      </c>
      <c r="B479">
        <v>10</v>
      </c>
      <c r="C479">
        <v>8</v>
      </c>
      <c r="D479" t="s">
        <v>228</v>
      </c>
      <c r="E479" t="s">
        <v>32</v>
      </c>
      <c r="F479" t="s">
        <v>33</v>
      </c>
      <c r="G479" t="s">
        <v>214</v>
      </c>
      <c r="K479" t="s">
        <v>360</v>
      </c>
      <c r="M479" t="str">
        <f t="shared" si="8"/>
        <v/>
      </c>
      <c r="N479" t="s">
        <v>456</v>
      </c>
      <c r="O479" t="s">
        <v>573</v>
      </c>
    </row>
    <row r="480" spans="1:15" ht="12.75" hidden="1" customHeight="1" x14ac:dyDescent="0.2">
      <c r="A480">
        <v>1701</v>
      </c>
      <c r="B480">
        <v>10</v>
      </c>
      <c r="C480">
        <v>13</v>
      </c>
      <c r="D480" t="s">
        <v>458</v>
      </c>
      <c r="E480" t="s">
        <v>26</v>
      </c>
      <c r="F480" t="s">
        <v>2</v>
      </c>
      <c r="G480" t="s">
        <v>44</v>
      </c>
      <c r="H480">
        <v>35</v>
      </c>
      <c r="I480" t="s">
        <v>544</v>
      </c>
      <c r="L480" t="s">
        <v>459</v>
      </c>
      <c r="M480">
        <f t="shared" si="8"/>
        <v>1666</v>
      </c>
      <c r="N480" t="s">
        <v>456</v>
      </c>
      <c r="O480" t="s">
        <v>573</v>
      </c>
    </row>
    <row r="481" spans="1:15" ht="12.75" hidden="1" customHeight="1" x14ac:dyDescent="0.2">
      <c r="A481">
        <v>1701</v>
      </c>
      <c r="B481">
        <v>10</v>
      </c>
      <c r="C481">
        <v>18</v>
      </c>
      <c r="D481" t="s">
        <v>63</v>
      </c>
      <c r="E481" t="s">
        <v>118</v>
      </c>
      <c r="F481" t="s">
        <v>2</v>
      </c>
      <c r="G481" t="s">
        <v>214</v>
      </c>
      <c r="H481">
        <v>6</v>
      </c>
      <c r="I481" t="s">
        <v>547</v>
      </c>
      <c r="K481" t="s">
        <v>360</v>
      </c>
      <c r="M481" t="str">
        <f t="shared" si="8"/>
        <v/>
      </c>
      <c r="N481" t="s">
        <v>456</v>
      </c>
      <c r="O481" t="s">
        <v>573</v>
      </c>
    </row>
    <row r="482" spans="1:15" ht="12.75" hidden="1" customHeight="1" x14ac:dyDescent="0.2">
      <c r="A482">
        <v>1701</v>
      </c>
      <c r="B482">
        <v>10</v>
      </c>
      <c r="C482">
        <v>18</v>
      </c>
      <c r="D482" t="s">
        <v>81</v>
      </c>
      <c r="E482" t="s">
        <v>2</v>
      </c>
      <c r="F482" t="s">
        <v>25</v>
      </c>
      <c r="G482" t="s">
        <v>214</v>
      </c>
      <c r="H482">
        <v>2</v>
      </c>
      <c r="I482" t="s">
        <v>545</v>
      </c>
      <c r="K482" t="s">
        <v>360</v>
      </c>
      <c r="M482" t="str">
        <f t="shared" si="8"/>
        <v/>
      </c>
      <c r="N482" t="s">
        <v>456</v>
      </c>
      <c r="O482" t="s">
        <v>573</v>
      </c>
    </row>
    <row r="483" spans="1:15" ht="12.75" hidden="1" customHeight="1" x14ac:dyDescent="0.2">
      <c r="A483">
        <v>1701</v>
      </c>
      <c r="B483">
        <v>11</v>
      </c>
      <c r="C483">
        <v>3</v>
      </c>
      <c r="D483" t="s">
        <v>457</v>
      </c>
      <c r="E483" t="s">
        <v>23</v>
      </c>
      <c r="F483" t="s">
        <v>55</v>
      </c>
      <c r="G483" t="s">
        <v>214</v>
      </c>
      <c r="H483">
        <v>9</v>
      </c>
      <c r="I483" t="s">
        <v>545</v>
      </c>
      <c r="K483" t="s">
        <v>360</v>
      </c>
      <c r="M483" t="str">
        <f t="shared" si="8"/>
        <v/>
      </c>
      <c r="N483" t="s">
        <v>456</v>
      </c>
      <c r="O483" t="s">
        <v>573</v>
      </c>
    </row>
    <row r="484" spans="1:15" ht="12.75" hidden="1" customHeight="1" x14ac:dyDescent="0.2">
      <c r="A484">
        <v>1701</v>
      </c>
      <c r="B484">
        <v>11</v>
      </c>
      <c r="C484">
        <v>6</v>
      </c>
      <c r="D484" t="s">
        <v>2626</v>
      </c>
      <c r="E484" t="s">
        <v>77</v>
      </c>
      <c r="H484">
        <v>40</v>
      </c>
      <c r="I484" t="s">
        <v>544</v>
      </c>
      <c r="K484" t="s">
        <v>360</v>
      </c>
      <c r="M484">
        <f t="shared" si="8"/>
        <v>1661</v>
      </c>
      <c r="N484" t="s">
        <v>456</v>
      </c>
      <c r="O484" t="s">
        <v>573</v>
      </c>
    </row>
    <row r="485" spans="1:15" ht="12.75" hidden="1" customHeight="1" x14ac:dyDescent="0.2">
      <c r="A485">
        <v>1701</v>
      </c>
      <c r="B485">
        <v>11</v>
      </c>
      <c r="C485">
        <v>12</v>
      </c>
      <c r="D485" t="s">
        <v>441</v>
      </c>
      <c r="E485" t="s">
        <v>60</v>
      </c>
      <c r="F485" t="s">
        <v>788</v>
      </c>
      <c r="G485" t="s">
        <v>214</v>
      </c>
      <c r="H485">
        <v>7</v>
      </c>
      <c r="I485" t="s">
        <v>545</v>
      </c>
      <c r="K485" t="s">
        <v>360</v>
      </c>
      <c r="M485" t="str">
        <f t="shared" si="8"/>
        <v/>
      </c>
      <c r="N485" t="s">
        <v>456</v>
      </c>
      <c r="O485" t="s">
        <v>573</v>
      </c>
    </row>
    <row r="486" spans="1:15" ht="12.75" hidden="1" customHeight="1" x14ac:dyDescent="0.2">
      <c r="A486">
        <v>1701</v>
      </c>
      <c r="B486">
        <v>11</v>
      </c>
      <c r="C486">
        <v>12</v>
      </c>
      <c r="D486" t="s">
        <v>190</v>
      </c>
      <c r="E486" t="s">
        <v>2</v>
      </c>
      <c r="H486">
        <v>50</v>
      </c>
      <c r="I486" t="s">
        <v>545</v>
      </c>
      <c r="K486" t="s">
        <v>360</v>
      </c>
      <c r="M486" t="str">
        <f t="shared" si="8"/>
        <v/>
      </c>
      <c r="N486" t="s">
        <v>456</v>
      </c>
      <c r="O486" t="s">
        <v>573</v>
      </c>
    </row>
    <row r="487" spans="1:15" hidden="1" x14ac:dyDescent="0.2">
      <c r="A487">
        <v>1701</v>
      </c>
      <c r="B487">
        <v>11</v>
      </c>
      <c r="C487">
        <v>24</v>
      </c>
      <c r="D487" t="s">
        <v>441</v>
      </c>
      <c r="E487" t="s">
        <v>788</v>
      </c>
      <c r="H487">
        <v>44</v>
      </c>
      <c r="I487" t="s">
        <v>544</v>
      </c>
      <c r="K487" t="s">
        <v>360</v>
      </c>
      <c r="M487">
        <f t="shared" si="8"/>
        <v>1657</v>
      </c>
      <c r="N487" t="s">
        <v>456</v>
      </c>
      <c r="O487" t="s">
        <v>573</v>
      </c>
    </row>
    <row r="488" spans="1:15" ht="12.75" hidden="1" customHeight="1" x14ac:dyDescent="0.2">
      <c r="A488">
        <v>1701</v>
      </c>
      <c r="B488">
        <v>11</v>
      </c>
      <c r="C488">
        <v>27</v>
      </c>
      <c r="D488" t="s">
        <v>3596</v>
      </c>
      <c r="E488" t="s">
        <v>33</v>
      </c>
      <c r="H488">
        <v>40</v>
      </c>
      <c r="I488" t="s">
        <v>544</v>
      </c>
      <c r="K488" t="s">
        <v>360</v>
      </c>
      <c r="M488">
        <f t="shared" si="8"/>
        <v>1661</v>
      </c>
      <c r="N488" t="s">
        <v>456</v>
      </c>
      <c r="O488" t="s">
        <v>573</v>
      </c>
    </row>
    <row r="489" spans="1:15" ht="12.75" hidden="1" customHeight="1" x14ac:dyDescent="0.2">
      <c r="A489">
        <v>1701</v>
      </c>
      <c r="B489">
        <v>12</v>
      </c>
      <c r="C489">
        <v>11</v>
      </c>
      <c r="D489" t="s">
        <v>71</v>
      </c>
      <c r="E489" t="s">
        <v>60</v>
      </c>
      <c r="F489" t="s">
        <v>177</v>
      </c>
      <c r="G489" t="s">
        <v>44</v>
      </c>
      <c r="H489">
        <v>50</v>
      </c>
      <c r="I489" t="s">
        <v>544</v>
      </c>
      <c r="K489" t="s">
        <v>266</v>
      </c>
      <c r="M489">
        <f t="shared" si="8"/>
        <v>1651</v>
      </c>
      <c r="N489" t="s">
        <v>451</v>
      </c>
      <c r="O489" t="s">
        <v>574</v>
      </c>
    </row>
    <row r="490" spans="1:15" ht="12.75" hidden="1" customHeight="1" x14ac:dyDescent="0.2">
      <c r="A490">
        <v>1701</v>
      </c>
      <c r="B490">
        <v>12</v>
      </c>
      <c r="C490">
        <v>11</v>
      </c>
      <c r="D490" t="s">
        <v>62</v>
      </c>
      <c r="E490" t="s">
        <v>2</v>
      </c>
      <c r="F490" t="s">
        <v>14</v>
      </c>
      <c r="G490" t="s">
        <v>214</v>
      </c>
      <c r="H490">
        <v>12</v>
      </c>
      <c r="I490" t="s">
        <v>544</v>
      </c>
      <c r="K490" t="s">
        <v>267</v>
      </c>
      <c r="M490">
        <f t="shared" si="8"/>
        <v>1689</v>
      </c>
      <c r="N490" t="s">
        <v>451</v>
      </c>
      <c r="O490" t="s">
        <v>574</v>
      </c>
    </row>
    <row r="491" spans="1:15" ht="12.75" hidden="1" customHeight="1" x14ac:dyDescent="0.2">
      <c r="A491">
        <v>1701</v>
      </c>
      <c r="B491">
        <v>12</v>
      </c>
      <c r="C491">
        <v>20</v>
      </c>
      <c r="D491" t="s">
        <v>887</v>
      </c>
      <c r="E491" t="s">
        <v>37</v>
      </c>
      <c r="F491" t="s">
        <v>61</v>
      </c>
      <c r="G491" t="s">
        <v>44</v>
      </c>
      <c r="H491">
        <v>40</v>
      </c>
      <c r="I491" t="s">
        <v>544</v>
      </c>
      <c r="K491" t="s">
        <v>267</v>
      </c>
      <c r="M491">
        <f t="shared" si="8"/>
        <v>1661</v>
      </c>
      <c r="N491" t="s">
        <v>451</v>
      </c>
      <c r="O491" t="s">
        <v>574</v>
      </c>
    </row>
    <row r="492" spans="1:15" ht="12.75" hidden="1" customHeight="1" x14ac:dyDescent="0.2">
      <c r="A492">
        <v>1701</v>
      </c>
      <c r="B492">
        <v>12</v>
      </c>
      <c r="C492">
        <v>25</v>
      </c>
      <c r="D492" t="s">
        <v>517</v>
      </c>
      <c r="E492" t="s">
        <v>2</v>
      </c>
      <c r="F492" t="s">
        <v>33</v>
      </c>
      <c r="G492" t="s">
        <v>214</v>
      </c>
      <c r="H492">
        <v>2</v>
      </c>
      <c r="I492" t="s">
        <v>544</v>
      </c>
      <c r="K492" t="s">
        <v>360</v>
      </c>
      <c r="M492">
        <f t="shared" si="8"/>
        <v>1699</v>
      </c>
      <c r="N492" t="s">
        <v>451</v>
      </c>
      <c r="O492" t="s">
        <v>574</v>
      </c>
    </row>
    <row r="493" spans="1:15" ht="12.75" hidden="1" customHeight="1" x14ac:dyDescent="0.2">
      <c r="A493">
        <v>1701</v>
      </c>
      <c r="B493">
        <v>12</v>
      </c>
      <c r="C493">
        <v>26</v>
      </c>
      <c r="D493" t="s">
        <v>420</v>
      </c>
      <c r="E493" t="s">
        <v>60</v>
      </c>
      <c r="F493" t="s">
        <v>14</v>
      </c>
      <c r="G493" t="s">
        <v>44</v>
      </c>
      <c r="H493">
        <v>40</v>
      </c>
      <c r="I493" t="s">
        <v>544</v>
      </c>
      <c r="K493" t="s">
        <v>267</v>
      </c>
      <c r="M493">
        <f t="shared" si="8"/>
        <v>1661</v>
      </c>
      <c r="N493" t="s">
        <v>451</v>
      </c>
      <c r="O493" t="s">
        <v>574</v>
      </c>
    </row>
    <row r="494" spans="1:15" ht="12.75" hidden="1" customHeight="1" x14ac:dyDescent="0.2">
      <c r="A494">
        <v>1702</v>
      </c>
      <c r="B494">
        <v>1</v>
      </c>
      <c r="C494">
        <v>13</v>
      </c>
      <c r="D494" t="s">
        <v>919</v>
      </c>
      <c r="E494" t="s">
        <v>37</v>
      </c>
      <c r="F494" t="s">
        <v>25</v>
      </c>
      <c r="G494" t="s">
        <v>44</v>
      </c>
      <c r="H494">
        <v>66</v>
      </c>
      <c r="I494" t="s">
        <v>544</v>
      </c>
      <c r="K494" t="s">
        <v>267</v>
      </c>
      <c r="L494" t="s">
        <v>41</v>
      </c>
      <c r="M494">
        <f t="shared" si="8"/>
        <v>1636</v>
      </c>
      <c r="N494" t="s">
        <v>451</v>
      </c>
      <c r="O494" t="s">
        <v>574</v>
      </c>
    </row>
    <row r="495" spans="1:15" ht="12.75" hidden="1" customHeight="1" x14ac:dyDescent="0.2">
      <c r="A495">
        <v>1702</v>
      </c>
      <c r="B495">
        <v>1</v>
      </c>
      <c r="C495">
        <v>14</v>
      </c>
      <c r="D495" t="s">
        <v>417</v>
      </c>
      <c r="E495" t="s">
        <v>23</v>
      </c>
      <c r="F495" t="s">
        <v>22</v>
      </c>
      <c r="G495" t="s">
        <v>44</v>
      </c>
      <c r="H495">
        <v>44</v>
      </c>
      <c r="I495" t="s">
        <v>544</v>
      </c>
      <c r="K495" t="s">
        <v>360</v>
      </c>
      <c r="M495">
        <f t="shared" si="8"/>
        <v>1658</v>
      </c>
      <c r="N495" t="s">
        <v>451</v>
      </c>
      <c r="O495" t="s">
        <v>574</v>
      </c>
    </row>
    <row r="496" spans="1:15" ht="12.75" hidden="1" customHeight="1" x14ac:dyDescent="0.2">
      <c r="A496">
        <v>1702</v>
      </c>
      <c r="B496">
        <v>1</v>
      </c>
      <c r="C496">
        <v>15</v>
      </c>
      <c r="D496" t="s">
        <v>285</v>
      </c>
      <c r="E496" t="s">
        <v>121</v>
      </c>
      <c r="F496" t="s">
        <v>788</v>
      </c>
      <c r="G496" t="s">
        <v>214</v>
      </c>
      <c r="H496">
        <v>8</v>
      </c>
      <c r="I496" t="s">
        <v>546</v>
      </c>
      <c r="K496" t="s">
        <v>360</v>
      </c>
      <c r="M496" t="str">
        <f t="shared" si="8"/>
        <v/>
      </c>
      <c r="N496" t="s">
        <v>451</v>
      </c>
      <c r="O496" t="s">
        <v>574</v>
      </c>
    </row>
    <row r="497" spans="1:15" ht="12.75" hidden="1" customHeight="1" x14ac:dyDescent="0.2">
      <c r="A497">
        <v>1702</v>
      </c>
      <c r="B497">
        <v>1</v>
      </c>
      <c r="C497">
        <v>22</v>
      </c>
      <c r="D497" t="s">
        <v>3596</v>
      </c>
      <c r="E497" t="s">
        <v>33</v>
      </c>
      <c r="H497">
        <v>27</v>
      </c>
      <c r="I497" t="s">
        <v>544</v>
      </c>
      <c r="K497" t="s">
        <v>360</v>
      </c>
      <c r="M497">
        <f t="shared" si="8"/>
        <v>1675</v>
      </c>
      <c r="N497" t="s">
        <v>451</v>
      </c>
      <c r="O497" t="s">
        <v>574</v>
      </c>
    </row>
    <row r="498" spans="1:15" hidden="1" x14ac:dyDescent="0.2">
      <c r="A498">
        <v>1702</v>
      </c>
      <c r="B498">
        <v>1</v>
      </c>
      <c r="C498">
        <v>23</v>
      </c>
      <c r="D498" t="s">
        <v>399</v>
      </c>
      <c r="E498" t="s">
        <v>788</v>
      </c>
      <c r="H498">
        <v>40</v>
      </c>
      <c r="I498" t="s">
        <v>544</v>
      </c>
      <c r="K498" t="s">
        <v>267</v>
      </c>
      <c r="M498">
        <f t="shared" si="8"/>
        <v>1662</v>
      </c>
      <c r="N498" t="s">
        <v>451</v>
      </c>
      <c r="O498" t="s">
        <v>574</v>
      </c>
    </row>
    <row r="499" spans="1:15" ht="12.75" hidden="1" customHeight="1" x14ac:dyDescent="0.2">
      <c r="A499">
        <v>1702</v>
      </c>
      <c r="B499">
        <v>1</v>
      </c>
      <c r="C499">
        <v>28</v>
      </c>
      <c r="D499" t="s">
        <v>2045</v>
      </c>
      <c r="E499" t="s">
        <v>1294</v>
      </c>
      <c r="F499" t="s">
        <v>2</v>
      </c>
      <c r="G499" t="s">
        <v>214</v>
      </c>
      <c r="H499">
        <v>9</v>
      </c>
      <c r="I499" t="s">
        <v>544</v>
      </c>
      <c r="K499" t="s">
        <v>360</v>
      </c>
      <c r="M499">
        <f t="shared" si="8"/>
        <v>1693</v>
      </c>
      <c r="N499" t="s">
        <v>451</v>
      </c>
      <c r="O499" t="s">
        <v>574</v>
      </c>
    </row>
    <row r="500" spans="1:15" ht="12.75" hidden="1" customHeight="1" x14ac:dyDescent="0.2">
      <c r="A500">
        <v>1702</v>
      </c>
      <c r="B500">
        <v>1</v>
      </c>
      <c r="C500">
        <v>28</v>
      </c>
      <c r="D500" t="s">
        <v>452</v>
      </c>
      <c r="E500" t="s">
        <v>33</v>
      </c>
      <c r="H500">
        <v>40</v>
      </c>
      <c r="I500" t="s">
        <v>544</v>
      </c>
      <c r="K500" t="s">
        <v>266</v>
      </c>
      <c r="M500">
        <f t="shared" si="8"/>
        <v>1662</v>
      </c>
      <c r="N500" t="s">
        <v>451</v>
      </c>
      <c r="O500" t="s">
        <v>574</v>
      </c>
    </row>
    <row r="501" spans="1:15" ht="12.75" hidden="1" customHeight="1" x14ac:dyDescent="0.2">
      <c r="A501">
        <v>1702</v>
      </c>
      <c r="B501">
        <v>2</v>
      </c>
      <c r="C501">
        <v>4</v>
      </c>
      <c r="D501" t="s">
        <v>533</v>
      </c>
      <c r="E501" t="s">
        <v>22</v>
      </c>
      <c r="F501" t="s">
        <v>16</v>
      </c>
      <c r="G501" t="s">
        <v>214</v>
      </c>
      <c r="H501">
        <v>6</v>
      </c>
      <c r="I501" t="s">
        <v>547</v>
      </c>
      <c r="K501" t="s">
        <v>360</v>
      </c>
      <c r="M501" t="str">
        <f t="shared" si="8"/>
        <v/>
      </c>
      <c r="N501" t="s">
        <v>451</v>
      </c>
      <c r="O501" t="s">
        <v>574</v>
      </c>
    </row>
    <row r="502" spans="1:15" ht="12.75" customHeight="1" x14ac:dyDescent="0.2">
      <c r="A502">
        <v>1702</v>
      </c>
      <c r="B502">
        <v>2</v>
      </c>
      <c r="C502">
        <v>7</v>
      </c>
      <c r="D502" t="s">
        <v>373</v>
      </c>
      <c r="E502" t="s">
        <v>121</v>
      </c>
      <c r="F502" t="s">
        <v>2</v>
      </c>
      <c r="G502" t="s">
        <v>214</v>
      </c>
      <c r="H502">
        <v>2</v>
      </c>
      <c r="I502" t="s">
        <v>546</v>
      </c>
      <c r="K502" t="s">
        <v>360</v>
      </c>
      <c r="M502" t="str">
        <f t="shared" si="8"/>
        <v/>
      </c>
      <c r="N502" t="s">
        <v>451</v>
      </c>
      <c r="O502" t="s">
        <v>574</v>
      </c>
    </row>
    <row r="503" spans="1:15" ht="12.75" customHeight="1" x14ac:dyDescent="0.2">
      <c r="A503">
        <v>1702</v>
      </c>
      <c r="B503">
        <v>2</v>
      </c>
      <c r="C503">
        <v>7</v>
      </c>
      <c r="D503" t="s">
        <v>373</v>
      </c>
      <c r="E503" t="s">
        <v>47</v>
      </c>
      <c r="F503" t="s">
        <v>2</v>
      </c>
      <c r="G503" t="s">
        <v>214</v>
      </c>
      <c r="H503">
        <v>2</v>
      </c>
      <c r="I503" t="s">
        <v>546</v>
      </c>
      <c r="K503" t="s">
        <v>360</v>
      </c>
      <c r="M503" t="str">
        <f t="shared" si="8"/>
        <v/>
      </c>
      <c r="N503" t="s">
        <v>451</v>
      </c>
      <c r="O503" t="s">
        <v>574</v>
      </c>
    </row>
    <row r="504" spans="1:15" ht="12.75" hidden="1" customHeight="1" x14ac:dyDescent="0.2">
      <c r="A504">
        <v>1702</v>
      </c>
      <c r="B504">
        <v>2</v>
      </c>
      <c r="C504">
        <v>15</v>
      </c>
      <c r="D504" t="s">
        <v>276</v>
      </c>
      <c r="E504" t="s">
        <v>32</v>
      </c>
      <c r="F504" t="s">
        <v>788</v>
      </c>
      <c r="G504" t="s">
        <v>214</v>
      </c>
      <c r="H504">
        <v>2</v>
      </c>
      <c r="I504" t="s">
        <v>544</v>
      </c>
      <c r="K504" t="s">
        <v>360</v>
      </c>
      <c r="M504">
        <f t="shared" si="8"/>
        <v>1700</v>
      </c>
      <c r="N504" t="s">
        <v>443</v>
      </c>
      <c r="O504" t="s">
        <v>574</v>
      </c>
    </row>
    <row r="505" spans="1:15" ht="12.75" hidden="1" customHeight="1" x14ac:dyDescent="0.2">
      <c r="A505">
        <v>1702</v>
      </c>
      <c r="B505">
        <v>2</v>
      </c>
      <c r="C505">
        <v>20</v>
      </c>
      <c r="D505" t="s">
        <v>13</v>
      </c>
      <c r="E505" t="s">
        <v>222</v>
      </c>
      <c r="F505" t="s">
        <v>25</v>
      </c>
      <c r="G505" t="s">
        <v>44</v>
      </c>
      <c r="H505">
        <v>19</v>
      </c>
      <c r="I505" t="s">
        <v>544</v>
      </c>
      <c r="K505" t="s">
        <v>266</v>
      </c>
      <c r="M505">
        <f t="shared" si="8"/>
        <v>1683</v>
      </c>
      <c r="N505" t="s">
        <v>443</v>
      </c>
      <c r="O505" t="s">
        <v>574</v>
      </c>
    </row>
    <row r="506" spans="1:15" ht="12.75" hidden="1" customHeight="1" x14ac:dyDescent="0.2">
      <c r="A506">
        <v>1702</v>
      </c>
      <c r="B506">
        <v>2</v>
      </c>
      <c r="C506">
        <v>28</v>
      </c>
      <c r="D506" t="s">
        <v>190</v>
      </c>
      <c r="E506" t="s">
        <v>26</v>
      </c>
      <c r="F506" t="s">
        <v>14</v>
      </c>
      <c r="G506" t="s">
        <v>44</v>
      </c>
      <c r="H506">
        <v>30</v>
      </c>
      <c r="I506" t="s">
        <v>544</v>
      </c>
      <c r="K506" t="s">
        <v>360</v>
      </c>
      <c r="M506">
        <f t="shared" si="8"/>
        <v>1672</v>
      </c>
      <c r="N506" t="s">
        <v>443</v>
      </c>
      <c r="O506" t="s">
        <v>574</v>
      </c>
    </row>
    <row r="507" spans="1:15" ht="12.75" hidden="1" customHeight="1" x14ac:dyDescent="0.2">
      <c r="A507">
        <v>1702</v>
      </c>
      <c r="B507">
        <v>3</v>
      </c>
      <c r="C507">
        <v>3</v>
      </c>
      <c r="D507" t="s">
        <v>13</v>
      </c>
      <c r="E507" t="s">
        <v>25</v>
      </c>
      <c r="F507" t="s">
        <v>25</v>
      </c>
      <c r="G507" t="s">
        <v>214</v>
      </c>
      <c r="H507">
        <v>6</v>
      </c>
      <c r="I507" t="s">
        <v>547</v>
      </c>
      <c r="K507" t="s">
        <v>266</v>
      </c>
      <c r="M507" t="str">
        <f t="shared" si="8"/>
        <v/>
      </c>
      <c r="N507" t="s">
        <v>443</v>
      </c>
      <c r="O507" t="s">
        <v>574</v>
      </c>
    </row>
    <row r="508" spans="1:15" ht="12.75" hidden="1" customHeight="1" x14ac:dyDescent="0.2">
      <c r="A508">
        <v>1702</v>
      </c>
      <c r="B508">
        <v>3</v>
      </c>
      <c r="C508">
        <v>5</v>
      </c>
      <c r="D508" t="s">
        <v>190</v>
      </c>
      <c r="E508" t="s">
        <v>1294</v>
      </c>
      <c r="F508" t="s">
        <v>14</v>
      </c>
      <c r="G508" t="s">
        <v>214</v>
      </c>
      <c r="H508">
        <v>14</v>
      </c>
      <c r="I508" t="s">
        <v>546</v>
      </c>
      <c r="K508" t="s">
        <v>360</v>
      </c>
      <c r="M508" t="str">
        <f t="shared" si="8"/>
        <v/>
      </c>
      <c r="N508" t="s">
        <v>443</v>
      </c>
      <c r="O508" t="s">
        <v>574</v>
      </c>
    </row>
    <row r="509" spans="1:15" ht="12.75" hidden="1" customHeight="1" x14ac:dyDescent="0.2">
      <c r="A509">
        <v>1702</v>
      </c>
      <c r="B509">
        <v>3</v>
      </c>
      <c r="C509">
        <v>20</v>
      </c>
      <c r="D509" t="s">
        <v>450</v>
      </c>
      <c r="E509" t="s">
        <v>312</v>
      </c>
      <c r="F509" t="s">
        <v>31</v>
      </c>
      <c r="G509" t="s">
        <v>214</v>
      </c>
      <c r="H509">
        <v>2</v>
      </c>
      <c r="I509" t="s">
        <v>544</v>
      </c>
      <c r="K509" t="s">
        <v>267</v>
      </c>
      <c r="M509">
        <f t="shared" si="8"/>
        <v>1700</v>
      </c>
      <c r="N509" t="s">
        <v>443</v>
      </c>
      <c r="O509" t="s">
        <v>574</v>
      </c>
    </row>
    <row r="510" spans="1:15" ht="12.75" hidden="1" customHeight="1" x14ac:dyDescent="0.2">
      <c r="A510">
        <v>1702</v>
      </c>
      <c r="B510">
        <v>3</v>
      </c>
      <c r="C510">
        <v>22</v>
      </c>
      <c r="D510" t="s">
        <v>81</v>
      </c>
      <c r="E510" t="s">
        <v>24</v>
      </c>
      <c r="F510" t="s">
        <v>2</v>
      </c>
      <c r="G510" t="s">
        <v>214</v>
      </c>
      <c r="H510">
        <v>11</v>
      </c>
      <c r="I510" t="s">
        <v>546</v>
      </c>
      <c r="K510" t="s">
        <v>360</v>
      </c>
      <c r="M510" t="str">
        <f t="shared" si="8"/>
        <v/>
      </c>
      <c r="N510" t="s">
        <v>443</v>
      </c>
      <c r="O510" t="s">
        <v>574</v>
      </c>
    </row>
    <row r="511" spans="1:15" ht="12.75" hidden="1" customHeight="1" x14ac:dyDescent="0.2">
      <c r="A511">
        <v>1702</v>
      </c>
      <c r="B511">
        <v>4</v>
      </c>
      <c r="C511">
        <v>3</v>
      </c>
      <c r="D511" t="s">
        <v>228</v>
      </c>
      <c r="E511" t="s">
        <v>33</v>
      </c>
      <c r="F511" t="s">
        <v>14</v>
      </c>
      <c r="G511" t="s">
        <v>214</v>
      </c>
      <c r="H511">
        <v>8</v>
      </c>
      <c r="I511" t="s">
        <v>546</v>
      </c>
      <c r="K511" t="s">
        <v>267</v>
      </c>
      <c r="M511" t="str">
        <f t="shared" si="8"/>
        <v/>
      </c>
      <c r="N511" t="s">
        <v>443</v>
      </c>
      <c r="O511" t="s">
        <v>574</v>
      </c>
    </row>
    <row r="512" spans="1:15" ht="12.75" hidden="1" customHeight="1" x14ac:dyDescent="0.2">
      <c r="A512">
        <v>1702</v>
      </c>
      <c r="B512">
        <v>4</v>
      </c>
      <c r="C512">
        <v>9</v>
      </c>
      <c r="D512" t="s">
        <v>449</v>
      </c>
      <c r="E512" t="s">
        <v>177</v>
      </c>
      <c r="H512">
        <v>40</v>
      </c>
      <c r="I512" t="s">
        <v>544</v>
      </c>
      <c r="K512" t="s">
        <v>360</v>
      </c>
      <c r="M512">
        <f t="shared" si="8"/>
        <v>1662</v>
      </c>
      <c r="N512" t="s">
        <v>443</v>
      </c>
      <c r="O512" t="s">
        <v>574</v>
      </c>
    </row>
    <row r="513" spans="1:15" ht="12.75" hidden="1" customHeight="1" x14ac:dyDescent="0.2">
      <c r="A513">
        <v>1702</v>
      </c>
      <c r="B513">
        <v>4</v>
      </c>
      <c r="C513">
        <v>9</v>
      </c>
      <c r="D513" t="s">
        <v>448</v>
      </c>
      <c r="E513" t="s">
        <v>33</v>
      </c>
      <c r="F513" t="s">
        <v>14</v>
      </c>
      <c r="G513" t="s">
        <v>214</v>
      </c>
      <c r="H513">
        <v>8</v>
      </c>
      <c r="I513" t="s">
        <v>546</v>
      </c>
      <c r="K513" t="s">
        <v>267</v>
      </c>
      <c r="M513" t="str">
        <f t="shared" si="8"/>
        <v/>
      </c>
      <c r="N513" t="s">
        <v>443</v>
      </c>
      <c r="O513" t="s">
        <v>574</v>
      </c>
    </row>
    <row r="514" spans="1:15" ht="12.75" hidden="1" customHeight="1" x14ac:dyDescent="0.2">
      <c r="A514">
        <v>1702</v>
      </c>
      <c r="B514">
        <v>4</v>
      </c>
      <c r="C514">
        <v>11</v>
      </c>
      <c r="D514" t="s">
        <v>447</v>
      </c>
      <c r="E514" t="s">
        <v>2</v>
      </c>
      <c r="H514">
        <v>40</v>
      </c>
      <c r="I514" t="s">
        <v>544</v>
      </c>
      <c r="K514" t="s">
        <v>267</v>
      </c>
      <c r="M514">
        <f t="shared" si="8"/>
        <v>1662</v>
      </c>
      <c r="N514" t="s">
        <v>443</v>
      </c>
      <c r="O514" t="s">
        <v>574</v>
      </c>
    </row>
    <row r="515" spans="1:15" ht="12.75" hidden="1" customHeight="1" x14ac:dyDescent="0.2">
      <c r="A515">
        <v>1702</v>
      </c>
      <c r="B515">
        <v>4</v>
      </c>
      <c r="C515">
        <v>16</v>
      </c>
      <c r="D515" t="s">
        <v>161</v>
      </c>
      <c r="E515" t="s">
        <v>1294</v>
      </c>
      <c r="F515" t="s">
        <v>25</v>
      </c>
      <c r="G515" t="s">
        <v>214</v>
      </c>
      <c r="H515">
        <v>4</v>
      </c>
      <c r="I515" t="s">
        <v>544</v>
      </c>
      <c r="K515" t="s">
        <v>360</v>
      </c>
      <c r="M515">
        <f t="shared" si="8"/>
        <v>1698</v>
      </c>
      <c r="N515" t="s">
        <v>443</v>
      </c>
      <c r="O515" t="s">
        <v>574</v>
      </c>
    </row>
    <row r="516" spans="1:15" ht="12.75" hidden="1" customHeight="1" x14ac:dyDescent="0.2">
      <c r="A516">
        <v>1702</v>
      </c>
      <c r="B516">
        <v>4</v>
      </c>
      <c r="C516">
        <v>19</v>
      </c>
      <c r="D516" t="s">
        <v>294</v>
      </c>
      <c r="E516" t="s">
        <v>222</v>
      </c>
      <c r="F516" t="s">
        <v>14</v>
      </c>
      <c r="G516" t="s">
        <v>44</v>
      </c>
      <c r="H516">
        <v>46</v>
      </c>
      <c r="I516" t="s">
        <v>544</v>
      </c>
      <c r="K516" t="s">
        <v>360</v>
      </c>
      <c r="M516">
        <f t="shared" si="8"/>
        <v>1656</v>
      </c>
      <c r="N516" t="s">
        <v>443</v>
      </c>
      <c r="O516" t="s">
        <v>574</v>
      </c>
    </row>
    <row r="517" spans="1:15" ht="12.75" hidden="1" customHeight="1" x14ac:dyDescent="0.2">
      <c r="A517">
        <v>1702</v>
      </c>
      <c r="B517">
        <v>4</v>
      </c>
      <c r="C517">
        <v>25</v>
      </c>
      <c r="D517" t="s">
        <v>446</v>
      </c>
      <c r="E517" t="s">
        <v>1294</v>
      </c>
      <c r="F517" t="s">
        <v>788</v>
      </c>
      <c r="G517" t="s">
        <v>214</v>
      </c>
      <c r="H517">
        <v>1</v>
      </c>
      <c r="I517" t="s">
        <v>544</v>
      </c>
      <c r="K517" t="s">
        <v>360</v>
      </c>
      <c r="M517">
        <f t="shared" si="8"/>
        <v>1701</v>
      </c>
      <c r="N517" t="s">
        <v>443</v>
      </c>
      <c r="O517" t="s">
        <v>574</v>
      </c>
    </row>
    <row r="518" spans="1:15" ht="12.75" hidden="1" customHeight="1" x14ac:dyDescent="0.2">
      <c r="A518">
        <v>1702</v>
      </c>
      <c r="B518">
        <v>4</v>
      </c>
      <c r="C518">
        <v>28</v>
      </c>
      <c r="D518" t="s">
        <v>190</v>
      </c>
      <c r="E518" t="s">
        <v>1294</v>
      </c>
      <c r="F518" t="s">
        <v>27</v>
      </c>
      <c r="G518" t="s">
        <v>214</v>
      </c>
      <c r="H518">
        <v>1</v>
      </c>
      <c r="I518" t="s">
        <v>433</v>
      </c>
      <c r="K518" t="s">
        <v>360</v>
      </c>
      <c r="M518" t="str">
        <f t="shared" si="8"/>
        <v/>
      </c>
      <c r="N518" t="s">
        <v>443</v>
      </c>
      <c r="O518" t="s">
        <v>574</v>
      </c>
    </row>
    <row r="519" spans="1:15" ht="12.75" hidden="1" customHeight="1" x14ac:dyDescent="0.2">
      <c r="A519">
        <v>1702</v>
      </c>
      <c r="B519">
        <v>5</v>
      </c>
      <c r="C519">
        <v>7</v>
      </c>
      <c r="D519" t="s">
        <v>151</v>
      </c>
      <c r="E519" t="s">
        <v>25</v>
      </c>
      <c r="H519">
        <v>54</v>
      </c>
      <c r="I519" t="s">
        <v>544</v>
      </c>
      <c r="J519" t="s">
        <v>219</v>
      </c>
      <c r="K519" t="s">
        <v>267</v>
      </c>
      <c r="M519">
        <f t="shared" si="8"/>
        <v>1648</v>
      </c>
      <c r="N519" t="s">
        <v>443</v>
      </c>
      <c r="O519" t="s">
        <v>574</v>
      </c>
    </row>
    <row r="520" spans="1:15" ht="12.75" hidden="1" customHeight="1" x14ac:dyDescent="0.2">
      <c r="A520">
        <v>1702</v>
      </c>
      <c r="B520">
        <v>5</v>
      </c>
      <c r="C520">
        <v>29</v>
      </c>
      <c r="D520" t="s">
        <v>445</v>
      </c>
      <c r="E520" t="s">
        <v>61</v>
      </c>
      <c r="H520">
        <v>45</v>
      </c>
      <c r="I520" t="s">
        <v>544</v>
      </c>
      <c r="K520" t="s">
        <v>360</v>
      </c>
      <c r="M520">
        <f t="shared" si="8"/>
        <v>1657</v>
      </c>
      <c r="N520" t="s">
        <v>443</v>
      </c>
      <c r="O520" t="s">
        <v>574</v>
      </c>
    </row>
    <row r="521" spans="1:15" ht="12.75" customHeight="1" x14ac:dyDescent="0.2">
      <c r="A521">
        <v>1702</v>
      </c>
      <c r="B521">
        <v>6</v>
      </c>
      <c r="C521">
        <v>2</v>
      </c>
      <c r="D521" t="s">
        <v>432</v>
      </c>
      <c r="E521" t="s">
        <v>27</v>
      </c>
      <c r="H521">
        <v>30</v>
      </c>
      <c r="I521" t="s">
        <v>544</v>
      </c>
      <c r="J521" t="s">
        <v>3</v>
      </c>
      <c r="K521" t="s">
        <v>360</v>
      </c>
      <c r="L521" t="s">
        <v>444</v>
      </c>
      <c r="M521">
        <f t="shared" si="8"/>
        <v>1672</v>
      </c>
      <c r="N521" t="s">
        <v>443</v>
      </c>
      <c r="O521" t="s">
        <v>574</v>
      </c>
    </row>
    <row r="522" spans="1:15" ht="12.75" hidden="1" customHeight="1" x14ac:dyDescent="0.2">
      <c r="A522">
        <v>1702</v>
      </c>
      <c r="B522">
        <v>6</v>
      </c>
      <c r="C522">
        <v>3</v>
      </c>
      <c r="D522" t="s">
        <v>114</v>
      </c>
      <c r="E522" t="s">
        <v>60</v>
      </c>
      <c r="F522" t="s">
        <v>33</v>
      </c>
      <c r="G522" t="s">
        <v>214</v>
      </c>
      <c r="H522">
        <v>7</v>
      </c>
      <c r="I522" t="s">
        <v>546</v>
      </c>
      <c r="K522" t="s">
        <v>267</v>
      </c>
      <c r="M522" t="str">
        <f t="shared" si="8"/>
        <v/>
      </c>
      <c r="N522" t="s">
        <v>435</v>
      </c>
      <c r="O522" t="s">
        <v>575</v>
      </c>
    </row>
    <row r="523" spans="1:15" ht="12.75" hidden="1" customHeight="1" x14ac:dyDescent="0.2">
      <c r="A523">
        <v>1702</v>
      </c>
      <c r="B523">
        <v>6</v>
      </c>
      <c r="C523">
        <v>3</v>
      </c>
      <c r="D523" t="s">
        <v>154</v>
      </c>
      <c r="E523" t="s">
        <v>26</v>
      </c>
      <c r="F523" t="s">
        <v>33</v>
      </c>
      <c r="G523" t="s">
        <v>44</v>
      </c>
      <c r="H523">
        <v>60</v>
      </c>
      <c r="I523" t="s">
        <v>544</v>
      </c>
      <c r="K523" t="s">
        <v>360</v>
      </c>
      <c r="L523" t="s">
        <v>339</v>
      </c>
      <c r="M523">
        <f t="shared" si="8"/>
        <v>1642</v>
      </c>
      <c r="N523" t="s">
        <v>435</v>
      </c>
      <c r="O523" t="s">
        <v>575</v>
      </c>
    </row>
    <row r="524" spans="1:15" ht="12.75" hidden="1" customHeight="1" x14ac:dyDescent="0.2">
      <c r="A524">
        <v>1702</v>
      </c>
      <c r="B524">
        <v>6</v>
      </c>
      <c r="C524">
        <v>21</v>
      </c>
      <c r="D524" t="s">
        <v>276</v>
      </c>
      <c r="E524" t="s">
        <v>95</v>
      </c>
      <c r="H524">
        <v>66</v>
      </c>
      <c r="I524" t="s">
        <v>544</v>
      </c>
      <c r="K524" t="s">
        <v>266</v>
      </c>
      <c r="M524">
        <f t="shared" si="8"/>
        <v>1636</v>
      </c>
      <c r="N524" t="s">
        <v>435</v>
      </c>
      <c r="O524" t="s">
        <v>575</v>
      </c>
    </row>
    <row r="525" spans="1:15" ht="12.75" hidden="1" customHeight="1" x14ac:dyDescent="0.2">
      <c r="A525">
        <v>1702</v>
      </c>
      <c r="B525">
        <v>6</v>
      </c>
      <c r="C525">
        <v>23</v>
      </c>
      <c r="D525" t="s">
        <v>429</v>
      </c>
      <c r="E525" t="s">
        <v>12</v>
      </c>
      <c r="F525" t="s">
        <v>130</v>
      </c>
      <c r="H525">
        <v>46</v>
      </c>
      <c r="I525" t="s">
        <v>544</v>
      </c>
      <c r="J525" t="s">
        <v>219</v>
      </c>
      <c r="K525" t="s">
        <v>267</v>
      </c>
      <c r="M525">
        <f t="shared" si="8"/>
        <v>1656</v>
      </c>
      <c r="N525" t="s">
        <v>435</v>
      </c>
      <c r="O525" t="s">
        <v>575</v>
      </c>
    </row>
    <row r="526" spans="1:15" ht="12.75" hidden="1" customHeight="1" x14ac:dyDescent="0.2">
      <c r="A526">
        <v>1702</v>
      </c>
      <c r="B526">
        <v>6</v>
      </c>
      <c r="C526">
        <v>29</v>
      </c>
      <c r="D526" t="s">
        <v>62</v>
      </c>
      <c r="E526" t="s">
        <v>14</v>
      </c>
      <c r="H526">
        <v>48</v>
      </c>
      <c r="I526" t="s">
        <v>544</v>
      </c>
      <c r="K526" t="s">
        <v>267</v>
      </c>
      <c r="M526">
        <f t="shared" si="8"/>
        <v>1654</v>
      </c>
      <c r="N526" t="s">
        <v>435</v>
      </c>
      <c r="O526" t="s">
        <v>575</v>
      </c>
    </row>
    <row r="527" spans="1:15" ht="12.75" hidden="1" customHeight="1" x14ac:dyDescent="0.2">
      <c r="A527">
        <v>1702</v>
      </c>
      <c r="B527">
        <v>7</v>
      </c>
      <c r="C527">
        <v>3</v>
      </c>
      <c r="D527" t="s">
        <v>72</v>
      </c>
      <c r="E527" t="s">
        <v>271</v>
      </c>
      <c r="H527">
        <v>38</v>
      </c>
      <c r="I527" t="s">
        <v>544</v>
      </c>
      <c r="K527" t="s">
        <v>266</v>
      </c>
      <c r="L527" t="s">
        <v>442</v>
      </c>
      <c r="M527">
        <f t="shared" si="8"/>
        <v>1664</v>
      </c>
      <c r="N527" t="s">
        <v>435</v>
      </c>
      <c r="O527" t="s">
        <v>575</v>
      </c>
    </row>
    <row r="528" spans="1:15" ht="12.75" hidden="1" customHeight="1" x14ac:dyDescent="0.2">
      <c r="A528">
        <v>1702</v>
      </c>
      <c r="B528">
        <v>7</v>
      </c>
      <c r="C528">
        <v>8</v>
      </c>
      <c r="D528" t="s">
        <v>87</v>
      </c>
      <c r="E528" t="s">
        <v>2</v>
      </c>
      <c r="F528" t="s">
        <v>23</v>
      </c>
      <c r="H528">
        <v>12</v>
      </c>
      <c r="I528" t="s">
        <v>544</v>
      </c>
      <c r="K528" t="s">
        <v>360</v>
      </c>
      <c r="M528">
        <f t="shared" si="8"/>
        <v>1690</v>
      </c>
      <c r="N528" t="s">
        <v>435</v>
      </c>
      <c r="O528" t="s">
        <v>575</v>
      </c>
    </row>
    <row r="529" spans="1:15" ht="12.75" hidden="1" customHeight="1" x14ac:dyDescent="0.2">
      <c r="A529">
        <v>1702</v>
      </c>
      <c r="B529">
        <v>8</v>
      </c>
      <c r="C529">
        <v>17</v>
      </c>
      <c r="D529" t="s">
        <v>441</v>
      </c>
      <c r="E529" t="s">
        <v>2</v>
      </c>
      <c r="F529" t="s">
        <v>142</v>
      </c>
      <c r="G529" t="s">
        <v>214</v>
      </c>
      <c r="H529">
        <v>12</v>
      </c>
      <c r="I529" t="s">
        <v>544</v>
      </c>
      <c r="K529" t="s">
        <v>360</v>
      </c>
      <c r="M529">
        <f t="shared" si="8"/>
        <v>1690</v>
      </c>
      <c r="N529" t="s">
        <v>435</v>
      </c>
      <c r="O529" t="s">
        <v>575</v>
      </c>
    </row>
    <row r="530" spans="1:15" ht="12.75" hidden="1" customHeight="1" x14ac:dyDescent="0.2">
      <c r="A530">
        <v>1702</v>
      </c>
      <c r="B530">
        <v>9</v>
      </c>
      <c r="C530">
        <v>5</v>
      </c>
      <c r="D530" t="s">
        <v>192</v>
      </c>
      <c r="F530" t="s">
        <v>788</v>
      </c>
      <c r="G530" t="s">
        <v>440</v>
      </c>
      <c r="H530">
        <v>1</v>
      </c>
      <c r="I530" t="s">
        <v>544</v>
      </c>
      <c r="K530" t="s">
        <v>266</v>
      </c>
      <c r="M530">
        <f t="shared" si="8"/>
        <v>1701</v>
      </c>
      <c r="N530" t="s">
        <v>435</v>
      </c>
      <c r="O530" t="s">
        <v>575</v>
      </c>
    </row>
    <row r="531" spans="1:15" hidden="1" x14ac:dyDescent="0.2">
      <c r="A531">
        <v>1702</v>
      </c>
      <c r="B531">
        <v>9</v>
      </c>
      <c r="C531">
        <v>17</v>
      </c>
      <c r="D531" t="s">
        <v>372</v>
      </c>
      <c r="E531" t="s">
        <v>788</v>
      </c>
      <c r="H531">
        <v>26</v>
      </c>
      <c r="I531" t="s">
        <v>544</v>
      </c>
      <c r="K531" t="s">
        <v>360</v>
      </c>
      <c r="M531">
        <f t="shared" ref="M531:M594" si="9">IF(I531="a", A531-H531,"")</f>
        <v>1676</v>
      </c>
      <c r="N531" t="s">
        <v>435</v>
      </c>
      <c r="O531" t="s">
        <v>575</v>
      </c>
    </row>
    <row r="532" spans="1:15" ht="12.75" hidden="1" customHeight="1" x14ac:dyDescent="0.2">
      <c r="A532">
        <v>1702</v>
      </c>
      <c r="B532">
        <v>9</v>
      </c>
      <c r="C532">
        <v>19</v>
      </c>
      <c r="D532" t="s">
        <v>202</v>
      </c>
      <c r="E532" t="s">
        <v>39</v>
      </c>
      <c r="F532" t="s">
        <v>14</v>
      </c>
      <c r="G532" t="s">
        <v>214</v>
      </c>
      <c r="K532" t="s">
        <v>267</v>
      </c>
      <c r="M532" t="str">
        <f t="shared" si="9"/>
        <v/>
      </c>
      <c r="N532" t="s">
        <v>435</v>
      </c>
      <c r="O532" t="s">
        <v>575</v>
      </c>
    </row>
    <row r="533" spans="1:15" ht="12.75" hidden="1" customHeight="1" x14ac:dyDescent="0.2">
      <c r="A533">
        <v>1702</v>
      </c>
      <c r="B533">
        <v>9</v>
      </c>
      <c r="C533">
        <v>21</v>
      </c>
      <c r="D533" t="s">
        <v>438</v>
      </c>
      <c r="E533" t="s">
        <v>77</v>
      </c>
      <c r="H533">
        <v>34</v>
      </c>
      <c r="I533" t="s">
        <v>544</v>
      </c>
      <c r="K533" t="s">
        <v>360</v>
      </c>
      <c r="L533" t="s">
        <v>439</v>
      </c>
      <c r="M533">
        <f t="shared" si="9"/>
        <v>1668</v>
      </c>
      <c r="N533" t="s">
        <v>435</v>
      </c>
      <c r="O533" t="s">
        <v>575</v>
      </c>
    </row>
    <row r="534" spans="1:15" ht="12.75" hidden="1" customHeight="1" x14ac:dyDescent="0.2">
      <c r="A534">
        <v>1702</v>
      </c>
      <c r="B534">
        <v>9</v>
      </c>
      <c r="C534">
        <v>23</v>
      </c>
      <c r="D534" t="s">
        <v>437</v>
      </c>
      <c r="E534" t="s">
        <v>788</v>
      </c>
      <c r="F534" t="s">
        <v>61</v>
      </c>
      <c r="G534" t="s">
        <v>214</v>
      </c>
      <c r="H534">
        <v>2</v>
      </c>
      <c r="I534" t="s">
        <v>544</v>
      </c>
      <c r="K534" t="s">
        <v>267</v>
      </c>
      <c r="M534">
        <f t="shared" si="9"/>
        <v>1700</v>
      </c>
      <c r="N534" t="s">
        <v>435</v>
      </c>
      <c r="O534" t="s">
        <v>575</v>
      </c>
    </row>
    <row r="535" spans="1:15" hidden="1" x14ac:dyDescent="0.2">
      <c r="A535">
        <v>1702</v>
      </c>
      <c r="B535">
        <v>9</v>
      </c>
      <c r="C535">
        <v>30</v>
      </c>
      <c r="D535" t="s">
        <v>436</v>
      </c>
      <c r="E535" t="s">
        <v>788</v>
      </c>
      <c r="H535">
        <v>28</v>
      </c>
      <c r="I535" t="s">
        <v>544</v>
      </c>
      <c r="K535" t="s">
        <v>360</v>
      </c>
      <c r="M535">
        <f t="shared" si="9"/>
        <v>1674</v>
      </c>
      <c r="N535" t="s">
        <v>435</v>
      </c>
      <c r="O535" t="s">
        <v>575</v>
      </c>
    </row>
    <row r="536" spans="1:15" ht="12.75" hidden="1" customHeight="1" x14ac:dyDescent="0.2">
      <c r="A536">
        <v>1702</v>
      </c>
      <c r="B536">
        <v>10</v>
      </c>
      <c r="C536">
        <v>5</v>
      </c>
      <c r="D536" t="s">
        <v>429</v>
      </c>
      <c r="E536" t="s">
        <v>222</v>
      </c>
      <c r="F536" t="s">
        <v>33</v>
      </c>
      <c r="G536" t="s">
        <v>214</v>
      </c>
      <c r="H536">
        <v>8</v>
      </c>
      <c r="I536" t="s">
        <v>544</v>
      </c>
      <c r="K536" t="s">
        <v>267</v>
      </c>
      <c r="M536">
        <f t="shared" si="9"/>
        <v>1694</v>
      </c>
      <c r="N536" t="s">
        <v>435</v>
      </c>
      <c r="O536" t="s">
        <v>575</v>
      </c>
    </row>
    <row r="537" spans="1:15" ht="12.75" hidden="1" customHeight="1" x14ac:dyDescent="0.2">
      <c r="A537">
        <v>1702</v>
      </c>
      <c r="B537">
        <v>10</v>
      </c>
      <c r="C537">
        <v>8</v>
      </c>
      <c r="D537" t="s">
        <v>533</v>
      </c>
      <c r="E537" t="s">
        <v>61</v>
      </c>
      <c r="F537" t="s">
        <v>33</v>
      </c>
      <c r="G537" t="s">
        <v>214</v>
      </c>
      <c r="H537">
        <v>5</v>
      </c>
      <c r="I537" t="s">
        <v>544</v>
      </c>
      <c r="K537" t="s">
        <v>267</v>
      </c>
      <c r="M537">
        <f t="shared" si="9"/>
        <v>1697</v>
      </c>
      <c r="N537" t="s">
        <v>435</v>
      </c>
      <c r="O537" t="s">
        <v>575</v>
      </c>
    </row>
    <row r="538" spans="1:15" ht="12.75" customHeight="1" x14ac:dyDescent="0.2">
      <c r="A538">
        <v>1702</v>
      </c>
      <c r="B538">
        <v>10</v>
      </c>
      <c r="C538">
        <v>12</v>
      </c>
      <c r="D538" t="s">
        <v>1155</v>
      </c>
      <c r="E538" t="s">
        <v>3673</v>
      </c>
      <c r="F538" t="s">
        <v>788</v>
      </c>
      <c r="G538" t="s">
        <v>214</v>
      </c>
      <c r="H538">
        <v>0</v>
      </c>
      <c r="I538" t="s">
        <v>433</v>
      </c>
      <c r="J538" t="s">
        <v>3</v>
      </c>
      <c r="K538" t="s">
        <v>360</v>
      </c>
      <c r="L538" t="s">
        <v>434</v>
      </c>
      <c r="M538" t="str">
        <f t="shared" si="9"/>
        <v/>
      </c>
      <c r="N538" t="s">
        <v>422</v>
      </c>
      <c r="O538" t="s">
        <v>575</v>
      </c>
    </row>
    <row r="539" spans="1:15" hidden="1" x14ac:dyDescent="0.2">
      <c r="A539">
        <v>1702</v>
      </c>
      <c r="B539">
        <v>10</v>
      </c>
      <c r="C539">
        <v>14</v>
      </c>
      <c r="D539" t="s">
        <v>431</v>
      </c>
      <c r="E539" t="s">
        <v>788</v>
      </c>
      <c r="H539">
        <v>22</v>
      </c>
      <c r="I539" t="s">
        <v>544</v>
      </c>
      <c r="K539" t="s">
        <v>360</v>
      </c>
      <c r="M539">
        <f t="shared" si="9"/>
        <v>1680</v>
      </c>
      <c r="N539" t="s">
        <v>422</v>
      </c>
      <c r="O539" t="s">
        <v>575</v>
      </c>
    </row>
    <row r="540" spans="1:15" ht="12.75" hidden="1" customHeight="1" x14ac:dyDescent="0.2">
      <c r="A540">
        <v>1702</v>
      </c>
      <c r="B540">
        <v>11</v>
      </c>
      <c r="C540">
        <v>9</v>
      </c>
      <c r="D540" t="s">
        <v>233</v>
      </c>
      <c r="E540" t="s">
        <v>23</v>
      </c>
      <c r="F540" t="s">
        <v>788</v>
      </c>
      <c r="G540" t="s">
        <v>214</v>
      </c>
      <c r="H540">
        <v>19</v>
      </c>
      <c r="I540" t="s">
        <v>544</v>
      </c>
      <c r="K540" t="s">
        <v>360</v>
      </c>
      <c r="M540">
        <f t="shared" si="9"/>
        <v>1683</v>
      </c>
      <c r="N540" t="s">
        <v>422</v>
      </c>
      <c r="O540" t="s">
        <v>575</v>
      </c>
    </row>
    <row r="541" spans="1:15" ht="12.75" hidden="1" customHeight="1" x14ac:dyDescent="0.2">
      <c r="A541">
        <v>1702</v>
      </c>
      <c r="B541">
        <v>11</v>
      </c>
      <c r="C541">
        <v>9</v>
      </c>
      <c r="D541" t="s">
        <v>190</v>
      </c>
      <c r="E541" t="s">
        <v>23</v>
      </c>
      <c r="F541" t="s">
        <v>2</v>
      </c>
      <c r="G541" t="s">
        <v>44</v>
      </c>
      <c r="H541">
        <v>45</v>
      </c>
      <c r="I541" t="s">
        <v>544</v>
      </c>
      <c r="K541" t="s">
        <v>360</v>
      </c>
      <c r="L541" t="s">
        <v>335</v>
      </c>
      <c r="M541">
        <f t="shared" si="9"/>
        <v>1657</v>
      </c>
      <c r="N541" t="s">
        <v>422</v>
      </c>
      <c r="O541" t="s">
        <v>575</v>
      </c>
    </row>
    <row r="542" spans="1:15" ht="12.75" hidden="1" customHeight="1" x14ac:dyDescent="0.2">
      <c r="A542">
        <v>1702</v>
      </c>
      <c r="B542">
        <v>11</v>
      </c>
      <c r="C542">
        <v>16</v>
      </c>
      <c r="D542" t="s">
        <v>151</v>
      </c>
      <c r="E542" t="s">
        <v>67</v>
      </c>
      <c r="F542" t="s">
        <v>16</v>
      </c>
      <c r="G542" t="s">
        <v>44</v>
      </c>
      <c r="H542">
        <v>40</v>
      </c>
      <c r="I542" t="s">
        <v>544</v>
      </c>
      <c r="K542" t="s">
        <v>267</v>
      </c>
      <c r="M542">
        <f t="shared" si="9"/>
        <v>1662</v>
      </c>
      <c r="N542" t="s">
        <v>422</v>
      </c>
      <c r="O542" t="s">
        <v>575</v>
      </c>
    </row>
    <row r="543" spans="1:15" hidden="1" x14ac:dyDescent="0.2">
      <c r="A543">
        <v>1702</v>
      </c>
      <c r="B543">
        <v>11</v>
      </c>
      <c r="C543">
        <v>16</v>
      </c>
      <c r="D543" t="s">
        <v>2615</v>
      </c>
      <c r="E543" t="s">
        <v>788</v>
      </c>
      <c r="H543">
        <v>60</v>
      </c>
      <c r="I543" t="s">
        <v>544</v>
      </c>
      <c r="K543" t="s">
        <v>267</v>
      </c>
      <c r="M543">
        <f t="shared" si="9"/>
        <v>1642</v>
      </c>
      <c r="N543" t="s">
        <v>422</v>
      </c>
      <c r="O543" t="s">
        <v>575</v>
      </c>
    </row>
    <row r="544" spans="1:15" ht="12.75" hidden="1" customHeight="1" x14ac:dyDescent="0.2">
      <c r="A544">
        <v>1702</v>
      </c>
      <c r="B544">
        <v>11</v>
      </c>
      <c r="C544">
        <v>18</v>
      </c>
      <c r="D544" t="s">
        <v>3660</v>
      </c>
      <c r="E544" t="s">
        <v>14</v>
      </c>
      <c r="F544" t="s">
        <v>25</v>
      </c>
      <c r="G544" t="s">
        <v>214</v>
      </c>
      <c r="H544">
        <v>17</v>
      </c>
      <c r="I544" t="s">
        <v>546</v>
      </c>
      <c r="K544" t="s">
        <v>360</v>
      </c>
      <c r="M544" t="str">
        <f t="shared" si="9"/>
        <v/>
      </c>
      <c r="N544" t="s">
        <v>422</v>
      </c>
      <c r="O544" t="s">
        <v>575</v>
      </c>
    </row>
    <row r="545" spans="1:15" ht="12.75" hidden="1" customHeight="1" x14ac:dyDescent="0.2">
      <c r="A545">
        <v>1702</v>
      </c>
      <c r="B545">
        <v>11</v>
      </c>
      <c r="C545">
        <v>25</v>
      </c>
      <c r="D545" t="s">
        <v>1942</v>
      </c>
      <c r="E545" t="s">
        <v>388</v>
      </c>
      <c r="H545">
        <v>35</v>
      </c>
      <c r="I545" t="s">
        <v>544</v>
      </c>
      <c r="K545" t="s">
        <v>360</v>
      </c>
      <c r="M545">
        <f t="shared" si="9"/>
        <v>1667</v>
      </c>
      <c r="N545" t="s">
        <v>422</v>
      </c>
      <c r="O545" t="s">
        <v>575</v>
      </c>
    </row>
    <row r="546" spans="1:15" ht="12.75" hidden="1" customHeight="1" x14ac:dyDescent="0.2">
      <c r="A546">
        <v>1702</v>
      </c>
      <c r="B546">
        <v>11</v>
      </c>
      <c r="C546">
        <v>27</v>
      </c>
      <c r="D546" t="s">
        <v>429</v>
      </c>
      <c r="E546" t="s">
        <v>37</v>
      </c>
      <c r="F546" t="s">
        <v>25</v>
      </c>
      <c r="G546" t="s">
        <v>44</v>
      </c>
      <c r="H546">
        <v>60</v>
      </c>
      <c r="I546" t="s">
        <v>544</v>
      </c>
      <c r="K546" t="s">
        <v>360</v>
      </c>
      <c r="M546">
        <f t="shared" si="9"/>
        <v>1642</v>
      </c>
      <c r="N546" t="s">
        <v>422</v>
      </c>
      <c r="O546" t="s">
        <v>575</v>
      </c>
    </row>
    <row r="547" spans="1:15" ht="12.75" hidden="1" customHeight="1" x14ac:dyDescent="0.2">
      <c r="A547">
        <v>1702</v>
      </c>
      <c r="B547">
        <v>11</v>
      </c>
      <c r="C547">
        <v>27</v>
      </c>
      <c r="D547" t="s">
        <v>428</v>
      </c>
      <c r="E547" t="s">
        <v>121</v>
      </c>
      <c r="F547" t="s">
        <v>33</v>
      </c>
      <c r="G547" t="s">
        <v>214</v>
      </c>
      <c r="H547">
        <v>7</v>
      </c>
      <c r="I547" t="s">
        <v>544</v>
      </c>
      <c r="K547" t="s">
        <v>266</v>
      </c>
      <c r="M547">
        <f t="shared" si="9"/>
        <v>1695</v>
      </c>
      <c r="N547" t="s">
        <v>422</v>
      </c>
      <c r="O547" t="s">
        <v>575</v>
      </c>
    </row>
    <row r="548" spans="1:15" ht="12.75" hidden="1" customHeight="1" x14ac:dyDescent="0.2">
      <c r="A548">
        <v>1702</v>
      </c>
      <c r="B548">
        <v>12</v>
      </c>
      <c r="C548">
        <v>10</v>
      </c>
      <c r="D548" t="s">
        <v>887</v>
      </c>
      <c r="E548" t="s">
        <v>23</v>
      </c>
      <c r="F548" t="s">
        <v>2</v>
      </c>
      <c r="G548" t="s">
        <v>214</v>
      </c>
      <c r="H548">
        <v>3</v>
      </c>
      <c r="I548" t="s">
        <v>544</v>
      </c>
      <c r="K548" t="s">
        <v>267</v>
      </c>
      <c r="M548">
        <f t="shared" si="9"/>
        <v>1699</v>
      </c>
      <c r="N548" t="s">
        <v>422</v>
      </c>
      <c r="O548" t="s">
        <v>575</v>
      </c>
    </row>
    <row r="549" spans="1:15" ht="12.75" hidden="1" customHeight="1" x14ac:dyDescent="0.2">
      <c r="A549">
        <v>1702</v>
      </c>
      <c r="B549">
        <v>12</v>
      </c>
      <c r="C549">
        <v>10</v>
      </c>
      <c r="D549" t="s">
        <v>114</v>
      </c>
      <c r="E549" t="s">
        <v>16</v>
      </c>
      <c r="F549" t="s">
        <v>33</v>
      </c>
      <c r="G549" t="s">
        <v>214</v>
      </c>
      <c r="H549">
        <v>15</v>
      </c>
      <c r="I549" t="s">
        <v>544</v>
      </c>
      <c r="K549" t="s">
        <v>267</v>
      </c>
      <c r="M549">
        <f t="shared" si="9"/>
        <v>1687</v>
      </c>
      <c r="N549" t="s">
        <v>422</v>
      </c>
      <c r="O549" t="s">
        <v>575</v>
      </c>
    </row>
    <row r="550" spans="1:15" ht="12.75" hidden="1" customHeight="1" x14ac:dyDescent="0.2">
      <c r="A550">
        <v>1702</v>
      </c>
      <c r="B550">
        <v>12</v>
      </c>
      <c r="C550">
        <v>14</v>
      </c>
      <c r="D550" t="s">
        <v>349</v>
      </c>
      <c r="E550" t="s">
        <v>166</v>
      </c>
      <c r="F550" t="s">
        <v>33</v>
      </c>
      <c r="G550" t="s">
        <v>44</v>
      </c>
      <c r="H550">
        <v>40</v>
      </c>
      <c r="I550" t="s">
        <v>544</v>
      </c>
      <c r="K550" t="s">
        <v>360</v>
      </c>
      <c r="L550" t="s">
        <v>339</v>
      </c>
      <c r="M550">
        <f t="shared" si="9"/>
        <v>1662</v>
      </c>
      <c r="N550" t="s">
        <v>422</v>
      </c>
      <c r="O550" t="s">
        <v>575</v>
      </c>
    </row>
    <row r="551" spans="1:15" ht="12.75" hidden="1" customHeight="1" x14ac:dyDescent="0.2">
      <c r="A551">
        <v>1702</v>
      </c>
      <c r="B551">
        <v>12</v>
      </c>
      <c r="C551">
        <v>17</v>
      </c>
      <c r="D551" t="s">
        <v>887</v>
      </c>
      <c r="E551" t="s">
        <v>26</v>
      </c>
      <c r="F551" t="s">
        <v>2</v>
      </c>
      <c r="G551" t="s">
        <v>214</v>
      </c>
      <c r="H551">
        <v>6</v>
      </c>
      <c r="I551" t="s">
        <v>544</v>
      </c>
      <c r="K551" t="s">
        <v>267</v>
      </c>
      <c r="M551">
        <f t="shared" si="9"/>
        <v>1696</v>
      </c>
      <c r="N551" t="s">
        <v>422</v>
      </c>
      <c r="O551" t="s">
        <v>575</v>
      </c>
    </row>
    <row r="552" spans="1:15" ht="12.75" hidden="1" customHeight="1" x14ac:dyDescent="0.2">
      <c r="A552">
        <v>1703</v>
      </c>
      <c r="B552">
        <v>1</v>
      </c>
      <c r="C552">
        <v>6</v>
      </c>
      <c r="D552" t="s">
        <v>427</v>
      </c>
      <c r="E552" t="s">
        <v>55</v>
      </c>
      <c r="F552" t="s">
        <v>61</v>
      </c>
      <c r="G552" t="s">
        <v>214</v>
      </c>
      <c r="H552">
        <v>20</v>
      </c>
      <c r="I552" t="s">
        <v>547</v>
      </c>
      <c r="K552" t="s">
        <v>360</v>
      </c>
      <c r="M552" t="str">
        <f t="shared" si="9"/>
        <v/>
      </c>
      <c r="N552" t="s">
        <v>422</v>
      </c>
      <c r="O552" t="s">
        <v>575</v>
      </c>
    </row>
    <row r="553" spans="1:15" ht="12.75" hidden="1" customHeight="1" x14ac:dyDescent="0.2">
      <c r="A553">
        <v>1703</v>
      </c>
      <c r="B553">
        <v>1</v>
      </c>
      <c r="C553">
        <v>10</v>
      </c>
      <c r="D553" t="s">
        <v>71</v>
      </c>
      <c r="E553" t="s">
        <v>37</v>
      </c>
      <c r="F553" t="s">
        <v>788</v>
      </c>
      <c r="G553" t="s">
        <v>214</v>
      </c>
      <c r="H553">
        <v>8</v>
      </c>
      <c r="I553" t="s">
        <v>544</v>
      </c>
      <c r="K553" t="s">
        <v>267</v>
      </c>
      <c r="M553">
        <f t="shared" si="9"/>
        <v>1695</v>
      </c>
      <c r="N553" t="s">
        <v>422</v>
      </c>
      <c r="O553" t="s">
        <v>575</v>
      </c>
    </row>
    <row r="554" spans="1:15" ht="12.75" hidden="1" customHeight="1" x14ac:dyDescent="0.2">
      <c r="A554">
        <v>1703</v>
      </c>
      <c r="B554">
        <v>1</v>
      </c>
      <c r="C554">
        <v>10</v>
      </c>
      <c r="D554" t="s">
        <v>72</v>
      </c>
      <c r="E554" t="s">
        <v>26</v>
      </c>
      <c r="F554" t="s">
        <v>2</v>
      </c>
      <c r="G554" t="s">
        <v>214</v>
      </c>
      <c r="H554">
        <v>2</v>
      </c>
      <c r="I554" t="s">
        <v>544</v>
      </c>
      <c r="K554" t="s">
        <v>267</v>
      </c>
      <c r="M554">
        <f t="shared" si="9"/>
        <v>1701</v>
      </c>
      <c r="N554" t="s">
        <v>422</v>
      </c>
      <c r="O554" t="s">
        <v>575</v>
      </c>
    </row>
    <row r="555" spans="1:15" ht="12.75" hidden="1" customHeight="1" x14ac:dyDescent="0.2">
      <c r="A555">
        <v>1703</v>
      </c>
      <c r="B555">
        <v>1</v>
      </c>
      <c r="C555">
        <v>18</v>
      </c>
      <c r="D555" t="s">
        <v>426</v>
      </c>
      <c r="E555" t="s">
        <v>1294</v>
      </c>
      <c r="F555" t="s">
        <v>142</v>
      </c>
      <c r="G555" t="s">
        <v>214</v>
      </c>
      <c r="H555">
        <v>12</v>
      </c>
      <c r="I555" t="s">
        <v>544</v>
      </c>
      <c r="K555" t="s">
        <v>360</v>
      </c>
      <c r="M555">
        <f t="shared" si="9"/>
        <v>1691</v>
      </c>
      <c r="N555" t="s">
        <v>422</v>
      </c>
      <c r="O555" t="s">
        <v>575</v>
      </c>
    </row>
    <row r="556" spans="1:15" ht="12.75" hidden="1" customHeight="1" x14ac:dyDescent="0.2">
      <c r="A556">
        <v>1703</v>
      </c>
      <c r="B556">
        <v>1</v>
      </c>
      <c r="C556">
        <v>19</v>
      </c>
      <c r="D556" t="s">
        <v>423</v>
      </c>
      <c r="E556" t="s">
        <v>424</v>
      </c>
      <c r="F556" t="s">
        <v>33</v>
      </c>
      <c r="G556" t="s">
        <v>214</v>
      </c>
      <c r="H556">
        <v>28</v>
      </c>
      <c r="I556" t="s">
        <v>544</v>
      </c>
      <c r="K556" t="s">
        <v>266</v>
      </c>
      <c r="L556" t="s">
        <v>425</v>
      </c>
      <c r="M556">
        <f t="shared" si="9"/>
        <v>1675</v>
      </c>
      <c r="N556" t="s">
        <v>422</v>
      </c>
      <c r="O556" t="s">
        <v>575</v>
      </c>
    </row>
    <row r="557" spans="1:15" ht="12.75" hidden="1" customHeight="1" x14ac:dyDescent="0.2">
      <c r="A557">
        <v>1703</v>
      </c>
      <c r="B557">
        <v>2</v>
      </c>
      <c r="C557">
        <v>3</v>
      </c>
      <c r="D557" t="s">
        <v>71</v>
      </c>
      <c r="E557" t="s">
        <v>23</v>
      </c>
      <c r="F557" t="s">
        <v>788</v>
      </c>
      <c r="G557" t="s">
        <v>214</v>
      </c>
      <c r="K557" t="s">
        <v>267</v>
      </c>
      <c r="M557" t="str">
        <f t="shared" si="9"/>
        <v/>
      </c>
      <c r="N557" t="s">
        <v>414</v>
      </c>
      <c r="O557" t="s">
        <v>576</v>
      </c>
    </row>
    <row r="558" spans="1:15" ht="12.75" hidden="1" customHeight="1" x14ac:dyDescent="0.2">
      <c r="A558">
        <v>1703</v>
      </c>
      <c r="B558">
        <v>2</v>
      </c>
      <c r="C558">
        <v>3</v>
      </c>
      <c r="D558" t="s">
        <v>420</v>
      </c>
      <c r="E558" t="s">
        <v>27</v>
      </c>
      <c r="F558" t="s">
        <v>55</v>
      </c>
      <c r="G558" t="s">
        <v>214</v>
      </c>
      <c r="K558" t="s">
        <v>267</v>
      </c>
      <c r="M558" t="str">
        <f t="shared" si="9"/>
        <v/>
      </c>
      <c r="N558" t="s">
        <v>414</v>
      </c>
      <c r="O558" t="s">
        <v>576</v>
      </c>
    </row>
    <row r="559" spans="1:15" ht="12.75" hidden="1" customHeight="1" x14ac:dyDescent="0.2">
      <c r="A559">
        <v>1703</v>
      </c>
      <c r="B559">
        <v>2</v>
      </c>
      <c r="C559">
        <v>6</v>
      </c>
      <c r="D559" t="s">
        <v>148</v>
      </c>
      <c r="E559" t="s">
        <v>82</v>
      </c>
      <c r="F559" t="s">
        <v>61</v>
      </c>
      <c r="G559" t="s">
        <v>44</v>
      </c>
      <c r="H559">
        <v>58</v>
      </c>
      <c r="I559" t="s">
        <v>544</v>
      </c>
      <c r="K559" t="s">
        <v>360</v>
      </c>
      <c r="L559" t="s">
        <v>419</v>
      </c>
      <c r="M559">
        <f t="shared" si="9"/>
        <v>1645</v>
      </c>
      <c r="N559" t="s">
        <v>414</v>
      </c>
      <c r="O559" t="s">
        <v>576</v>
      </c>
    </row>
    <row r="560" spans="1:15" ht="12.75" hidden="1" customHeight="1" x14ac:dyDescent="0.2">
      <c r="A560">
        <v>1703</v>
      </c>
      <c r="B560">
        <v>2</v>
      </c>
      <c r="C560">
        <v>9</v>
      </c>
      <c r="D560" t="s">
        <v>192</v>
      </c>
      <c r="E560" t="s">
        <v>31</v>
      </c>
      <c r="F560" t="s">
        <v>788</v>
      </c>
      <c r="G560" t="s">
        <v>214</v>
      </c>
      <c r="H560">
        <v>7</v>
      </c>
      <c r="I560" t="s">
        <v>547</v>
      </c>
      <c r="K560" t="s">
        <v>266</v>
      </c>
      <c r="M560" t="str">
        <f t="shared" si="9"/>
        <v/>
      </c>
      <c r="N560" t="s">
        <v>414</v>
      </c>
      <c r="O560" t="s">
        <v>576</v>
      </c>
    </row>
    <row r="561" spans="1:15" ht="12.75" hidden="1" customHeight="1" x14ac:dyDescent="0.2">
      <c r="A561">
        <v>1703</v>
      </c>
      <c r="B561">
        <v>2</v>
      </c>
      <c r="C561">
        <v>11</v>
      </c>
      <c r="D561" t="s">
        <v>154</v>
      </c>
      <c r="E561" t="s">
        <v>14</v>
      </c>
      <c r="F561" t="s">
        <v>386</v>
      </c>
      <c r="G561" t="s">
        <v>214</v>
      </c>
      <c r="H561">
        <v>2.5</v>
      </c>
      <c r="I561" t="s">
        <v>544</v>
      </c>
      <c r="K561" t="s">
        <v>360</v>
      </c>
      <c r="M561">
        <f t="shared" si="9"/>
        <v>1700.5</v>
      </c>
      <c r="N561" t="s">
        <v>414</v>
      </c>
      <c r="O561" t="s">
        <v>576</v>
      </c>
    </row>
    <row r="562" spans="1:15" ht="12.75" hidden="1" customHeight="1" x14ac:dyDescent="0.2">
      <c r="A562">
        <v>1703</v>
      </c>
      <c r="B562">
        <v>2</v>
      </c>
      <c r="C562">
        <v>14</v>
      </c>
      <c r="D562" t="s">
        <v>399</v>
      </c>
      <c r="E562" t="s">
        <v>60</v>
      </c>
      <c r="F562" t="s">
        <v>788</v>
      </c>
      <c r="G562" t="s">
        <v>214</v>
      </c>
      <c r="H562">
        <v>4</v>
      </c>
      <c r="I562" t="s">
        <v>544</v>
      </c>
      <c r="K562" t="s">
        <v>267</v>
      </c>
      <c r="M562">
        <f t="shared" si="9"/>
        <v>1699</v>
      </c>
      <c r="N562" t="s">
        <v>414</v>
      </c>
      <c r="O562" t="s">
        <v>576</v>
      </c>
    </row>
    <row r="563" spans="1:15" ht="12.75" hidden="1" customHeight="1" x14ac:dyDescent="0.2">
      <c r="A563">
        <v>1703</v>
      </c>
      <c r="B563">
        <v>2</v>
      </c>
      <c r="C563">
        <v>16</v>
      </c>
      <c r="D563" t="s">
        <v>54</v>
      </c>
      <c r="E563" t="s">
        <v>17</v>
      </c>
      <c r="F563" t="s">
        <v>788</v>
      </c>
      <c r="G563" t="s">
        <v>214</v>
      </c>
      <c r="H563">
        <v>40</v>
      </c>
      <c r="I563" t="s">
        <v>544</v>
      </c>
      <c r="K563" t="s">
        <v>360</v>
      </c>
      <c r="L563" t="s">
        <v>790</v>
      </c>
      <c r="M563">
        <f t="shared" si="9"/>
        <v>1663</v>
      </c>
      <c r="N563" t="s">
        <v>414</v>
      </c>
      <c r="O563" t="s">
        <v>576</v>
      </c>
    </row>
    <row r="564" spans="1:15" ht="12.75" hidden="1" customHeight="1" x14ac:dyDescent="0.2">
      <c r="A564">
        <v>1703</v>
      </c>
      <c r="B564">
        <v>2</v>
      </c>
      <c r="C564">
        <v>22</v>
      </c>
      <c r="D564" t="s">
        <v>421</v>
      </c>
      <c r="E564" t="s">
        <v>60</v>
      </c>
      <c r="F564" t="s">
        <v>386</v>
      </c>
      <c r="G564" t="s">
        <v>214</v>
      </c>
      <c r="H564">
        <v>6</v>
      </c>
      <c r="I564" t="s">
        <v>544</v>
      </c>
      <c r="K564" t="s">
        <v>267</v>
      </c>
      <c r="M564">
        <f t="shared" si="9"/>
        <v>1697</v>
      </c>
      <c r="N564" t="s">
        <v>414</v>
      </c>
      <c r="O564" t="s">
        <v>576</v>
      </c>
    </row>
    <row r="565" spans="1:15" ht="12.75" hidden="1" customHeight="1" x14ac:dyDescent="0.2">
      <c r="A565">
        <v>1703</v>
      </c>
      <c r="B565">
        <v>2</v>
      </c>
      <c r="C565">
        <v>23</v>
      </c>
      <c r="D565" t="s">
        <v>365</v>
      </c>
      <c r="E565" t="s">
        <v>788</v>
      </c>
      <c r="F565" t="s">
        <v>386</v>
      </c>
      <c r="G565" t="s">
        <v>214</v>
      </c>
      <c r="H565">
        <v>19</v>
      </c>
      <c r="I565" t="s">
        <v>544</v>
      </c>
      <c r="K565" t="s">
        <v>267</v>
      </c>
      <c r="M565">
        <f t="shared" si="9"/>
        <v>1684</v>
      </c>
      <c r="N565" t="s">
        <v>414</v>
      </c>
      <c r="O565" t="s">
        <v>576</v>
      </c>
    </row>
    <row r="566" spans="1:15" ht="12.75" hidden="1" customHeight="1" x14ac:dyDescent="0.2">
      <c r="A566">
        <v>1703</v>
      </c>
      <c r="B566">
        <v>2</v>
      </c>
      <c r="C566">
        <v>23</v>
      </c>
      <c r="E566" t="s">
        <v>208</v>
      </c>
      <c r="H566">
        <v>21</v>
      </c>
      <c r="I566" t="s">
        <v>544</v>
      </c>
      <c r="K566" t="s">
        <v>360</v>
      </c>
      <c r="M566">
        <f t="shared" si="9"/>
        <v>1682</v>
      </c>
      <c r="N566" t="s">
        <v>414</v>
      </c>
      <c r="O566" t="s">
        <v>576</v>
      </c>
    </row>
    <row r="567" spans="1:15" ht="12.75" hidden="1" customHeight="1" x14ac:dyDescent="0.2">
      <c r="A567">
        <v>1703</v>
      </c>
      <c r="B567">
        <v>2</v>
      </c>
      <c r="C567">
        <v>24</v>
      </c>
      <c r="D567" t="s">
        <v>54</v>
      </c>
      <c r="E567" t="s">
        <v>55</v>
      </c>
      <c r="F567" t="s">
        <v>2</v>
      </c>
      <c r="G567" t="s">
        <v>214</v>
      </c>
      <c r="H567">
        <v>9</v>
      </c>
      <c r="I567" t="s">
        <v>544</v>
      </c>
      <c r="K567" t="s">
        <v>267</v>
      </c>
      <c r="M567">
        <f t="shared" si="9"/>
        <v>1694</v>
      </c>
      <c r="N567" t="s">
        <v>414</v>
      </c>
      <c r="O567" t="s">
        <v>576</v>
      </c>
    </row>
    <row r="568" spans="1:15" ht="12.75" hidden="1" customHeight="1" x14ac:dyDescent="0.2">
      <c r="A568">
        <v>1703</v>
      </c>
      <c r="B568">
        <v>3</v>
      </c>
      <c r="C568">
        <v>7</v>
      </c>
      <c r="D568" t="s">
        <v>114</v>
      </c>
      <c r="E568" t="s">
        <v>33</v>
      </c>
      <c r="F568" t="s">
        <v>33</v>
      </c>
      <c r="G568" t="s">
        <v>214</v>
      </c>
      <c r="H568">
        <v>14</v>
      </c>
      <c r="I568" t="s">
        <v>544</v>
      </c>
      <c r="K568" t="s">
        <v>267</v>
      </c>
      <c r="M568">
        <f t="shared" si="9"/>
        <v>1689</v>
      </c>
      <c r="N568" t="s">
        <v>414</v>
      </c>
      <c r="O568" t="s">
        <v>576</v>
      </c>
    </row>
    <row r="569" spans="1:15" ht="12.75" hidden="1" customHeight="1" x14ac:dyDescent="0.2">
      <c r="A569" s="8">
        <v>1703</v>
      </c>
      <c r="B569" s="8">
        <v>3</v>
      </c>
      <c r="C569" s="8">
        <v>8</v>
      </c>
      <c r="D569" s="8" t="s">
        <v>1942</v>
      </c>
      <c r="E569" s="8" t="s">
        <v>22</v>
      </c>
      <c r="F569" s="8"/>
      <c r="G569" s="8"/>
      <c r="H569" s="8"/>
      <c r="I569" s="8"/>
      <c r="J569" s="8"/>
      <c r="K569" s="8" t="s">
        <v>360</v>
      </c>
      <c r="L569" s="8" t="s">
        <v>418</v>
      </c>
      <c r="M569" t="str">
        <f t="shared" si="9"/>
        <v/>
      </c>
      <c r="N569" s="8" t="s">
        <v>414</v>
      </c>
      <c r="O569" s="8" t="s">
        <v>576</v>
      </c>
    </row>
    <row r="570" spans="1:15" ht="12.75" hidden="1" customHeight="1" x14ac:dyDescent="0.2">
      <c r="A570">
        <v>1703</v>
      </c>
      <c r="B570">
        <v>3</v>
      </c>
      <c r="C570">
        <v>8</v>
      </c>
      <c r="D570" t="s">
        <v>304</v>
      </c>
      <c r="E570" t="s">
        <v>1294</v>
      </c>
      <c r="F570" t="s">
        <v>31</v>
      </c>
      <c r="G570" t="s">
        <v>44</v>
      </c>
      <c r="H570">
        <v>70</v>
      </c>
      <c r="I570" t="s">
        <v>544</v>
      </c>
      <c r="K570" t="s">
        <v>360</v>
      </c>
      <c r="M570">
        <f t="shared" si="9"/>
        <v>1633</v>
      </c>
      <c r="N570" t="s">
        <v>414</v>
      </c>
      <c r="O570" t="s">
        <v>576</v>
      </c>
    </row>
    <row r="571" spans="1:15" ht="12.75" hidden="1" customHeight="1" x14ac:dyDescent="0.2">
      <c r="A571">
        <v>1703</v>
      </c>
      <c r="B571">
        <v>3</v>
      </c>
      <c r="C571">
        <v>14</v>
      </c>
      <c r="D571" t="s">
        <v>81</v>
      </c>
      <c r="E571" t="s">
        <v>17</v>
      </c>
      <c r="F571" t="s">
        <v>24</v>
      </c>
      <c r="G571" t="s">
        <v>44</v>
      </c>
      <c r="H571">
        <v>50</v>
      </c>
      <c r="I571" t="s">
        <v>544</v>
      </c>
      <c r="K571" t="s">
        <v>360</v>
      </c>
      <c r="M571">
        <f t="shared" si="9"/>
        <v>1653</v>
      </c>
      <c r="N571" t="s">
        <v>414</v>
      </c>
      <c r="O571" t="s">
        <v>576</v>
      </c>
    </row>
    <row r="572" spans="1:15" ht="12.75" hidden="1" customHeight="1" x14ac:dyDescent="0.2">
      <c r="A572">
        <v>1703</v>
      </c>
      <c r="B572">
        <v>3</v>
      </c>
      <c r="C572">
        <v>27</v>
      </c>
      <c r="D572" t="s">
        <v>417</v>
      </c>
      <c r="E572" t="s">
        <v>33</v>
      </c>
      <c r="F572" t="s">
        <v>22</v>
      </c>
      <c r="G572" t="s">
        <v>214</v>
      </c>
      <c r="H572">
        <v>8</v>
      </c>
      <c r="I572" t="s">
        <v>546</v>
      </c>
      <c r="K572" t="s">
        <v>360</v>
      </c>
      <c r="M572" t="str">
        <f t="shared" si="9"/>
        <v/>
      </c>
      <c r="N572" t="s">
        <v>414</v>
      </c>
      <c r="O572" t="s">
        <v>576</v>
      </c>
    </row>
    <row r="573" spans="1:15" ht="12.75" hidden="1" customHeight="1" x14ac:dyDescent="0.2">
      <c r="A573">
        <v>1703</v>
      </c>
      <c r="B573">
        <v>4</v>
      </c>
      <c r="C573">
        <v>2</v>
      </c>
      <c r="D573" t="s">
        <v>416</v>
      </c>
      <c r="E573" t="s">
        <v>264</v>
      </c>
      <c r="H573">
        <v>33</v>
      </c>
      <c r="I573" t="s">
        <v>544</v>
      </c>
      <c r="K573" t="s">
        <v>267</v>
      </c>
      <c r="M573">
        <f t="shared" si="9"/>
        <v>1670</v>
      </c>
      <c r="N573" t="s">
        <v>414</v>
      </c>
      <c r="O573" t="s">
        <v>576</v>
      </c>
    </row>
    <row r="574" spans="1:15" ht="12.75" hidden="1" customHeight="1" x14ac:dyDescent="0.2">
      <c r="A574">
        <v>1703</v>
      </c>
      <c r="B574">
        <v>4</v>
      </c>
      <c r="C574">
        <v>3</v>
      </c>
      <c r="D574" t="s">
        <v>417</v>
      </c>
      <c r="E574" t="s">
        <v>33</v>
      </c>
      <c r="F574" t="s">
        <v>22</v>
      </c>
      <c r="G574" t="s">
        <v>214</v>
      </c>
      <c r="H574">
        <v>14</v>
      </c>
      <c r="I574" t="s">
        <v>546</v>
      </c>
      <c r="K574" t="s">
        <v>360</v>
      </c>
      <c r="M574" t="str">
        <f t="shared" si="9"/>
        <v/>
      </c>
      <c r="N574" t="s">
        <v>414</v>
      </c>
      <c r="O574" t="s">
        <v>576</v>
      </c>
    </row>
    <row r="575" spans="1:15" ht="12.75" hidden="1" customHeight="1" x14ac:dyDescent="0.2">
      <c r="A575">
        <v>1703</v>
      </c>
      <c r="B575">
        <v>4</v>
      </c>
      <c r="C575">
        <v>5</v>
      </c>
      <c r="D575" t="s">
        <v>415</v>
      </c>
      <c r="E575" t="s">
        <v>29</v>
      </c>
      <c r="F575" t="s">
        <v>788</v>
      </c>
      <c r="G575" t="s">
        <v>214</v>
      </c>
      <c r="H575">
        <v>14</v>
      </c>
      <c r="I575" t="s">
        <v>546</v>
      </c>
      <c r="K575" t="s">
        <v>267</v>
      </c>
      <c r="M575" t="str">
        <f t="shared" si="9"/>
        <v/>
      </c>
      <c r="N575" t="s">
        <v>414</v>
      </c>
      <c r="O575" t="s">
        <v>576</v>
      </c>
    </row>
    <row r="576" spans="1:15" ht="12.75" hidden="1" customHeight="1" x14ac:dyDescent="0.2">
      <c r="A576">
        <v>1703</v>
      </c>
      <c r="B576">
        <v>4</v>
      </c>
      <c r="C576">
        <v>9</v>
      </c>
      <c r="D576" t="s">
        <v>887</v>
      </c>
      <c r="E576" t="s">
        <v>60</v>
      </c>
      <c r="F576" t="s">
        <v>2</v>
      </c>
      <c r="G576" t="s">
        <v>214</v>
      </c>
      <c r="H576">
        <v>5</v>
      </c>
      <c r="I576" t="s">
        <v>544</v>
      </c>
      <c r="K576" t="s">
        <v>267</v>
      </c>
      <c r="M576">
        <f t="shared" si="9"/>
        <v>1698</v>
      </c>
      <c r="N576" t="s">
        <v>414</v>
      </c>
      <c r="O576" t="s">
        <v>576</v>
      </c>
    </row>
    <row r="577" spans="1:15" ht="12.75" hidden="1" customHeight="1" x14ac:dyDescent="0.2">
      <c r="A577">
        <v>1703</v>
      </c>
      <c r="B577">
        <v>4</v>
      </c>
      <c r="C577">
        <v>9</v>
      </c>
      <c r="D577" t="s">
        <v>71</v>
      </c>
      <c r="E577" t="s">
        <v>386</v>
      </c>
      <c r="F577" t="s">
        <v>33</v>
      </c>
      <c r="G577" t="s">
        <v>214</v>
      </c>
      <c r="H577">
        <v>4</v>
      </c>
      <c r="I577" t="s">
        <v>544</v>
      </c>
      <c r="K577" t="s">
        <v>267</v>
      </c>
      <c r="M577">
        <f t="shared" si="9"/>
        <v>1699</v>
      </c>
      <c r="N577" t="s">
        <v>414</v>
      </c>
      <c r="O577" t="s">
        <v>576</v>
      </c>
    </row>
    <row r="578" spans="1:15" ht="12.75" hidden="1" customHeight="1" x14ac:dyDescent="0.2">
      <c r="A578">
        <v>1703</v>
      </c>
      <c r="B578">
        <v>4</v>
      </c>
      <c r="C578" t="s">
        <v>2564</v>
      </c>
      <c r="D578" t="s">
        <v>399</v>
      </c>
      <c r="E578" t="s">
        <v>26</v>
      </c>
      <c r="F578" t="s">
        <v>386</v>
      </c>
      <c r="G578" t="s">
        <v>44</v>
      </c>
      <c r="H578">
        <v>35</v>
      </c>
      <c r="I578" t="s">
        <v>544</v>
      </c>
      <c r="K578" t="s">
        <v>360</v>
      </c>
      <c r="M578">
        <f t="shared" si="9"/>
        <v>1668</v>
      </c>
      <c r="N578" t="s">
        <v>408</v>
      </c>
      <c r="O578" t="s">
        <v>576</v>
      </c>
    </row>
    <row r="579" spans="1:15" ht="12.75" hidden="1" customHeight="1" x14ac:dyDescent="0.2">
      <c r="A579">
        <v>1703</v>
      </c>
      <c r="B579">
        <v>5</v>
      </c>
      <c r="C579">
        <v>10</v>
      </c>
      <c r="D579" t="s">
        <v>106</v>
      </c>
      <c r="E579" t="s">
        <v>1294</v>
      </c>
      <c r="F579" t="s">
        <v>16</v>
      </c>
      <c r="G579" t="s">
        <v>214</v>
      </c>
      <c r="H579">
        <v>24</v>
      </c>
      <c r="I579" t="s">
        <v>544</v>
      </c>
      <c r="K579" t="s">
        <v>267</v>
      </c>
      <c r="M579">
        <f t="shared" si="9"/>
        <v>1679</v>
      </c>
      <c r="N579" t="s">
        <v>408</v>
      </c>
      <c r="O579" t="s">
        <v>576</v>
      </c>
    </row>
    <row r="580" spans="1:15" ht="12.75" hidden="1" customHeight="1" x14ac:dyDescent="0.2">
      <c r="A580">
        <v>1703</v>
      </c>
      <c r="B580">
        <v>5</v>
      </c>
      <c r="C580" t="s">
        <v>2575</v>
      </c>
      <c r="D580" t="s">
        <v>413</v>
      </c>
      <c r="E580" t="s">
        <v>60</v>
      </c>
      <c r="F580" t="s">
        <v>14</v>
      </c>
      <c r="G580" t="s">
        <v>44</v>
      </c>
      <c r="H580">
        <v>24</v>
      </c>
      <c r="I580" t="s">
        <v>544</v>
      </c>
      <c r="K580" t="s">
        <v>360</v>
      </c>
      <c r="L580" t="s">
        <v>334</v>
      </c>
      <c r="M580">
        <f t="shared" si="9"/>
        <v>1679</v>
      </c>
      <c r="N580" t="s">
        <v>408</v>
      </c>
      <c r="O580" t="s">
        <v>576</v>
      </c>
    </row>
    <row r="581" spans="1:15" hidden="1" x14ac:dyDescent="0.2">
      <c r="A581">
        <v>1703</v>
      </c>
      <c r="B581">
        <v>7</v>
      </c>
      <c r="C581">
        <v>27</v>
      </c>
      <c r="D581" t="s">
        <v>192</v>
      </c>
      <c r="E581" t="s">
        <v>788</v>
      </c>
      <c r="H581">
        <v>44</v>
      </c>
      <c r="I581" t="s">
        <v>544</v>
      </c>
      <c r="K581" t="s">
        <v>266</v>
      </c>
      <c r="M581">
        <f t="shared" si="9"/>
        <v>1659</v>
      </c>
      <c r="N581" t="s">
        <v>408</v>
      </c>
      <c r="O581" t="s">
        <v>576</v>
      </c>
    </row>
    <row r="582" spans="1:15" ht="12.75" hidden="1" customHeight="1" x14ac:dyDescent="0.2">
      <c r="A582">
        <v>1703</v>
      </c>
      <c r="B582">
        <v>9</v>
      </c>
      <c r="C582">
        <v>13</v>
      </c>
      <c r="D582" t="s">
        <v>81</v>
      </c>
      <c r="E582" t="s">
        <v>26</v>
      </c>
      <c r="F582" t="s">
        <v>25</v>
      </c>
      <c r="G582" t="s">
        <v>214</v>
      </c>
      <c r="H582">
        <v>8</v>
      </c>
      <c r="I582" t="s">
        <v>545</v>
      </c>
      <c r="J582" t="s">
        <v>3</v>
      </c>
      <c r="K582" t="s">
        <v>360</v>
      </c>
      <c r="M582" t="str">
        <f t="shared" si="9"/>
        <v/>
      </c>
      <c r="N582" t="s">
        <v>408</v>
      </c>
      <c r="O582" t="s">
        <v>576</v>
      </c>
    </row>
    <row r="583" spans="1:15" ht="12.75" hidden="1" customHeight="1" x14ac:dyDescent="0.2">
      <c r="A583">
        <v>1703</v>
      </c>
      <c r="B583">
        <v>9</v>
      </c>
      <c r="C583">
        <v>20</v>
      </c>
      <c r="D583" t="s">
        <v>1140</v>
      </c>
      <c r="E583" t="s">
        <v>60</v>
      </c>
      <c r="F583" t="s">
        <v>33</v>
      </c>
      <c r="G583" t="s">
        <v>214</v>
      </c>
      <c r="H583">
        <v>9</v>
      </c>
      <c r="I583" t="s">
        <v>545</v>
      </c>
      <c r="K583" t="s">
        <v>360</v>
      </c>
      <c r="M583" t="str">
        <f t="shared" si="9"/>
        <v/>
      </c>
      <c r="N583" t="s">
        <v>408</v>
      </c>
      <c r="O583" t="s">
        <v>576</v>
      </c>
    </row>
    <row r="584" spans="1:15" ht="12.75" hidden="1" customHeight="1" x14ac:dyDescent="0.2">
      <c r="A584">
        <v>1703</v>
      </c>
      <c r="B584">
        <v>10</v>
      </c>
      <c r="C584">
        <v>8</v>
      </c>
      <c r="D584" t="s">
        <v>81</v>
      </c>
      <c r="E584" t="s">
        <v>23</v>
      </c>
      <c r="F584" t="s">
        <v>2</v>
      </c>
      <c r="G584" t="s">
        <v>44</v>
      </c>
      <c r="H584">
        <v>40</v>
      </c>
      <c r="I584" t="s">
        <v>544</v>
      </c>
      <c r="K584" t="s">
        <v>360</v>
      </c>
      <c r="M584">
        <f t="shared" si="9"/>
        <v>1663</v>
      </c>
      <c r="N584" t="s">
        <v>408</v>
      </c>
      <c r="O584" t="s">
        <v>576</v>
      </c>
    </row>
    <row r="585" spans="1:15" ht="12.75" hidden="1" customHeight="1" x14ac:dyDescent="0.2">
      <c r="A585">
        <v>1703</v>
      </c>
      <c r="B585">
        <v>12</v>
      </c>
      <c r="C585">
        <v>28</v>
      </c>
      <c r="D585" t="s">
        <v>411</v>
      </c>
      <c r="E585" t="s">
        <v>121</v>
      </c>
      <c r="F585" t="s">
        <v>14</v>
      </c>
      <c r="G585" t="s">
        <v>44</v>
      </c>
      <c r="H585">
        <v>70</v>
      </c>
      <c r="I585" t="s">
        <v>544</v>
      </c>
      <c r="L585" t="s">
        <v>334</v>
      </c>
      <c r="M585">
        <f t="shared" si="9"/>
        <v>1633</v>
      </c>
      <c r="N585" t="s">
        <v>408</v>
      </c>
      <c r="O585" t="s">
        <v>576</v>
      </c>
    </row>
    <row r="586" spans="1:15" ht="12.75" hidden="1" customHeight="1" x14ac:dyDescent="0.2">
      <c r="A586">
        <v>1703</v>
      </c>
      <c r="B586">
        <v>12</v>
      </c>
      <c r="C586">
        <v>28</v>
      </c>
      <c r="D586" t="s">
        <v>412</v>
      </c>
      <c r="E586" t="s">
        <v>23</v>
      </c>
      <c r="F586" t="s">
        <v>788</v>
      </c>
      <c r="G586" t="s">
        <v>44</v>
      </c>
      <c r="H586">
        <v>60</v>
      </c>
      <c r="I586" t="s">
        <v>544</v>
      </c>
      <c r="K586" t="s">
        <v>360</v>
      </c>
      <c r="L586" t="s">
        <v>790</v>
      </c>
      <c r="M586">
        <f t="shared" si="9"/>
        <v>1643</v>
      </c>
      <c r="N586" t="s">
        <v>408</v>
      </c>
      <c r="O586" t="s">
        <v>576</v>
      </c>
    </row>
    <row r="587" spans="1:15" ht="12.75" hidden="1" customHeight="1" x14ac:dyDescent="0.2">
      <c r="A587">
        <v>1703</v>
      </c>
      <c r="B587">
        <v>12</v>
      </c>
      <c r="C587" t="s">
        <v>2564</v>
      </c>
      <c r="D587" t="s">
        <v>182</v>
      </c>
      <c r="E587" t="s">
        <v>33</v>
      </c>
      <c r="F587" t="s">
        <v>14</v>
      </c>
      <c r="G587" t="s">
        <v>214</v>
      </c>
      <c r="H587">
        <v>6</v>
      </c>
      <c r="I587" t="s">
        <v>544</v>
      </c>
      <c r="K587" t="s">
        <v>267</v>
      </c>
      <c r="M587">
        <f t="shared" si="9"/>
        <v>1697</v>
      </c>
      <c r="N587" t="s">
        <v>408</v>
      </c>
      <c r="O587" t="s">
        <v>576</v>
      </c>
    </row>
    <row r="588" spans="1:15" ht="12.75" hidden="1" customHeight="1" x14ac:dyDescent="0.2">
      <c r="A588">
        <v>1703</v>
      </c>
      <c r="B588">
        <v>12</v>
      </c>
      <c r="C588" t="s">
        <v>2592</v>
      </c>
      <c r="D588" t="s">
        <v>106</v>
      </c>
      <c r="E588" t="s">
        <v>2</v>
      </c>
      <c r="H588">
        <v>26</v>
      </c>
      <c r="I588" t="s">
        <v>544</v>
      </c>
      <c r="K588" t="s">
        <v>360</v>
      </c>
      <c r="M588">
        <f t="shared" si="9"/>
        <v>1677</v>
      </c>
      <c r="N588" t="s">
        <v>408</v>
      </c>
      <c r="O588" t="s">
        <v>576</v>
      </c>
    </row>
    <row r="589" spans="1:15" ht="12.75" hidden="1" customHeight="1" x14ac:dyDescent="0.2">
      <c r="A589">
        <v>1704</v>
      </c>
      <c r="B589">
        <v>1</v>
      </c>
      <c r="C589">
        <v>12</v>
      </c>
      <c r="D589" t="s">
        <v>66</v>
      </c>
      <c r="E589" t="s">
        <v>23</v>
      </c>
      <c r="F589" t="s">
        <v>788</v>
      </c>
      <c r="G589" t="s">
        <v>214</v>
      </c>
      <c r="H589">
        <v>18</v>
      </c>
      <c r="I589" t="s">
        <v>545</v>
      </c>
      <c r="K589" t="s">
        <v>360</v>
      </c>
      <c r="M589" t="str">
        <f t="shared" si="9"/>
        <v/>
      </c>
      <c r="N589" t="s">
        <v>408</v>
      </c>
      <c r="O589" t="s">
        <v>576</v>
      </c>
    </row>
    <row r="590" spans="1:15" ht="12.75" hidden="1" customHeight="1" x14ac:dyDescent="0.2">
      <c r="A590">
        <v>1704</v>
      </c>
      <c r="B590">
        <v>1</v>
      </c>
      <c r="C590">
        <v>20</v>
      </c>
      <c r="D590" t="s">
        <v>410</v>
      </c>
      <c r="E590" t="s">
        <v>25</v>
      </c>
      <c r="H590">
        <v>45</v>
      </c>
      <c r="I590" t="s">
        <v>544</v>
      </c>
      <c r="K590" t="s">
        <v>360</v>
      </c>
      <c r="M590">
        <f t="shared" si="9"/>
        <v>1659</v>
      </c>
      <c r="N590" t="s">
        <v>408</v>
      </c>
      <c r="O590" t="s">
        <v>576</v>
      </c>
    </row>
    <row r="591" spans="1:15" ht="12.75" hidden="1" customHeight="1" x14ac:dyDescent="0.2">
      <c r="A591">
        <v>1704</v>
      </c>
      <c r="B591">
        <v>1</v>
      </c>
      <c r="C591">
        <v>26</v>
      </c>
      <c r="D591" t="s">
        <v>409</v>
      </c>
      <c r="E591" t="s">
        <v>121</v>
      </c>
      <c r="F591" t="s">
        <v>23</v>
      </c>
      <c r="G591" t="s">
        <v>214</v>
      </c>
      <c r="H591">
        <v>18</v>
      </c>
      <c r="I591" t="s">
        <v>545</v>
      </c>
      <c r="K591" t="s">
        <v>360</v>
      </c>
      <c r="M591" t="str">
        <f t="shared" si="9"/>
        <v/>
      </c>
      <c r="N591" t="s">
        <v>408</v>
      </c>
      <c r="O591" t="s">
        <v>576</v>
      </c>
    </row>
    <row r="592" spans="1:15" ht="12.75" hidden="1" customHeight="1" x14ac:dyDescent="0.2">
      <c r="A592">
        <v>1704</v>
      </c>
      <c r="B592">
        <v>1</v>
      </c>
      <c r="C592">
        <v>28</v>
      </c>
      <c r="D592" t="s">
        <v>1942</v>
      </c>
      <c r="E592" t="s">
        <v>121</v>
      </c>
      <c r="H592">
        <v>35</v>
      </c>
      <c r="I592" t="s">
        <v>544</v>
      </c>
      <c r="K592" t="s">
        <v>360</v>
      </c>
      <c r="L592" t="s">
        <v>41</v>
      </c>
      <c r="M592">
        <f t="shared" si="9"/>
        <v>1669</v>
      </c>
      <c r="N592" t="s">
        <v>408</v>
      </c>
      <c r="O592" t="s">
        <v>576</v>
      </c>
    </row>
    <row r="593" spans="1:15" ht="12.75" hidden="1" customHeight="1" x14ac:dyDescent="0.2">
      <c r="A593">
        <v>1704</v>
      </c>
      <c r="B593">
        <v>2</v>
      </c>
      <c r="C593">
        <v>11</v>
      </c>
      <c r="D593" t="s">
        <v>179</v>
      </c>
      <c r="E593" t="s">
        <v>67</v>
      </c>
      <c r="F593" t="s">
        <v>2</v>
      </c>
      <c r="G593" t="s">
        <v>214</v>
      </c>
      <c r="H593">
        <v>14</v>
      </c>
      <c r="I593" t="s">
        <v>544</v>
      </c>
      <c r="K593" t="s">
        <v>360</v>
      </c>
      <c r="M593">
        <f t="shared" si="9"/>
        <v>1690</v>
      </c>
      <c r="N593" t="s">
        <v>400</v>
      </c>
      <c r="O593" t="s">
        <v>577</v>
      </c>
    </row>
    <row r="594" spans="1:15" ht="12.75" hidden="1" customHeight="1" x14ac:dyDescent="0.2">
      <c r="A594">
        <v>1704</v>
      </c>
      <c r="B594">
        <v>2</v>
      </c>
      <c r="C594">
        <v>20</v>
      </c>
      <c r="D594" t="s">
        <v>407</v>
      </c>
      <c r="E594" t="s">
        <v>77</v>
      </c>
      <c r="F594" t="s">
        <v>39</v>
      </c>
      <c r="G594" t="s">
        <v>214</v>
      </c>
      <c r="H594">
        <v>22</v>
      </c>
      <c r="I594" t="s">
        <v>547</v>
      </c>
      <c r="K594" t="s">
        <v>267</v>
      </c>
      <c r="M594" t="str">
        <f t="shared" si="9"/>
        <v/>
      </c>
      <c r="N594" t="s">
        <v>400</v>
      </c>
      <c r="O594" t="s">
        <v>577</v>
      </c>
    </row>
    <row r="595" spans="1:15" ht="12.75" hidden="1" customHeight="1" x14ac:dyDescent="0.2">
      <c r="A595">
        <v>1704</v>
      </c>
      <c r="B595">
        <v>3</v>
      </c>
      <c r="C595">
        <v>4</v>
      </c>
      <c r="D595" t="s">
        <v>54</v>
      </c>
      <c r="E595" t="s">
        <v>25</v>
      </c>
      <c r="H595">
        <v>54</v>
      </c>
      <c r="I595" t="s">
        <v>544</v>
      </c>
      <c r="K595" t="s">
        <v>360</v>
      </c>
      <c r="M595">
        <f t="shared" ref="M595:M658" si="10">IF(I595="a", A595-H595,"")</f>
        <v>1650</v>
      </c>
      <c r="N595" t="s">
        <v>400</v>
      </c>
      <c r="O595" t="s">
        <v>577</v>
      </c>
    </row>
    <row r="596" spans="1:15" ht="12.75" hidden="1" customHeight="1" x14ac:dyDescent="0.2">
      <c r="A596">
        <v>1704</v>
      </c>
      <c r="B596">
        <v>3</v>
      </c>
      <c r="C596">
        <v>11</v>
      </c>
      <c r="D596" t="s">
        <v>399</v>
      </c>
      <c r="E596" t="s">
        <v>22</v>
      </c>
      <c r="F596" t="s">
        <v>386</v>
      </c>
      <c r="G596" t="s">
        <v>214</v>
      </c>
      <c r="H596">
        <v>7</v>
      </c>
      <c r="I596" t="s">
        <v>546</v>
      </c>
      <c r="K596" t="s">
        <v>360</v>
      </c>
      <c r="M596" t="str">
        <f t="shared" si="10"/>
        <v/>
      </c>
      <c r="N596" t="s">
        <v>400</v>
      </c>
      <c r="O596" t="s">
        <v>577</v>
      </c>
    </row>
    <row r="597" spans="1:15" ht="12.75" hidden="1" customHeight="1" x14ac:dyDescent="0.2">
      <c r="A597">
        <v>1704</v>
      </c>
      <c r="B597">
        <v>3</v>
      </c>
      <c r="C597">
        <v>17</v>
      </c>
      <c r="D597" t="s">
        <v>405</v>
      </c>
      <c r="E597" t="s">
        <v>26</v>
      </c>
      <c r="F597" t="s">
        <v>32</v>
      </c>
      <c r="G597" t="s">
        <v>214</v>
      </c>
      <c r="H597">
        <v>17</v>
      </c>
      <c r="I597" t="s">
        <v>544</v>
      </c>
      <c r="L597" t="s">
        <v>406</v>
      </c>
      <c r="M597">
        <f t="shared" si="10"/>
        <v>1687</v>
      </c>
      <c r="N597" t="s">
        <v>400</v>
      </c>
      <c r="O597" t="s">
        <v>577</v>
      </c>
    </row>
    <row r="598" spans="1:15" ht="12.75" hidden="1" customHeight="1" x14ac:dyDescent="0.2">
      <c r="A598">
        <v>1704</v>
      </c>
      <c r="B598">
        <v>3</v>
      </c>
      <c r="C598">
        <v>26</v>
      </c>
      <c r="D598" t="s">
        <v>179</v>
      </c>
      <c r="E598" t="s">
        <v>2</v>
      </c>
      <c r="H598">
        <v>6</v>
      </c>
      <c r="I598" t="s">
        <v>544</v>
      </c>
      <c r="K598" t="s">
        <v>360</v>
      </c>
      <c r="M598">
        <f t="shared" si="10"/>
        <v>1698</v>
      </c>
      <c r="N598" t="s">
        <v>400</v>
      </c>
      <c r="O598" t="s">
        <v>577</v>
      </c>
    </row>
    <row r="599" spans="1:15" ht="12.75" hidden="1" customHeight="1" x14ac:dyDescent="0.2">
      <c r="A599">
        <v>1704</v>
      </c>
      <c r="B599">
        <v>3</v>
      </c>
      <c r="C599">
        <v>26</v>
      </c>
      <c r="D599" t="s">
        <v>192</v>
      </c>
      <c r="E599" t="s">
        <v>33</v>
      </c>
      <c r="F599" t="s">
        <v>14</v>
      </c>
      <c r="G599" t="s">
        <v>214</v>
      </c>
      <c r="H599">
        <v>1</v>
      </c>
      <c r="I599" t="s">
        <v>544</v>
      </c>
      <c r="K599" t="s">
        <v>360</v>
      </c>
      <c r="M599">
        <f t="shared" si="10"/>
        <v>1703</v>
      </c>
      <c r="N599" t="s">
        <v>400</v>
      </c>
      <c r="O599" t="s">
        <v>577</v>
      </c>
    </row>
    <row r="600" spans="1:15" ht="12.75" hidden="1" customHeight="1" x14ac:dyDescent="0.2">
      <c r="A600">
        <v>1704</v>
      </c>
      <c r="B600">
        <v>3</v>
      </c>
      <c r="C600">
        <v>29</v>
      </c>
      <c r="D600" t="s">
        <v>192</v>
      </c>
      <c r="E600" t="s">
        <v>26</v>
      </c>
      <c r="F600" t="s">
        <v>788</v>
      </c>
      <c r="G600" t="s">
        <v>214</v>
      </c>
      <c r="H600">
        <v>18</v>
      </c>
      <c r="I600" t="s">
        <v>547</v>
      </c>
      <c r="K600" t="s">
        <v>266</v>
      </c>
      <c r="M600" t="str">
        <f t="shared" si="10"/>
        <v/>
      </c>
      <c r="N600" t="s">
        <v>400</v>
      </c>
      <c r="O600" t="s">
        <v>577</v>
      </c>
    </row>
    <row r="601" spans="1:15" ht="12.75" hidden="1" customHeight="1" x14ac:dyDescent="0.2">
      <c r="A601">
        <v>1704</v>
      </c>
      <c r="B601">
        <v>4</v>
      </c>
      <c r="C601">
        <v>2</v>
      </c>
      <c r="D601" t="s">
        <v>404</v>
      </c>
      <c r="E601" t="s">
        <v>60</v>
      </c>
      <c r="F601" t="s">
        <v>788</v>
      </c>
      <c r="G601" t="s">
        <v>214</v>
      </c>
      <c r="H601">
        <v>6</v>
      </c>
      <c r="I601" t="s">
        <v>544</v>
      </c>
      <c r="K601" t="s">
        <v>360</v>
      </c>
      <c r="M601">
        <f t="shared" si="10"/>
        <v>1698</v>
      </c>
      <c r="N601" t="s">
        <v>400</v>
      </c>
      <c r="O601" t="s">
        <v>577</v>
      </c>
    </row>
    <row r="602" spans="1:15" ht="12.75" hidden="1" customHeight="1" x14ac:dyDescent="0.2">
      <c r="A602" s="8">
        <v>1704</v>
      </c>
      <c r="B602" s="8">
        <v>4</v>
      </c>
      <c r="C602" s="8">
        <v>3</v>
      </c>
      <c r="D602" s="8" t="s">
        <v>13</v>
      </c>
      <c r="E602" s="8" t="s">
        <v>37</v>
      </c>
      <c r="F602" s="8" t="s">
        <v>33</v>
      </c>
      <c r="G602" s="8" t="s">
        <v>44</v>
      </c>
      <c r="H602" s="8">
        <v>35</v>
      </c>
      <c r="I602" s="8" t="s">
        <v>544</v>
      </c>
      <c r="J602" s="8" t="s">
        <v>244</v>
      </c>
      <c r="K602" s="8" t="s">
        <v>266</v>
      </c>
      <c r="L602" s="8"/>
      <c r="M602" s="8">
        <f t="shared" si="10"/>
        <v>1669</v>
      </c>
      <c r="N602" s="8" t="s">
        <v>400</v>
      </c>
      <c r="O602" s="8" t="s">
        <v>577</v>
      </c>
    </row>
    <row r="603" spans="1:15" ht="12.75" hidden="1" customHeight="1" x14ac:dyDescent="0.2">
      <c r="A603">
        <v>1704</v>
      </c>
      <c r="B603">
        <v>4</v>
      </c>
      <c r="C603">
        <v>3</v>
      </c>
      <c r="D603" t="s">
        <v>402</v>
      </c>
      <c r="E603" t="s">
        <v>2</v>
      </c>
      <c r="F603" t="s">
        <v>33</v>
      </c>
      <c r="G603" t="s">
        <v>214</v>
      </c>
      <c r="H603">
        <v>1</v>
      </c>
      <c r="I603" t="s">
        <v>544</v>
      </c>
      <c r="J603" t="s">
        <v>244</v>
      </c>
      <c r="K603" t="s">
        <v>266</v>
      </c>
      <c r="M603">
        <f t="shared" si="10"/>
        <v>1703</v>
      </c>
      <c r="N603" t="s">
        <v>400</v>
      </c>
      <c r="O603" t="s">
        <v>577</v>
      </c>
    </row>
    <row r="604" spans="1:15" ht="12.75" hidden="1" customHeight="1" x14ac:dyDescent="0.2">
      <c r="A604">
        <v>1704</v>
      </c>
      <c r="B604">
        <v>4</v>
      </c>
      <c r="C604">
        <v>5</v>
      </c>
      <c r="D604" t="s">
        <v>13</v>
      </c>
      <c r="E604" t="s">
        <v>2</v>
      </c>
      <c r="F604" t="s">
        <v>25</v>
      </c>
      <c r="G604" t="s">
        <v>214</v>
      </c>
      <c r="H604">
        <v>7</v>
      </c>
      <c r="I604" t="s">
        <v>547</v>
      </c>
      <c r="J604" t="s">
        <v>244</v>
      </c>
      <c r="K604" t="s">
        <v>266</v>
      </c>
      <c r="M604" t="str">
        <f t="shared" si="10"/>
        <v/>
      </c>
      <c r="N604" t="s">
        <v>400</v>
      </c>
      <c r="O604" t="s">
        <v>577</v>
      </c>
    </row>
    <row r="605" spans="1:15" ht="12.75" hidden="1" customHeight="1" x14ac:dyDescent="0.2">
      <c r="A605">
        <v>1704</v>
      </c>
      <c r="B605">
        <v>4</v>
      </c>
      <c r="C605">
        <v>14</v>
      </c>
      <c r="D605" t="s">
        <v>843</v>
      </c>
      <c r="E605" t="s">
        <v>23</v>
      </c>
      <c r="F605" t="s">
        <v>55</v>
      </c>
      <c r="G605" t="s">
        <v>214</v>
      </c>
      <c r="H605">
        <v>2</v>
      </c>
      <c r="I605" t="s">
        <v>544</v>
      </c>
      <c r="M605">
        <f t="shared" si="10"/>
        <v>1702</v>
      </c>
      <c r="N605" t="s">
        <v>400</v>
      </c>
      <c r="O605" t="s">
        <v>577</v>
      </c>
    </row>
    <row r="606" spans="1:15" ht="12.75" hidden="1" customHeight="1" x14ac:dyDescent="0.2">
      <c r="A606">
        <v>1704</v>
      </c>
      <c r="B606">
        <v>4</v>
      </c>
      <c r="C606">
        <v>15</v>
      </c>
      <c r="D606" t="s">
        <v>396</v>
      </c>
      <c r="E606" t="s">
        <v>23</v>
      </c>
      <c r="F606" t="s">
        <v>33</v>
      </c>
      <c r="G606" t="s">
        <v>214</v>
      </c>
      <c r="H606">
        <v>1</v>
      </c>
      <c r="I606" t="s">
        <v>544</v>
      </c>
      <c r="K606" t="s">
        <v>267</v>
      </c>
      <c r="M606">
        <f t="shared" si="10"/>
        <v>1703</v>
      </c>
      <c r="N606" t="s">
        <v>400</v>
      </c>
      <c r="O606" t="s">
        <v>577</v>
      </c>
    </row>
    <row r="607" spans="1:15" ht="12.75" hidden="1" customHeight="1" x14ac:dyDescent="0.2">
      <c r="A607">
        <v>1704</v>
      </c>
      <c r="B607">
        <v>4</v>
      </c>
      <c r="C607">
        <v>17</v>
      </c>
      <c r="D607" t="s">
        <v>401</v>
      </c>
      <c r="E607" t="s">
        <v>1294</v>
      </c>
      <c r="F607" t="s">
        <v>55</v>
      </c>
      <c r="G607" t="s">
        <v>214</v>
      </c>
      <c r="H607">
        <v>6</v>
      </c>
      <c r="I607" t="s">
        <v>544</v>
      </c>
      <c r="K607" t="s">
        <v>360</v>
      </c>
      <c r="M607">
        <f t="shared" si="10"/>
        <v>1698</v>
      </c>
      <c r="N607" t="s">
        <v>400</v>
      </c>
      <c r="O607" t="s">
        <v>577</v>
      </c>
    </row>
    <row r="608" spans="1:15" ht="12.75" hidden="1" customHeight="1" x14ac:dyDescent="0.2">
      <c r="A608">
        <v>1704</v>
      </c>
      <c r="B608">
        <v>4</v>
      </c>
      <c r="C608">
        <v>23</v>
      </c>
      <c r="D608" t="s">
        <v>861</v>
      </c>
      <c r="E608" t="s">
        <v>26</v>
      </c>
      <c r="F608" t="s">
        <v>288</v>
      </c>
      <c r="G608" t="s">
        <v>214</v>
      </c>
      <c r="H608">
        <v>6</v>
      </c>
      <c r="I608" t="s">
        <v>545</v>
      </c>
      <c r="K608" t="s">
        <v>360</v>
      </c>
      <c r="M608" t="str">
        <f t="shared" si="10"/>
        <v/>
      </c>
      <c r="N608" t="s">
        <v>400</v>
      </c>
      <c r="O608" t="s">
        <v>577</v>
      </c>
    </row>
    <row r="609" spans="1:15" ht="12.75" hidden="1" customHeight="1" x14ac:dyDescent="0.2">
      <c r="A609">
        <v>1704</v>
      </c>
      <c r="B609">
        <v>4</v>
      </c>
      <c r="C609">
        <v>24</v>
      </c>
      <c r="D609" t="s">
        <v>161</v>
      </c>
      <c r="F609" t="s">
        <v>25</v>
      </c>
      <c r="G609" t="s">
        <v>214</v>
      </c>
      <c r="K609" t="s">
        <v>360</v>
      </c>
      <c r="M609" t="str">
        <f t="shared" si="10"/>
        <v/>
      </c>
      <c r="N609" t="s">
        <v>400</v>
      </c>
      <c r="O609" t="s">
        <v>577</v>
      </c>
    </row>
    <row r="610" spans="1:15" ht="12.75" hidden="1" customHeight="1" x14ac:dyDescent="0.2">
      <c r="A610">
        <v>1704</v>
      </c>
      <c r="B610">
        <v>4</v>
      </c>
      <c r="C610">
        <v>27</v>
      </c>
      <c r="D610" t="s">
        <v>195</v>
      </c>
      <c r="E610" t="s">
        <v>32</v>
      </c>
      <c r="H610">
        <v>29</v>
      </c>
      <c r="I610" t="s">
        <v>544</v>
      </c>
      <c r="J610" t="s">
        <v>244</v>
      </c>
      <c r="K610" t="s">
        <v>266</v>
      </c>
      <c r="M610">
        <f t="shared" si="10"/>
        <v>1675</v>
      </c>
      <c r="N610" t="s">
        <v>400</v>
      </c>
      <c r="O610" t="s">
        <v>577</v>
      </c>
    </row>
    <row r="611" spans="1:15" ht="12.75" hidden="1" customHeight="1" x14ac:dyDescent="0.2">
      <c r="A611">
        <v>1704</v>
      </c>
      <c r="B611">
        <v>5</v>
      </c>
      <c r="C611">
        <v>2</v>
      </c>
      <c r="D611" t="s">
        <v>66</v>
      </c>
      <c r="E611" t="s">
        <v>33</v>
      </c>
      <c r="H611">
        <v>50</v>
      </c>
      <c r="I611" t="s">
        <v>544</v>
      </c>
      <c r="K611" t="s">
        <v>267</v>
      </c>
      <c r="M611">
        <f t="shared" si="10"/>
        <v>1654</v>
      </c>
      <c r="N611" t="s">
        <v>400</v>
      </c>
      <c r="O611" t="s">
        <v>577</v>
      </c>
    </row>
    <row r="612" spans="1:15" ht="12.75" hidden="1" customHeight="1" x14ac:dyDescent="0.2">
      <c r="A612">
        <v>1704</v>
      </c>
      <c r="B612">
        <v>5</v>
      </c>
      <c r="C612">
        <v>9</v>
      </c>
      <c r="D612" t="s">
        <v>303</v>
      </c>
      <c r="E612" t="s">
        <v>26</v>
      </c>
      <c r="F612" t="s">
        <v>33</v>
      </c>
      <c r="G612" t="s">
        <v>44</v>
      </c>
      <c r="H612">
        <v>34</v>
      </c>
      <c r="I612" t="s">
        <v>544</v>
      </c>
      <c r="K612" t="s">
        <v>360</v>
      </c>
      <c r="M612">
        <f t="shared" si="10"/>
        <v>1670</v>
      </c>
      <c r="N612" t="s">
        <v>400</v>
      </c>
      <c r="O612" t="s">
        <v>577</v>
      </c>
    </row>
    <row r="613" spans="1:15" ht="12.75" hidden="1" customHeight="1" x14ac:dyDescent="0.2">
      <c r="A613">
        <v>1704</v>
      </c>
      <c r="B613">
        <v>5</v>
      </c>
      <c r="C613">
        <v>17</v>
      </c>
      <c r="D613" t="s">
        <v>179</v>
      </c>
      <c r="E613" t="s">
        <v>37</v>
      </c>
      <c r="F613" t="s">
        <v>33</v>
      </c>
      <c r="G613" t="s">
        <v>44</v>
      </c>
      <c r="H613">
        <v>50</v>
      </c>
      <c r="I613" t="s">
        <v>544</v>
      </c>
      <c r="K613" t="s">
        <v>360</v>
      </c>
      <c r="M613">
        <f t="shared" si="10"/>
        <v>1654</v>
      </c>
      <c r="N613" t="s">
        <v>400</v>
      </c>
      <c r="O613" t="s">
        <v>577</v>
      </c>
    </row>
    <row r="614" spans="1:15" ht="12.75" hidden="1" customHeight="1" x14ac:dyDescent="0.2">
      <c r="A614">
        <v>1704</v>
      </c>
      <c r="B614">
        <v>7</v>
      </c>
      <c r="C614">
        <v>11</v>
      </c>
      <c r="D614" t="s">
        <v>310</v>
      </c>
      <c r="E614" t="s">
        <v>67</v>
      </c>
      <c r="F614" t="s">
        <v>788</v>
      </c>
      <c r="G614" t="s">
        <v>44</v>
      </c>
      <c r="H614">
        <v>46</v>
      </c>
      <c r="I614" t="s">
        <v>544</v>
      </c>
      <c r="K614" t="s">
        <v>360</v>
      </c>
      <c r="M614">
        <f t="shared" si="10"/>
        <v>1658</v>
      </c>
      <c r="N614" t="s">
        <v>394</v>
      </c>
      <c r="O614" t="s">
        <v>577</v>
      </c>
    </row>
    <row r="615" spans="1:15" ht="12.75" hidden="1" customHeight="1" x14ac:dyDescent="0.2">
      <c r="A615">
        <v>1704</v>
      </c>
      <c r="B615">
        <v>9</v>
      </c>
      <c r="C615">
        <v>9</v>
      </c>
      <c r="D615" t="s">
        <v>2523</v>
      </c>
      <c r="E615" t="s">
        <v>26</v>
      </c>
      <c r="F615" t="s">
        <v>25</v>
      </c>
      <c r="G615" t="s">
        <v>44</v>
      </c>
      <c r="H615">
        <v>37</v>
      </c>
      <c r="I615" t="s">
        <v>544</v>
      </c>
      <c r="K615" t="s">
        <v>267</v>
      </c>
      <c r="M615">
        <f t="shared" si="10"/>
        <v>1667</v>
      </c>
      <c r="N615" t="s">
        <v>394</v>
      </c>
      <c r="O615" t="s">
        <v>577</v>
      </c>
    </row>
    <row r="616" spans="1:15" ht="12.75" hidden="1" customHeight="1" x14ac:dyDescent="0.2">
      <c r="A616">
        <v>1704</v>
      </c>
      <c r="B616">
        <v>10</v>
      </c>
      <c r="C616">
        <v>2</v>
      </c>
      <c r="D616" t="s">
        <v>399</v>
      </c>
      <c r="E616" t="s">
        <v>121</v>
      </c>
      <c r="F616" t="s">
        <v>386</v>
      </c>
      <c r="G616" t="s">
        <v>44</v>
      </c>
      <c r="H616">
        <v>26</v>
      </c>
      <c r="I616" t="s">
        <v>544</v>
      </c>
      <c r="K616" t="s">
        <v>360</v>
      </c>
      <c r="M616">
        <f t="shared" si="10"/>
        <v>1678</v>
      </c>
      <c r="N616" t="s">
        <v>394</v>
      </c>
      <c r="O616" t="s">
        <v>577</v>
      </c>
    </row>
    <row r="617" spans="1:15" ht="12.75" hidden="1" customHeight="1" x14ac:dyDescent="0.2">
      <c r="A617">
        <v>1704</v>
      </c>
      <c r="B617">
        <v>11</v>
      </c>
      <c r="C617">
        <v>19</v>
      </c>
      <c r="E617" t="s">
        <v>14</v>
      </c>
      <c r="M617" t="str">
        <f t="shared" si="10"/>
        <v/>
      </c>
      <c r="N617" t="s">
        <v>394</v>
      </c>
      <c r="O617" t="s">
        <v>577</v>
      </c>
    </row>
    <row r="618" spans="1:15" ht="12.75" hidden="1" customHeight="1" x14ac:dyDescent="0.2">
      <c r="A618">
        <v>1704</v>
      </c>
      <c r="B618">
        <v>12</v>
      </c>
      <c r="C618">
        <v>17</v>
      </c>
      <c r="D618" t="s">
        <v>192</v>
      </c>
      <c r="E618" t="s">
        <v>16</v>
      </c>
      <c r="K618" t="s">
        <v>266</v>
      </c>
      <c r="M618" t="str">
        <f t="shared" si="10"/>
        <v/>
      </c>
      <c r="N618" t="s">
        <v>394</v>
      </c>
      <c r="O618" t="s">
        <v>577</v>
      </c>
    </row>
    <row r="619" spans="1:15" ht="12.75" hidden="1" customHeight="1" x14ac:dyDescent="0.2">
      <c r="A619">
        <v>1705</v>
      </c>
      <c r="B619">
        <v>1</v>
      </c>
      <c r="C619">
        <v>15</v>
      </c>
      <c r="D619" t="s">
        <v>124</v>
      </c>
      <c r="E619" t="s">
        <v>61</v>
      </c>
      <c r="H619">
        <v>57</v>
      </c>
      <c r="I619" t="s">
        <v>544</v>
      </c>
      <c r="K619" t="s">
        <v>360</v>
      </c>
      <c r="M619">
        <f t="shared" si="10"/>
        <v>1648</v>
      </c>
      <c r="N619" t="s">
        <v>394</v>
      </c>
      <c r="O619" t="s">
        <v>577</v>
      </c>
    </row>
    <row r="620" spans="1:15" ht="12.75" hidden="1" customHeight="1" x14ac:dyDescent="0.2">
      <c r="A620">
        <v>1705</v>
      </c>
      <c r="B620">
        <v>2</v>
      </c>
      <c r="C620">
        <v>15</v>
      </c>
      <c r="D620" t="s">
        <v>397</v>
      </c>
      <c r="E620" t="s">
        <v>14</v>
      </c>
      <c r="H620">
        <v>30</v>
      </c>
      <c r="I620" t="s">
        <v>544</v>
      </c>
      <c r="K620" t="s">
        <v>360</v>
      </c>
      <c r="L620" t="s">
        <v>398</v>
      </c>
      <c r="M620">
        <f t="shared" si="10"/>
        <v>1675</v>
      </c>
      <c r="N620" t="s">
        <v>394</v>
      </c>
      <c r="O620" t="s">
        <v>577</v>
      </c>
    </row>
    <row r="621" spans="1:15" ht="12.75" hidden="1" customHeight="1" x14ac:dyDescent="0.2">
      <c r="A621">
        <v>1705</v>
      </c>
      <c r="B621">
        <v>5</v>
      </c>
      <c r="C621">
        <v>21</v>
      </c>
      <c r="D621" t="s">
        <v>861</v>
      </c>
      <c r="E621" t="s">
        <v>60</v>
      </c>
      <c r="F621" t="s">
        <v>288</v>
      </c>
      <c r="G621" t="s">
        <v>44</v>
      </c>
      <c r="H621">
        <v>27</v>
      </c>
      <c r="I621" t="s">
        <v>544</v>
      </c>
      <c r="K621" t="s">
        <v>360</v>
      </c>
      <c r="M621">
        <f t="shared" si="10"/>
        <v>1678</v>
      </c>
      <c r="N621" t="s">
        <v>394</v>
      </c>
      <c r="O621" t="s">
        <v>577</v>
      </c>
    </row>
    <row r="622" spans="1:15" ht="12.75" hidden="1" customHeight="1" x14ac:dyDescent="0.2">
      <c r="A622">
        <v>1705</v>
      </c>
      <c r="B622">
        <v>8</v>
      </c>
      <c r="C622">
        <v>23</v>
      </c>
      <c r="D622" t="s">
        <v>396</v>
      </c>
      <c r="E622" t="s">
        <v>33</v>
      </c>
      <c r="H622">
        <v>50</v>
      </c>
      <c r="I622" t="s">
        <v>544</v>
      </c>
      <c r="K622" t="s">
        <v>267</v>
      </c>
      <c r="M622">
        <f t="shared" si="10"/>
        <v>1655</v>
      </c>
      <c r="N622" t="s">
        <v>394</v>
      </c>
      <c r="O622" t="s">
        <v>577</v>
      </c>
    </row>
    <row r="623" spans="1:15" ht="12.75" hidden="1" customHeight="1" x14ac:dyDescent="0.2">
      <c r="A623">
        <v>1705</v>
      </c>
      <c r="B623">
        <v>9</v>
      </c>
      <c r="C623">
        <v>13</v>
      </c>
      <c r="D623" t="s">
        <v>1023</v>
      </c>
      <c r="E623" t="s">
        <v>60</v>
      </c>
      <c r="F623" t="s">
        <v>130</v>
      </c>
      <c r="G623" t="s">
        <v>44</v>
      </c>
      <c r="H623">
        <v>21</v>
      </c>
      <c r="I623" t="s">
        <v>544</v>
      </c>
      <c r="K623" t="s">
        <v>360</v>
      </c>
      <c r="M623">
        <f t="shared" si="10"/>
        <v>1684</v>
      </c>
      <c r="N623" t="s">
        <v>394</v>
      </c>
      <c r="O623" t="s">
        <v>577</v>
      </c>
    </row>
    <row r="624" spans="1:15" ht="12.75" hidden="1" customHeight="1" x14ac:dyDescent="0.2">
      <c r="A624">
        <v>1705</v>
      </c>
      <c r="B624">
        <v>9</v>
      </c>
      <c r="C624">
        <v>20</v>
      </c>
      <c r="D624" t="s">
        <v>393</v>
      </c>
      <c r="E624" t="s">
        <v>67</v>
      </c>
      <c r="F624" t="s">
        <v>14</v>
      </c>
      <c r="G624" t="s">
        <v>44</v>
      </c>
      <c r="H624">
        <v>57</v>
      </c>
      <c r="I624" t="s">
        <v>544</v>
      </c>
      <c r="K624" t="s">
        <v>360</v>
      </c>
      <c r="M624">
        <f t="shared" si="10"/>
        <v>1648</v>
      </c>
      <c r="N624" t="s">
        <v>385</v>
      </c>
      <c r="O624" t="s">
        <v>578</v>
      </c>
    </row>
    <row r="625" spans="1:15" ht="12.75" hidden="1" customHeight="1" x14ac:dyDescent="0.2">
      <c r="A625">
        <v>1705</v>
      </c>
      <c r="B625">
        <v>9</v>
      </c>
      <c r="C625">
        <v>25</v>
      </c>
      <c r="D625" t="s">
        <v>276</v>
      </c>
      <c r="E625" t="s">
        <v>60</v>
      </c>
      <c r="F625" t="s">
        <v>788</v>
      </c>
      <c r="G625" t="s">
        <v>44</v>
      </c>
      <c r="H625">
        <v>62</v>
      </c>
      <c r="I625" t="s">
        <v>544</v>
      </c>
      <c r="K625" t="s">
        <v>266</v>
      </c>
      <c r="M625">
        <f t="shared" si="10"/>
        <v>1643</v>
      </c>
      <c r="N625" t="s">
        <v>385</v>
      </c>
      <c r="O625" t="s">
        <v>578</v>
      </c>
    </row>
    <row r="626" spans="1:15" ht="12.75" hidden="1" customHeight="1" x14ac:dyDescent="0.2">
      <c r="A626">
        <v>1705</v>
      </c>
      <c r="B626">
        <v>9</v>
      </c>
      <c r="C626">
        <v>26</v>
      </c>
      <c r="D626" t="s">
        <v>141</v>
      </c>
      <c r="E626" t="s">
        <v>60</v>
      </c>
      <c r="F626" t="s">
        <v>312</v>
      </c>
      <c r="G626" t="s">
        <v>44</v>
      </c>
      <c r="H626">
        <v>40</v>
      </c>
      <c r="I626" t="s">
        <v>544</v>
      </c>
      <c r="K626" t="s">
        <v>266</v>
      </c>
      <c r="M626">
        <f t="shared" si="10"/>
        <v>1665</v>
      </c>
      <c r="N626" t="s">
        <v>385</v>
      </c>
      <c r="O626" t="s">
        <v>578</v>
      </c>
    </row>
    <row r="627" spans="1:15" ht="12.75" hidden="1" customHeight="1" x14ac:dyDescent="0.2">
      <c r="A627">
        <v>1705</v>
      </c>
      <c r="B627">
        <v>9</v>
      </c>
      <c r="C627" t="s">
        <v>2564</v>
      </c>
      <c r="D627" t="s">
        <v>395</v>
      </c>
      <c r="E627" t="s">
        <v>788</v>
      </c>
      <c r="H627">
        <v>34</v>
      </c>
      <c r="I627" t="s">
        <v>544</v>
      </c>
      <c r="K627" t="s">
        <v>360</v>
      </c>
      <c r="M627">
        <f t="shared" si="10"/>
        <v>1671</v>
      </c>
      <c r="N627" t="s">
        <v>394</v>
      </c>
      <c r="O627" t="s">
        <v>577</v>
      </c>
    </row>
    <row r="628" spans="1:15" ht="12.75" hidden="1" customHeight="1" x14ac:dyDescent="0.2">
      <c r="A628">
        <v>1705</v>
      </c>
      <c r="B628">
        <v>10</v>
      </c>
      <c r="C628">
        <v>6</v>
      </c>
      <c r="D628" t="s">
        <v>184</v>
      </c>
      <c r="E628" t="s">
        <v>60</v>
      </c>
      <c r="F628" t="s">
        <v>61</v>
      </c>
      <c r="G628" t="s">
        <v>44</v>
      </c>
      <c r="H628">
        <v>22</v>
      </c>
      <c r="I628" t="s">
        <v>544</v>
      </c>
      <c r="K628" t="s">
        <v>266</v>
      </c>
      <c r="M628">
        <f t="shared" si="10"/>
        <v>1683</v>
      </c>
      <c r="N628" t="s">
        <v>385</v>
      </c>
      <c r="O628" t="s">
        <v>578</v>
      </c>
    </row>
    <row r="629" spans="1:15" ht="12.75" hidden="1" customHeight="1" x14ac:dyDescent="0.2">
      <c r="A629">
        <v>1705</v>
      </c>
      <c r="B629">
        <v>11</v>
      </c>
      <c r="C629">
        <v>18</v>
      </c>
      <c r="D629" t="s">
        <v>302</v>
      </c>
      <c r="E629" t="s">
        <v>39</v>
      </c>
      <c r="H629">
        <v>50</v>
      </c>
      <c r="I629" t="s">
        <v>544</v>
      </c>
      <c r="K629" t="s">
        <v>360</v>
      </c>
      <c r="M629">
        <f t="shared" si="10"/>
        <v>1655</v>
      </c>
      <c r="N629" t="s">
        <v>385</v>
      </c>
      <c r="O629" t="s">
        <v>578</v>
      </c>
    </row>
    <row r="630" spans="1:15" ht="12.75" hidden="1" customHeight="1" x14ac:dyDescent="0.2">
      <c r="A630">
        <v>1705</v>
      </c>
      <c r="B630">
        <v>11</v>
      </c>
      <c r="C630">
        <v>21</v>
      </c>
      <c r="D630" t="s">
        <v>392</v>
      </c>
      <c r="E630" t="s">
        <v>47</v>
      </c>
      <c r="F630" t="s">
        <v>32</v>
      </c>
      <c r="G630" t="s">
        <v>44</v>
      </c>
      <c r="H630">
        <v>60</v>
      </c>
      <c r="I630" t="s">
        <v>544</v>
      </c>
      <c r="K630" t="s">
        <v>267</v>
      </c>
      <c r="M630">
        <f t="shared" si="10"/>
        <v>1645</v>
      </c>
      <c r="N630" t="s">
        <v>385</v>
      </c>
      <c r="O630" t="s">
        <v>578</v>
      </c>
    </row>
    <row r="631" spans="1:15" ht="12.75" hidden="1" customHeight="1" x14ac:dyDescent="0.2">
      <c r="A631">
        <v>1705</v>
      </c>
      <c r="B631">
        <v>11</v>
      </c>
      <c r="C631">
        <v>22</v>
      </c>
      <c r="D631" t="s">
        <v>390</v>
      </c>
      <c r="E631" t="s">
        <v>312</v>
      </c>
      <c r="H631">
        <v>30</v>
      </c>
      <c r="I631" t="s">
        <v>544</v>
      </c>
      <c r="K631" t="s">
        <v>266</v>
      </c>
      <c r="L631" t="s">
        <v>391</v>
      </c>
      <c r="M631">
        <f t="shared" si="10"/>
        <v>1675</v>
      </c>
      <c r="N631" t="s">
        <v>385</v>
      </c>
      <c r="O631" t="s">
        <v>578</v>
      </c>
    </row>
    <row r="632" spans="1:15" ht="12.75" hidden="1" customHeight="1" x14ac:dyDescent="0.2">
      <c r="A632">
        <v>1705</v>
      </c>
      <c r="B632">
        <v>12</v>
      </c>
      <c r="C632">
        <v>14</v>
      </c>
      <c r="D632" t="s">
        <v>365</v>
      </c>
      <c r="E632" t="s">
        <v>222</v>
      </c>
      <c r="F632" t="s">
        <v>130</v>
      </c>
      <c r="G632" t="s">
        <v>44</v>
      </c>
      <c r="H632">
        <v>70</v>
      </c>
      <c r="I632" t="s">
        <v>544</v>
      </c>
      <c r="K632" t="s">
        <v>266</v>
      </c>
      <c r="M632">
        <f t="shared" si="10"/>
        <v>1635</v>
      </c>
      <c r="N632" t="s">
        <v>385</v>
      </c>
      <c r="O632" t="s">
        <v>578</v>
      </c>
    </row>
    <row r="633" spans="1:15" ht="12.75" hidden="1" customHeight="1" x14ac:dyDescent="0.2">
      <c r="A633">
        <v>1705</v>
      </c>
      <c r="B633">
        <v>12</v>
      </c>
      <c r="C633">
        <v>30</v>
      </c>
      <c r="D633" t="s">
        <v>389</v>
      </c>
      <c r="E633" t="s">
        <v>37</v>
      </c>
      <c r="F633" t="s">
        <v>16</v>
      </c>
      <c r="G633" t="s">
        <v>44</v>
      </c>
      <c r="H633">
        <v>70</v>
      </c>
      <c r="I633" t="s">
        <v>544</v>
      </c>
      <c r="K633" t="s">
        <v>360</v>
      </c>
      <c r="M633">
        <f t="shared" si="10"/>
        <v>1635</v>
      </c>
      <c r="N633" t="s">
        <v>385</v>
      </c>
      <c r="O633" t="s">
        <v>578</v>
      </c>
    </row>
    <row r="634" spans="1:15" ht="12.75" hidden="1" customHeight="1" x14ac:dyDescent="0.2">
      <c r="A634">
        <v>1706</v>
      </c>
      <c r="B634">
        <v>1</v>
      </c>
      <c r="C634">
        <v>3</v>
      </c>
      <c r="D634" t="s">
        <v>141</v>
      </c>
      <c r="E634" t="s">
        <v>25</v>
      </c>
      <c r="H634">
        <v>73</v>
      </c>
      <c r="I634" t="s">
        <v>544</v>
      </c>
      <c r="K634" t="s">
        <v>266</v>
      </c>
      <c r="M634">
        <f t="shared" si="10"/>
        <v>1633</v>
      </c>
      <c r="N634" t="s">
        <v>385</v>
      </c>
      <c r="O634" t="s">
        <v>578</v>
      </c>
    </row>
    <row r="635" spans="1:15" ht="12.75" hidden="1" customHeight="1" x14ac:dyDescent="0.2">
      <c r="A635">
        <v>1706</v>
      </c>
      <c r="B635">
        <v>1</v>
      </c>
      <c r="C635">
        <v>18</v>
      </c>
      <c r="D635" t="s">
        <v>843</v>
      </c>
      <c r="E635" t="s">
        <v>388</v>
      </c>
      <c r="H635">
        <v>42</v>
      </c>
      <c r="I635" t="s">
        <v>544</v>
      </c>
      <c r="K635" t="s">
        <v>360</v>
      </c>
      <c r="M635">
        <f t="shared" si="10"/>
        <v>1664</v>
      </c>
      <c r="N635" t="s">
        <v>385</v>
      </c>
      <c r="O635" t="s">
        <v>578</v>
      </c>
    </row>
    <row r="636" spans="1:15" ht="12.75" hidden="1" customHeight="1" x14ac:dyDescent="0.2">
      <c r="A636">
        <v>1706</v>
      </c>
      <c r="B636">
        <v>1</v>
      </c>
      <c r="C636">
        <v>20</v>
      </c>
      <c r="D636" t="s">
        <v>294</v>
      </c>
      <c r="E636" t="s">
        <v>386</v>
      </c>
      <c r="H636">
        <v>60</v>
      </c>
      <c r="I636" t="s">
        <v>544</v>
      </c>
      <c r="K636" t="s">
        <v>360</v>
      </c>
      <c r="M636">
        <f t="shared" si="10"/>
        <v>1646</v>
      </c>
      <c r="N636" t="s">
        <v>385</v>
      </c>
      <c r="O636" t="s">
        <v>578</v>
      </c>
    </row>
    <row r="637" spans="1:15" ht="12.75" hidden="1" customHeight="1" x14ac:dyDescent="0.2">
      <c r="A637">
        <v>1706</v>
      </c>
      <c r="B637">
        <v>1</v>
      </c>
      <c r="C637">
        <v>21</v>
      </c>
      <c r="D637" t="s">
        <v>2523</v>
      </c>
      <c r="E637" t="s">
        <v>67</v>
      </c>
      <c r="F637" t="s">
        <v>25</v>
      </c>
      <c r="G637" t="s">
        <v>44</v>
      </c>
      <c r="H637">
        <v>22</v>
      </c>
      <c r="I637" t="s">
        <v>544</v>
      </c>
      <c r="K637" t="s">
        <v>267</v>
      </c>
      <c r="M637">
        <f t="shared" si="10"/>
        <v>1684</v>
      </c>
      <c r="N637" t="s">
        <v>385</v>
      </c>
      <c r="O637" t="s">
        <v>578</v>
      </c>
    </row>
    <row r="638" spans="1:15" ht="12.75" hidden="1" customHeight="1" x14ac:dyDescent="0.2">
      <c r="A638">
        <v>1706</v>
      </c>
      <c r="B638">
        <v>3</v>
      </c>
      <c r="C638">
        <v>7</v>
      </c>
      <c r="D638" t="s">
        <v>383</v>
      </c>
      <c r="E638" t="s">
        <v>386</v>
      </c>
      <c r="H638">
        <v>33</v>
      </c>
      <c r="I638" t="s">
        <v>544</v>
      </c>
      <c r="K638" t="s">
        <v>266</v>
      </c>
      <c r="M638">
        <f t="shared" si="10"/>
        <v>1673</v>
      </c>
      <c r="N638" t="s">
        <v>384</v>
      </c>
      <c r="O638" t="s">
        <v>578</v>
      </c>
    </row>
    <row r="639" spans="1:15" ht="12.75" hidden="1" customHeight="1" x14ac:dyDescent="0.2">
      <c r="A639">
        <v>1706</v>
      </c>
      <c r="B639">
        <v>5</v>
      </c>
      <c r="C639">
        <v>22</v>
      </c>
      <c r="D639" t="s">
        <v>179</v>
      </c>
      <c r="E639" t="s">
        <v>22</v>
      </c>
      <c r="H639">
        <v>25</v>
      </c>
      <c r="I639" t="s">
        <v>544</v>
      </c>
      <c r="K639" t="s">
        <v>360</v>
      </c>
      <c r="M639">
        <f t="shared" si="10"/>
        <v>1681</v>
      </c>
      <c r="N639" t="s">
        <v>384</v>
      </c>
      <c r="O639" t="s">
        <v>578</v>
      </c>
    </row>
    <row r="640" spans="1:15" ht="12.75" hidden="1" customHeight="1" x14ac:dyDescent="0.2">
      <c r="A640">
        <v>1706</v>
      </c>
      <c r="B640">
        <v>5</v>
      </c>
      <c r="C640" t="s">
        <v>2564</v>
      </c>
      <c r="E640" t="s">
        <v>42</v>
      </c>
      <c r="H640">
        <v>20</v>
      </c>
      <c r="I640" t="s">
        <v>544</v>
      </c>
      <c r="K640" t="s">
        <v>360</v>
      </c>
      <c r="L640" t="s">
        <v>382</v>
      </c>
      <c r="M640">
        <f t="shared" si="10"/>
        <v>1686</v>
      </c>
      <c r="N640" t="s">
        <v>384</v>
      </c>
      <c r="O640" t="s">
        <v>578</v>
      </c>
    </row>
    <row r="641" spans="1:15" ht="12.75" hidden="1" customHeight="1" x14ac:dyDescent="0.2">
      <c r="A641">
        <v>1706</v>
      </c>
      <c r="B641">
        <v>5</v>
      </c>
      <c r="C641" t="s">
        <v>2593</v>
      </c>
      <c r="D641" t="s">
        <v>2045</v>
      </c>
      <c r="E641" t="s">
        <v>2</v>
      </c>
      <c r="H641">
        <v>45</v>
      </c>
      <c r="I641" t="s">
        <v>544</v>
      </c>
      <c r="K641" t="s">
        <v>360</v>
      </c>
      <c r="M641">
        <f t="shared" si="10"/>
        <v>1661</v>
      </c>
      <c r="N641" t="s">
        <v>384</v>
      </c>
      <c r="O641" t="s">
        <v>578</v>
      </c>
    </row>
    <row r="642" spans="1:15" ht="12.75" hidden="1" customHeight="1" x14ac:dyDescent="0.2">
      <c r="A642">
        <v>1706</v>
      </c>
      <c r="B642">
        <v>6</v>
      </c>
      <c r="C642">
        <v>26</v>
      </c>
      <c r="D642" t="s">
        <v>190</v>
      </c>
      <c r="E642" t="s">
        <v>33</v>
      </c>
      <c r="H642">
        <v>37</v>
      </c>
      <c r="I642" t="s">
        <v>544</v>
      </c>
      <c r="K642" t="s">
        <v>360</v>
      </c>
      <c r="M642">
        <f t="shared" si="10"/>
        <v>1669</v>
      </c>
      <c r="N642" t="s">
        <v>384</v>
      </c>
      <c r="O642" t="s">
        <v>578</v>
      </c>
    </row>
    <row r="643" spans="1:15" ht="12.75" hidden="1" customHeight="1" x14ac:dyDescent="0.2">
      <c r="A643">
        <v>1706</v>
      </c>
      <c r="B643">
        <v>7</v>
      </c>
      <c r="C643">
        <v>6</v>
      </c>
      <c r="D643" t="s">
        <v>381</v>
      </c>
      <c r="E643" t="s">
        <v>386</v>
      </c>
      <c r="H643">
        <v>52</v>
      </c>
      <c r="I643" t="s">
        <v>544</v>
      </c>
      <c r="K643" t="s">
        <v>267</v>
      </c>
      <c r="M643">
        <f t="shared" si="10"/>
        <v>1654</v>
      </c>
      <c r="N643" t="s">
        <v>384</v>
      </c>
      <c r="O643" t="s">
        <v>578</v>
      </c>
    </row>
    <row r="644" spans="1:15" ht="12.75" hidden="1" customHeight="1" x14ac:dyDescent="0.2">
      <c r="A644">
        <v>1706</v>
      </c>
      <c r="B644">
        <v>7</v>
      </c>
      <c r="C644">
        <v>15</v>
      </c>
      <c r="D644" t="s">
        <v>2523</v>
      </c>
      <c r="E644" t="s">
        <v>25</v>
      </c>
      <c r="H644">
        <v>48</v>
      </c>
      <c r="I644" t="s">
        <v>544</v>
      </c>
      <c r="K644" t="s">
        <v>267</v>
      </c>
      <c r="M644">
        <f t="shared" si="10"/>
        <v>1658</v>
      </c>
      <c r="N644" t="s">
        <v>384</v>
      </c>
      <c r="O644" t="s">
        <v>578</v>
      </c>
    </row>
    <row r="645" spans="1:15" ht="12.75" hidden="1" customHeight="1" x14ac:dyDescent="0.2">
      <c r="A645">
        <v>1706</v>
      </c>
      <c r="B645">
        <v>7</v>
      </c>
      <c r="C645">
        <v>16</v>
      </c>
      <c r="D645" t="s">
        <v>54</v>
      </c>
      <c r="E645" t="s">
        <v>33</v>
      </c>
      <c r="H645">
        <v>53</v>
      </c>
      <c r="I645" t="s">
        <v>544</v>
      </c>
      <c r="K645" t="s">
        <v>267</v>
      </c>
      <c r="M645">
        <f t="shared" si="10"/>
        <v>1653</v>
      </c>
      <c r="N645" t="s">
        <v>384</v>
      </c>
      <c r="O645" t="s">
        <v>578</v>
      </c>
    </row>
    <row r="646" spans="1:15" ht="12.75" hidden="1" customHeight="1" x14ac:dyDescent="0.2">
      <c r="A646">
        <v>1706</v>
      </c>
      <c r="B646">
        <v>8</v>
      </c>
      <c r="C646">
        <v>12</v>
      </c>
      <c r="D646" t="s">
        <v>1166</v>
      </c>
      <c r="E646" t="s">
        <v>33</v>
      </c>
      <c r="H646">
        <v>53</v>
      </c>
      <c r="I646" t="s">
        <v>544</v>
      </c>
      <c r="K646" t="s">
        <v>267</v>
      </c>
      <c r="M646">
        <f t="shared" si="10"/>
        <v>1653</v>
      </c>
      <c r="N646" t="s">
        <v>384</v>
      </c>
      <c r="O646" t="s">
        <v>578</v>
      </c>
    </row>
    <row r="647" spans="1:15" ht="12.75" hidden="1" customHeight="1" x14ac:dyDescent="0.2">
      <c r="A647">
        <v>1706</v>
      </c>
      <c r="B647">
        <v>8</v>
      </c>
      <c r="C647">
        <v>20</v>
      </c>
      <c r="D647" t="s">
        <v>149</v>
      </c>
      <c r="E647" t="s">
        <v>37</v>
      </c>
      <c r="F647" t="s">
        <v>2</v>
      </c>
      <c r="G647" t="s">
        <v>44</v>
      </c>
      <c r="H647">
        <v>50</v>
      </c>
      <c r="I647" t="s">
        <v>544</v>
      </c>
      <c r="K647" t="s">
        <v>360</v>
      </c>
      <c r="L647" t="s">
        <v>335</v>
      </c>
      <c r="M647">
        <f t="shared" si="10"/>
        <v>1656</v>
      </c>
      <c r="N647" t="s">
        <v>384</v>
      </c>
      <c r="O647" t="s">
        <v>578</v>
      </c>
    </row>
    <row r="648" spans="1:15" ht="12.75" hidden="1" customHeight="1" x14ac:dyDescent="0.2">
      <c r="A648">
        <v>1706</v>
      </c>
      <c r="B648">
        <v>8</v>
      </c>
      <c r="C648">
        <v>23</v>
      </c>
      <c r="D648" t="s">
        <v>380</v>
      </c>
      <c r="E648" t="s">
        <v>788</v>
      </c>
      <c r="H648">
        <v>30</v>
      </c>
      <c r="I648" t="s">
        <v>544</v>
      </c>
      <c r="K648" t="s">
        <v>360</v>
      </c>
      <c r="M648">
        <f t="shared" si="10"/>
        <v>1676</v>
      </c>
      <c r="N648" t="s">
        <v>375</v>
      </c>
      <c r="O648" t="s">
        <v>579</v>
      </c>
    </row>
    <row r="649" spans="1:15" ht="12.75" customHeight="1" x14ac:dyDescent="0.2">
      <c r="A649" s="8">
        <v>1706</v>
      </c>
      <c r="B649" s="8">
        <v>9</v>
      </c>
      <c r="C649" s="8">
        <v>3</v>
      </c>
      <c r="D649" s="8" t="s">
        <v>379</v>
      </c>
      <c r="E649" s="8" t="s">
        <v>1294</v>
      </c>
      <c r="F649" s="8" t="s">
        <v>257</v>
      </c>
      <c r="G649" s="8" t="s">
        <v>44</v>
      </c>
      <c r="H649" s="8">
        <v>64</v>
      </c>
      <c r="I649" s="8" t="s">
        <v>544</v>
      </c>
      <c r="J649" s="8"/>
      <c r="K649" s="8" t="s">
        <v>360</v>
      </c>
      <c r="L649" s="8" t="s">
        <v>341</v>
      </c>
      <c r="M649" s="8">
        <f t="shared" si="10"/>
        <v>1642</v>
      </c>
      <c r="N649" s="8" t="s">
        <v>375</v>
      </c>
      <c r="O649" s="8" t="s">
        <v>579</v>
      </c>
    </row>
    <row r="650" spans="1:15" ht="12.75" hidden="1" customHeight="1" x14ac:dyDescent="0.2">
      <c r="A650">
        <v>1706</v>
      </c>
      <c r="B650">
        <v>10</v>
      </c>
      <c r="C650">
        <v>29</v>
      </c>
      <c r="D650" t="s">
        <v>722</v>
      </c>
      <c r="E650" t="s">
        <v>1294</v>
      </c>
      <c r="F650" t="s">
        <v>55</v>
      </c>
      <c r="G650" t="s">
        <v>44</v>
      </c>
      <c r="H650">
        <v>45</v>
      </c>
      <c r="I650" t="s">
        <v>544</v>
      </c>
      <c r="K650" t="s">
        <v>360</v>
      </c>
      <c r="M650">
        <f t="shared" si="10"/>
        <v>1661</v>
      </c>
      <c r="N650" t="s">
        <v>375</v>
      </c>
      <c r="O650" t="s">
        <v>579</v>
      </c>
    </row>
    <row r="651" spans="1:15" ht="12.75" hidden="1" customHeight="1" x14ac:dyDescent="0.2">
      <c r="A651">
        <v>1706</v>
      </c>
      <c r="B651">
        <v>11</v>
      </c>
      <c r="C651">
        <v>21</v>
      </c>
      <c r="D651" t="s">
        <v>1942</v>
      </c>
      <c r="E651" t="s">
        <v>222</v>
      </c>
      <c r="F651" t="s">
        <v>788</v>
      </c>
      <c r="H651">
        <v>29</v>
      </c>
      <c r="I651" t="s">
        <v>544</v>
      </c>
      <c r="K651" t="s">
        <v>360</v>
      </c>
      <c r="M651">
        <f t="shared" si="10"/>
        <v>1677</v>
      </c>
      <c r="N651" t="s">
        <v>375</v>
      </c>
      <c r="O651" t="s">
        <v>579</v>
      </c>
    </row>
    <row r="652" spans="1:15" ht="12.75" hidden="1" customHeight="1" x14ac:dyDescent="0.2">
      <c r="A652">
        <v>1707</v>
      </c>
      <c r="B652">
        <v>1</v>
      </c>
      <c r="C652">
        <v>4</v>
      </c>
      <c r="D652" t="s">
        <v>378</v>
      </c>
      <c r="E652" t="s">
        <v>14</v>
      </c>
      <c r="F652" t="s">
        <v>39</v>
      </c>
      <c r="G652" t="s">
        <v>214</v>
      </c>
      <c r="H652">
        <v>18</v>
      </c>
      <c r="I652" t="s">
        <v>544</v>
      </c>
      <c r="K652" t="s">
        <v>360</v>
      </c>
      <c r="M652">
        <f t="shared" si="10"/>
        <v>1689</v>
      </c>
      <c r="N652" t="s">
        <v>375</v>
      </c>
      <c r="O652" t="s">
        <v>579</v>
      </c>
    </row>
    <row r="653" spans="1:15" ht="12.75" hidden="1" customHeight="1" x14ac:dyDescent="0.2">
      <c r="A653">
        <v>1707</v>
      </c>
      <c r="B653">
        <v>2</v>
      </c>
      <c r="C653">
        <v>23</v>
      </c>
      <c r="D653" t="s">
        <v>66</v>
      </c>
      <c r="E653" t="s">
        <v>788</v>
      </c>
      <c r="H653">
        <v>54</v>
      </c>
      <c r="I653" t="s">
        <v>544</v>
      </c>
      <c r="K653" t="s">
        <v>360</v>
      </c>
      <c r="M653">
        <f t="shared" si="10"/>
        <v>1653</v>
      </c>
      <c r="N653" t="s">
        <v>375</v>
      </c>
      <c r="O653" t="s">
        <v>579</v>
      </c>
    </row>
    <row r="654" spans="1:15" ht="12.75" hidden="1" customHeight="1" x14ac:dyDescent="0.2">
      <c r="A654">
        <v>1707</v>
      </c>
      <c r="B654">
        <v>3</v>
      </c>
      <c r="C654">
        <v>18</v>
      </c>
      <c r="D654" t="s">
        <v>377</v>
      </c>
      <c r="E654" t="s">
        <v>16</v>
      </c>
      <c r="H654">
        <v>53</v>
      </c>
      <c r="I654" t="s">
        <v>544</v>
      </c>
      <c r="K654" t="s">
        <v>360</v>
      </c>
      <c r="M654">
        <f t="shared" si="10"/>
        <v>1654</v>
      </c>
      <c r="N654" t="s">
        <v>375</v>
      </c>
      <c r="O654" t="s">
        <v>579</v>
      </c>
    </row>
    <row r="655" spans="1:15" ht="12.75" hidden="1" customHeight="1" x14ac:dyDescent="0.2">
      <c r="A655">
        <v>1707</v>
      </c>
      <c r="B655">
        <v>3</v>
      </c>
      <c r="C655">
        <v>29</v>
      </c>
      <c r="D655" t="s">
        <v>304</v>
      </c>
      <c r="E655" t="s">
        <v>376</v>
      </c>
      <c r="F655" t="s">
        <v>31</v>
      </c>
      <c r="G655" t="s">
        <v>44</v>
      </c>
      <c r="H655">
        <v>25</v>
      </c>
      <c r="I655" t="s">
        <v>544</v>
      </c>
      <c r="K655" t="s">
        <v>360</v>
      </c>
      <c r="M655">
        <f t="shared" si="10"/>
        <v>1682</v>
      </c>
      <c r="N655" t="s">
        <v>375</v>
      </c>
      <c r="O655" t="s">
        <v>579</v>
      </c>
    </row>
    <row r="656" spans="1:15" ht="12.75" hidden="1" customHeight="1" x14ac:dyDescent="0.2">
      <c r="A656">
        <v>1707</v>
      </c>
      <c r="B656">
        <v>4</v>
      </c>
      <c r="C656">
        <v>3</v>
      </c>
      <c r="D656" t="s">
        <v>366</v>
      </c>
      <c r="E656" t="s">
        <v>33</v>
      </c>
      <c r="H656">
        <v>50</v>
      </c>
      <c r="I656" t="s">
        <v>544</v>
      </c>
      <c r="K656" t="s">
        <v>360</v>
      </c>
      <c r="M656">
        <f t="shared" si="10"/>
        <v>1657</v>
      </c>
      <c r="N656" t="s">
        <v>375</v>
      </c>
      <c r="O656" t="s">
        <v>579</v>
      </c>
    </row>
    <row r="657" spans="1:15" ht="12.75" hidden="1" customHeight="1" x14ac:dyDescent="0.2">
      <c r="A657">
        <v>1707</v>
      </c>
      <c r="B657">
        <v>4</v>
      </c>
      <c r="C657">
        <v>11</v>
      </c>
      <c r="D657" t="s">
        <v>295</v>
      </c>
      <c r="E657" t="s">
        <v>2</v>
      </c>
      <c r="H657">
        <v>52</v>
      </c>
      <c r="I657" t="s">
        <v>544</v>
      </c>
      <c r="K657" t="s">
        <v>360</v>
      </c>
      <c r="M657">
        <f t="shared" si="10"/>
        <v>1655</v>
      </c>
      <c r="N657" t="s">
        <v>375</v>
      </c>
      <c r="O657" t="s">
        <v>579</v>
      </c>
    </row>
    <row r="658" spans="1:15" ht="12.75" hidden="1" customHeight="1" x14ac:dyDescent="0.2">
      <c r="A658">
        <v>1707</v>
      </c>
      <c r="B658">
        <v>4</v>
      </c>
      <c r="C658">
        <v>20</v>
      </c>
      <c r="D658" t="s">
        <v>87</v>
      </c>
      <c r="E658" t="s">
        <v>1294</v>
      </c>
      <c r="F658" t="s">
        <v>55</v>
      </c>
      <c r="G658" t="s">
        <v>44</v>
      </c>
      <c r="H658">
        <v>38</v>
      </c>
      <c r="I658" t="s">
        <v>544</v>
      </c>
      <c r="K658" t="s">
        <v>267</v>
      </c>
      <c r="M658">
        <f t="shared" si="10"/>
        <v>1669</v>
      </c>
      <c r="N658" t="s">
        <v>375</v>
      </c>
      <c r="O658" t="s">
        <v>579</v>
      </c>
    </row>
    <row r="659" spans="1:15" ht="12.75" hidden="1" customHeight="1" x14ac:dyDescent="0.2">
      <c r="A659">
        <v>1707</v>
      </c>
      <c r="B659">
        <v>4</v>
      </c>
      <c r="C659">
        <v>24</v>
      </c>
      <c r="D659" t="s">
        <v>349</v>
      </c>
      <c r="E659" t="s">
        <v>31</v>
      </c>
      <c r="H659">
        <v>43</v>
      </c>
      <c r="I659" t="s">
        <v>544</v>
      </c>
      <c r="K659" t="s">
        <v>360</v>
      </c>
      <c r="M659">
        <f t="shared" ref="M659:M722" si="11">IF(I659="a", A659-H659,"")</f>
        <v>1664</v>
      </c>
      <c r="N659" t="s">
        <v>375</v>
      </c>
      <c r="O659" t="s">
        <v>579</v>
      </c>
    </row>
    <row r="660" spans="1:15" ht="12.75" hidden="1" customHeight="1" x14ac:dyDescent="0.2">
      <c r="A660">
        <v>1707</v>
      </c>
      <c r="B660">
        <v>5</v>
      </c>
      <c r="C660">
        <v>3</v>
      </c>
      <c r="D660" t="s">
        <v>372</v>
      </c>
      <c r="E660" t="s">
        <v>1294</v>
      </c>
      <c r="F660" t="s">
        <v>2</v>
      </c>
      <c r="G660" t="s">
        <v>44</v>
      </c>
      <c r="H660">
        <v>60</v>
      </c>
      <c r="I660" t="s">
        <v>544</v>
      </c>
      <c r="K660" t="s">
        <v>360</v>
      </c>
      <c r="L660" t="s">
        <v>335</v>
      </c>
      <c r="M660">
        <f t="shared" si="11"/>
        <v>1647</v>
      </c>
      <c r="N660" t="s">
        <v>369</v>
      </c>
      <c r="O660" t="s">
        <v>579</v>
      </c>
    </row>
    <row r="661" spans="1:15" ht="12.75" hidden="1" customHeight="1" x14ac:dyDescent="0.2">
      <c r="A661">
        <v>1707</v>
      </c>
      <c r="B661">
        <v>5</v>
      </c>
      <c r="C661">
        <v>6</v>
      </c>
      <c r="D661" t="s">
        <v>195</v>
      </c>
      <c r="E661" t="s">
        <v>121</v>
      </c>
      <c r="F661" t="s">
        <v>55</v>
      </c>
      <c r="G661" t="s">
        <v>44</v>
      </c>
      <c r="H661">
        <v>39</v>
      </c>
      <c r="I661" t="s">
        <v>544</v>
      </c>
      <c r="K661" t="s">
        <v>266</v>
      </c>
      <c r="M661">
        <f t="shared" si="11"/>
        <v>1668</v>
      </c>
      <c r="N661" t="s">
        <v>369</v>
      </c>
      <c r="O661" t="s">
        <v>579</v>
      </c>
    </row>
    <row r="662" spans="1:15" ht="12.75" hidden="1" customHeight="1" x14ac:dyDescent="0.2">
      <c r="A662">
        <v>1707</v>
      </c>
      <c r="B662">
        <v>5</v>
      </c>
      <c r="C662">
        <v>17</v>
      </c>
      <c r="D662" t="s">
        <v>374</v>
      </c>
      <c r="E662" t="s">
        <v>60</v>
      </c>
      <c r="F662" t="s">
        <v>33</v>
      </c>
      <c r="G662" t="s">
        <v>44</v>
      </c>
      <c r="H662">
        <v>66</v>
      </c>
      <c r="I662" t="s">
        <v>544</v>
      </c>
      <c r="K662" t="s">
        <v>360</v>
      </c>
      <c r="L662" t="s">
        <v>339</v>
      </c>
      <c r="M662">
        <f t="shared" si="11"/>
        <v>1641</v>
      </c>
      <c r="N662" t="s">
        <v>369</v>
      </c>
      <c r="O662" t="s">
        <v>579</v>
      </c>
    </row>
    <row r="663" spans="1:15" ht="12.75" hidden="1" customHeight="1" x14ac:dyDescent="0.2">
      <c r="A663">
        <v>1707</v>
      </c>
      <c r="B663">
        <v>5</v>
      </c>
      <c r="C663">
        <v>27</v>
      </c>
      <c r="D663" t="s">
        <v>276</v>
      </c>
      <c r="E663" t="s">
        <v>788</v>
      </c>
      <c r="H663">
        <v>47</v>
      </c>
      <c r="I663" t="s">
        <v>544</v>
      </c>
      <c r="K663" t="s">
        <v>360</v>
      </c>
      <c r="M663">
        <f t="shared" si="11"/>
        <v>1660</v>
      </c>
      <c r="N663" t="s">
        <v>369</v>
      </c>
      <c r="O663" t="s">
        <v>579</v>
      </c>
    </row>
    <row r="664" spans="1:15" ht="12.75" hidden="1" customHeight="1" x14ac:dyDescent="0.2">
      <c r="A664">
        <v>1707</v>
      </c>
      <c r="B664">
        <v>8</v>
      </c>
      <c r="C664">
        <v>16</v>
      </c>
      <c r="D664" t="s">
        <v>192</v>
      </c>
      <c r="E664" t="s">
        <v>23</v>
      </c>
      <c r="F664" t="s">
        <v>2</v>
      </c>
      <c r="G664" t="s">
        <v>44</v>
      </c>
      <c r="H664">
        <v>22</v>
      </c>
      <c r="I664" t="s">
        <v>544</v>
      </c>
      <c r="K664" t="s">
        <v>266</v>
      </c>
      <c r="M664">
        <f t="shared" si="11"/>
        <v>1685</v>
      </c>
      <c r="N664" t="s">
        <v>369</v>
      </c>
      <c r="O664" t="s">
        <v>579</v>
      </c>
    </row>
    <row r="665" spans="1:15" ht="12.75" customHeight="1" x14ac:dyDescent="0.2">
      <c r="A665">
        <v>1707</v>
      </c>
      <c r="B665">
        <v>10</v>
      </c>
      <c r="C665">
        <v>13</v>
      </c>
      <c r="D665" t="s">
        <v>373</v>
      </c>
      <c r="E665" t="s">
        <v>2</v>
      </c>
      <c r="H665">
        <v>49</v>
      </c>
      <c r="I665" t="s">
        <v>544</v>
      </c>
      <c r="K665" t="s">
        <v>360</v>
      </c>
      <c r="M665">
        <f t="shared" si="11"/>
        <v>1658</v>
      </c>
      <c r="N665" t="s">
        <v>369</v>
      </c>
      <c r="O665" t="s">
        <v>579</v>
      </c>
    </row>
    <row r="666" spans="1:15" ht="12.75" hidden="1" customHeight="1" x14ac:dyDescent="0.2">
      <c r="A666">
        <v>1707</v>
      </c>
      <c r="B666">
        <v>10</v>
      </c>
      <c r="C666">
        <v>31</v>
      </c>
      <c r="D666" t="s">
        <v>192</v>
      </c>
      <c r="E666" t="s">
        <v>23</v>
      </c>
      <c r="F666" t="s">
        <v>33</v>
      </c>
      <c r="G666" t="s">
        <v>44</v>
      </c>
      <c r="H666">
        <v>25</v>
      </c>
      <c r="I666" t="s">
        <v>544</v>
      </c>
      <c r="K666" t="s">
        <v>266</v>
      </c>
      <c r="M666">
        <f t="shared" si="11"/>
        <v>1682</v>
      </c>
      <c r="N666" t="s">
        <v>369</v>
      </c>
      <c r="O666" t="s">
        <v>579</v>
      </c>
    </row>
    <row r="667" spans="1:15" ht="12.75" hidden="1" customHeight="1" x14ac:dyDescent="0.2">
      <c r="A667">
        <v>1707</v>
      </c>
      <c r="B667">
        <v>12</v>
      </c>
      <c r="C667">
        <v>14</v>
      </c>
      <c r="D667" t="s">
        <v>372</v>
      </c>
      <c r="E667" t="s">
        <v>26</v>
      </c>
      <c r="F667" t="s">
        <v>55</v>
      </c>
      <c r="G667" t="s">
        <v>44</v>
      </c>
      <c r="H667">
        <v>39</v>
      </c>
      <c r="I667" t="s">
        <v>544</v>
      </c>
      <c r="K667" t="s">
        <v>360</v>
      </c>
      <c r="M667">
        <f t="shared" si="11"/>
        <v>1668</v>
      </c>
      <c r="N667" t="s">
        <v>369</v>
      </c>
      <c r="O667" t="s">
        <v>579</v>
      </c>
    </row>
    <row r="668" spans="1:15" ht="12.75" hidden="1" customHeight="1" x14ac:dyDescent="0.2">
      <c r="A668">
        <v>1707</v>
      </c>
      <c r="B668">
        <v>12</v>
      </c>
      <c r="C668">
        <v>21</v>
      </c>
      <c r="D668" t="s">
        <v>371</v>
      </c>
      <c r="E668" t="s">
        <v>55</v>
      </c>
      <c r="H668">
        <v>41</v>
      </c>
      <c r="I668" t="s">
        <v>544</v>
      </c>
      <c r="K668" t="s">
        <v>360</v>
      </c>
      <c r="M668">
        <f t="shared" si="11"/>
        <v>1666</v>
      </c>
      <c r="N668" t="s">
        <v>369</v>
      </c>
      <c r="O668" t="s">
        <v>579</v>
      </c>
    </row>
    <row r="669" spans="1:15" ht="12.75" hidden="1" customHeight="1" x14ac:dyDescent="0.2">
      <c r="A669">
        <v>1708</v>
      </c>
      <c r="B669">
        <v>1</v>
      </c>
      <c r="C669">
        <v>17</v>
      </c>
      <c r="D669" t="s">
        <v>370</v>
      </c>
      <c r="E669" t="s">
        <v>27</v>
      </c>
      <c r="F669" t="s">
        <v>14</v>
      </c>
      <c r="G669" t="s">
        <v>214</v>
      </c>
      <c r="H669">
        <v>15</v>
      </c>
      <c r="I669" t="s">
        <v>544</v>
      </c>
      <c r="M669">
        <f t="shared" si="11"/>
        <v>1693</v>
      </c>
      <c r="N669" t="s">
        <v>369</v>
      </c>
      <c r="O669" t="s">
        <v>579</v>
      </c>
    </row>
    <row r="670" spans="1:15" ht="12.75" hidden="1" customHeight="1" x14ac:dyDescent="0.2">
      <c r="A670">
        <v>1708</v>
      </c>
      <c r="B670">
        <v>1</v>
      </c>
      <c r="C670">
        <v>25</v>
      </c>
      <c r="D670" t="s">
        <v>887</v>
      </c>
      <c r="E670" t="s">
        <v>61</v>
      </c>
      <c r="H670">
        <v>40</v>
      </c>
      <c r="I670" t="s">
        <v>544</v>
      </c>
      <c r="K670" t="s">
        <v>267</v>
      </c>
      <c r="M670">
        <f t="shared" si="11"/>
        <v>1668</v>
      </c>
      <c r="N670" t="s">
        <v>369</v>
      </c>
      <c r="O670" t="s">
        <v>579</v>
      </c>
    </row>
    <row r="671" spans="1:15" ht="12.75" hidden="1" customHeight="1" x14ac:dyDescent="0.2">
      <c r="A671">
        <v>1708</v>
      </c>
      <c r="B671">
        <v>1</v>
      </c>
      <c r="C671">
        <v>27</v>
      </c>
      <c r="D671" t="s">
        <v>151</v>
      </c>
      <c r="E671" t="s">
        <v>37</v>
      </c>
      <c r="F671" t="s">
        <v>25</v>
      </c>
      <c r="G671" t="s">
        <v>44</v>
      </c>
      <c r="H671">
        <v>60</v>
      </c>
      <c r="I671" t="s">
        <v>544</v>
      </c>
      <c r="K671" t="s">
        <v>267</v>
      </c>
      <c r="L671" t="s">
        <v>340</v>
      </c>
      <c r="M671">
        <f t="shared" si="11"/>
        <v>1648</v>
      </c>
      <c r="N671" t="s">
        <v>364</v>
      </c>
      <c r="O671" t="s">
        <v>603</v>
      </c>
    </row>
    <row r="672" spans="1:15" ht="12.75" hidden="1" customHeight="1" x14ac:dyDescent="0.2">
      <c r="A672">
        <v>1708</v>
      </c>
      <c r="B672">
        <v>2</v>
      </c>
      <c r="C672">
        <v>4</v>
      </c>
      <c r="G672" t="s">
        <v>214</v>
      </c>
      <c r="H672">
        <v>9</v>
      </c>
      <c r="I672" t="s">
        <v>545</v>
      </c>
      <c r="K672" t="s">
        <v>360</v>
      </c>
      <c r="M672" t="str">
        <f t="shared" si="11"/>
        <v/>
      </c>
      <c r="N672" t="s">
        <v>364</v>
      </c>
      <c r="O672" t="s">
        <v>603</v>
      </c>
    </row>
    <row r="673" spans="1:15" ht="12.75" hidden="1" customHeight="1" x14ac:dyDescent="0.2">
      <c r="A673">
        <v>1708</v>
      </c>
      <c r="B673">
        <v>2</v>
      </c>
      <c r="C673">
        <v>7</v>
      </c>
      <c r="E673" t="s">
        <v>17</v>
      </c>
      <c r="H673">
        <v>74</v>
      </c>
      <c r="I673" t="s">
        <v>544</v>
      </c>
      <c r="K673" t="s">
        <v>360</v>
      </c>
      <c r="M673">
        <f t="shared" si="11"/>
        <v>1634</v>
      </c>
      <c r="N673" t="s">
        <v>364</v>
      </c>
      <c r="O673" t="s">
        <v>603</v>
      </c>
    </row>
    <row r="674" spans="1:15" ht="12.75" hidden="1" customHeight="1" x14ac:dyDescent="0.2">
      <c r="A674">
        <v>1708</v>
      </c>
      <c r="B674">
        <v>2</v>
      </c>
      <c r="C674">
        <v>9</v>
      </c>
      <c r="D674" t="s">
        <v>151</v>
      </c>
      <c r="E674" t="s">
        <v>1294</v>
      </c>
      <c r="F674" t="s">
        <v>14</v>
      </c>
      <c r="G674" t="s">
        <v>44</v>
      </c>
      <c r="H674">
        <v>35</v>
      </c>
      <c r="I674" t="s">
        <v>544</v>
      </c>
      <c r="K674" t="s">
        <v>267</v>
      </c>
      <c r="M674">
        <f t="shared" si="11"/>
        <v>1673</v>
      </c>
      <c r="N674" t="s">
        <v>364</v>
      </c>
      <c r="O674" t="s">
        <v>603</v>
      </c>
    </row>
    <row r="675" spans="1:15" ht="12.75" hidden="1" customHeight="1" x14ac:dyDescent="0.2">
      <c r="A675">
        <v>1708</v>
      </c>
      <c r="B675">
        <v>2</v>
      </c>
      <c r="C675">
        <v>19</v>
      </c>
      <c r="G675" t="s">
        <v>214</v>
      </c>
      <c r="H675">
        <v>2</v>
      </c>
      <c r="I675" t="s">
        <v>545</v>
      </c>
      <c r="K675" t="s">
        <v>360</v>
      </c>
      <c r="M675" t="str">
        <f t="shared" si="11"/>
        <v/>
      </c>
      <c r="N675" t="s">
        <v>364</v>
      </c>
      <c r="O675" t="s">
        <v>603</v>
      </c>
    </row>
    <row r="676" spans="1:15" ht="12.75" hidden="1" customHeight="1" x14ac:dyDescent="0.2">
      <c r="A676">
        <v>1708</v>
      </c>
      <c r="B676">
        <v>3</v>
      </c>
      <c r="C676">
        <v>2</v>
      </c>
      <c r="D676" t="s">
        <v>368</v>
      </c>
      <c r="E676" t="s">
        <v>386</v>
      </c>
      <c r="H676">
        <v>33</v>
      </c>
      <c r="I676" t="s">
        <v>544</v>
      </c>
      <c r="K676" t="s">
        <v>267</v>
      </c>
      <c r="M676">
        <f t="shared" si="11"/>
        <v>1675</v>
      </c>
      <c r="N676" t="s">
        <v>364</v>
      </c>
      <c r="O676" t="s">
        <v>603</v>
      </c>
    </row>
    <row r="677" spans="1:15" ht="12.75" hidden="1" customHeight="1" x14ac:dyDescent="0.2">
      <c r="A677">
        <v>1708</v>
      </c>
      <c r="B677">
        <v>3</v>
      </c>
      <c r="C677">
        <v>7</v>
      </c>
      <c r="D677" t="s">
        <v>367</v>
      </c>
      <c r="E677" t="s">
        <v>788</v>
      </c>
      <c r="H677">
        <v>50</v>
      </c>
      <c r="I677" t="s">
        <v>544</v>
      </c>
      <c r="K677" t="s">
        <v>266</v>
      </c>
      <c r="M677">
        <f t="shared" si="11"/>
        <v>1658</v>
      </c>
      <c r="N677" t="s">
        <v>364</v>
      </c>
      <c r="O677" t="s">
        <v>603</v>
      </c>
    </row>
    <row r="678" spans="1:15" ht="12.75" hidden="1" customHeight="1" x14ac:dyDescent="0.2">
      <c r="A678">
        <v>1708</v>
      </c>
      <c r="B678">
        <v>3</v>
      </c>
      <c r="C678">
        <v>10</v>
      </c>
      <c r="E678" t="s">
        <v>31</v>
      </c>
      <c r="G678" t="s">
        <v>214</v>
      </c>
      <c r="H678">
        <v>3</v>
      </c>
      <c r="I678" t="s">
        <v>545</v>
      </c>
      <c r="K678" t="s">
        <v>360</v>
      </c>
      <c r="M678" t="str">
        <f t="shared" si="11"/>
        <v/>
      </c>
      <c r="N678" t="s">
        <v>364</v>
      </c>
      <c r="O678" t="s">
        <v>603</v>
      </c>
    </row>
    <row r="679" spans="1:15" ht="12.75" hidden="1" customHeight="1" x14ac:dyDescent="0.2">
      <c r="A679">
        <v>1708</v>
      </c>
      <c r="B679">
        <v>4</v>
      </c>
      <c r="C679">
        <v>2</v>
      </c>
      <c r="D679" t="s">
        <v>366</v>
      </c>
      <c r="E679" t="s">
        <v>222</v>
      </c>
      <c r="F679" t="s">
        <v>33</v>
      </c>
      <c r="G679" t="s">
        <v>44</v>
      </c>
      <c r="H679">
        <v>50</v>
      </c>
      <c r="I679" t="s">
        <v>544</v>
      </c>
      <c r="K679" t="s">
        <v>360</v>
      </c>
      <c r="M679">
        <f t="shared" si="11"/>
        <v>1658</v>
      </c>
      <c r="N679" t="s">
        <v>364</v>
      </c>
      <c r="O679" t="s">
        <v>603</v>
      </c>
    </row>
    <row r="680" spans="1:15" ht="12.75" hidden="1" customHeight="1" x14ac:dyDescent="0.2">
      <c r="A680">
        <v>1708</v>
      </c>
      <c r="B680">
        <v>4</v>
      </c>
      <c r="C680">
        <v>7</v>
      </c>
      <c r="D680" t="s">
        <v>365</v>
      </c>
      <c r="E680" t="s">
        <v>12</v>
      </c>
      <c r="F680" t="s">
        <v>386</v>
      </c>
      <c r="G680" t="s">
        <v>44</v>
      </c>
      <c r="H680">
        <v>45</v>
      </c>
      <c r="I680" t="s">
        <v>544</v>
      </c>
      <c r="K680" t="s">
        <v>267</v>
      </c>
      <c r="M680">
        <f t="shared" si="11"/>
        <v>1663</v>
      </c>
      <c r="N680" t="s">
        <v>364</v>
      </c>
      <c r="O680" t="s">
        <v>603</v>
      </c>
    </row>
    <row r="681" spans="1:15" ht="12.75" hidden="1" customHeight="1" x14ac:dyDescent="0.2">
      <c r="A681">
        <v>1708</v>
      </c>
      <c r="B681">
        <v>4</v>
      </c>
      <c r="C681">
        <v>12</v>
      </c>
      <c r="G681" t="s">
        <v>214</v>
      </c>
      <c r="H681">
        <v>2</v>
      </c>
      <c r="I681" t="s">
        <v>544</v>
      </c>
      <c r="K681" t="s">
        <v>360</v>
      </c>
      <c r="M681">
        <f t="shared" si="11"/>
        <v>1706</v>
      </c>
      <c r="N681" t="s">
        <v>364</v>
      </c>
      <c r="O681" t="s">
        <v>603</v>
      </c>
    </row>
    <row r="682" spans="1:15" ht="12.75" hidden="1" customHeight="1" x14ac:dyDescent="0.2">
      <c r="A682">
        <v>1708</v>
      </c>
      <c r="B682">
        <v>4</v>
      </c>
      <c r="C682">
        <v>14</v>
      </c>
      <c r="G682" t="s">
        <v>214</v>
      </c>
      <c r="H682">
        <v>10</v>
      </c>
      <c r="I682" t="s">
        <v>545</v>
      </c>
      <c r="K682" t="s">
        <v>266</v>
      </c>
      <c r="M682" t="str">
        <f t="shared" si="11"/>
        <v/>
      </c>
      <c r="N682" t="s">
        <v>364</v>
      </c>
      <c r="O682" t="s">
        <v>603</v>
      </c>
    </row>
    <row r="683" spans="1:15" ht="12.75" hidden="1" customHeight="1" x14ac:dyDescent="0.2">
      <c r="A683">
        <v>1708</v>
      </c>
      <c r="B683">
        <v>4</v>
      </c>
      <c r="C683">
        <v>15</v>
      </c>
      <c r="G683" t="s">
        <v>214</v>
      </c>
      <c r="H683">
        <v>5</v>
      </c>
      <c r="I683" t="s">
        <v>544</v>
      </c>
      <c r="K683" t="s">
        <v>360</v>
      </c>
      <c r="M683">
        <f t="shared" si="11"/>
        <v>1703</v>
      </c>
      <c r="N683" t="s">
        <v>364</v>
      </c>
      <c r="O683" t="s">
        <v>603</v>
      </c>
    </row>
    <row r="684" spans="1:15" ht="12.75" hidden="1" customHeight="1" x14ac:dyDescent="0.2">
      <c r="A684">
        <v>1708</v>
      </c>
      <c r="B684">
        <v>5</v>
      </c>
      <c r="C684">
        <v>5</v>
      </c>
      <c r="G684" t="s">
        <v>214</v>
      </c>
      <c r="H684">
        <v>10</v>
      </c>
      <c r="I684" t="s">
        <v>545</v>
      </c>
      <c r="K684" t="s">
        <v>360</v>
      </c>
      <c r="M684" t="str">
        <f t="shared" si="11"/>
        <v/>
      </c>
      <c r="N684" t="s">
        <v>364</v>
      </c>
      <c r="O684" t="s">
        <v>603</v>
      </c>
    </row>
    <row r="685" spans="1:15" ht="12.75" hidden="1" customHeight="1" x14ac:dyDescent="0.2">
      <c r="A685">
        <v>1708</v>
      </c>
      <c r="B685">
        <v>5</v>
      </c>
      <c r="C685">
        <v>8</v>
      </c>
      <c r="D685" t="s">
        <v>265</v>
      </c>
      <c r="E685" t="s">
        <v>17</v>
      </c>
      <c r="F685" t="s">
        <v>16</v>
      </c>
      <c r="G685" t="s">
        <v>44</v>
      </c>
      <c r="H685">
        <v>40</v>
      </c>
      <c r="I685" t="s">
        <v>544</v>
      </c>
      <c r="K685" t="s">
        <v>360</v>
      </c>
      <c r="M685">
        <f t="shared" si="11"/>
        <v>1668</v>
      </c>
      <c r="N685" t="s">
        <v>364</v>
      </c>
      <c r="O685" t="s">
        <v>603</v>
      </c>
    </row>
    <row r="686" spans="1:15" ht="12.75" hidden="1" customHeight="1" x14ac:dyDescent="0.2">
      <c r="A686">
        <v>1708</v>
      </c>
      <c r="B686">
        <v>5</v>
      </c>
      <c r="C686">
        <v>12</v>
      </c>
      <c r="E686" t="s">
        <v>1294</v>
      </c>
      <c r="H686">
        <v>14</v>
      </c>
      <c r="I686" t="s">
        <v>544</v>
      </c>
      <c r="K686" t="s">
        <v>266</v>
      </c>
      <c r="M686">
        <f t="shared" si="11"/>
        <v>1694</v>
      </c>
      <c r="N686" t="s">
        <v>361</v>
      </c>
      <c r="O686" t="s">
        <v>603</v>
      </c>
    </row>
    <row r="687" spans="1:15" ht="12.75" hidden="1" customHeight="1" x14ac:dyDescent="0.2">
      <c r="A687">
        <v>1708</v>
      </c>
      <c r="B687">
        <v>5</v>
      </c>
      <c r="C687">
        <v>14</v>
      </c>
      <c r="E687" t="s">
        <v>23</v>
      </c>
      <c r="H687">
        <v>11</v>
      </c>
      <c r="I687" t="s">
        <v>544</v>
      </c>
      <c r="K687" t="s">
        <v>360</v>
      </c>
      <c r="M687">
        <f t="shared" si="11"/>
        <v>1697</v>
      </c>
      <c r="N687" t="s">
        <v>361</v>
      </c>
      <c r="O687" t="s">
        <v>603</v>
      </c>
    </row>
    <row r="688" spans="1:15" ht="12.75" hidden="1" customHeight="1" x14ac:dyDescent="0.2">
      <c r="A688">
        <v>1708</v>
      </c>
      <c r="B688">
        <v>5</v>
      </c>
      <c r="C688">
        <v>26</v>
      </c>
      <c r="D688" t="s">
        <v>861</v>
      </c>
      <c r="E688" t="s">
        <v>23</v>
      </c>
      <c r="F688" t="s">
        <v>288</v>
      </c>
      <c r="G688" t="s">
        <v>214</v>
      </c>
      <c r="H688">
        <v>9</v>
      </c>
      <c r="I688" t="s">
        <v>544</v>
      </c>
      <c r="K688" t="s">
        <v>360</v>
      </c>
      <c r="M688">
        <f t="shared" si="11"/>
        <v>1699</v>
      </c>
      <c r="N688" t="s">
        <v>361</v>
      </c>
      <c r="O688" t="s">
        <v>603</v>
      </c>
    </row>
    <row r="689" spans="1:15" ht="12.75" hidden="1" customHeight="1" x14ac:dyDescent="0.2">
      <c r="A689">
        <v>1708</v>
      </c>
      <c r="B689">
        <v>5</v>
      </c>
      <c r="C689" t="s">
        <v>2564</v>
      </c>
      <c r="D689" t="s">
        <v>269</v>
      </c>
      <c r="E689" t="s">
        <v>788</v>
      </c>
      <c r="H689">
        <v>40</v>
      </c>
      <c r="I689" t="s">
        <v>544</v>
      </c>
      <c r="K689" t="s">
        <v>360</v>
      </c>
      <c r="M689">
        <f t="shared" si="11"/>
        <v>1668</v>
      </c>
      <c r="N689" t="s">
        <v>361</v>
      </c>
      <c r="O689" t="s">
        <v>603</v>
      </c>
    </row>
    <row r="690" spans="1:15" ht="12.75" hidden="1" customHeight="1" x14ac:dyDescent="0.2">
      <c r="A690">
        <v>1708</v>
      </c>
      <c r="B690">
        <v>9</v>
      </c>
      <c r="C690">
        <v>7</v>
      </c>
      <c r="D690" t="s">
        <v>279</v>
      </c>
      <c r="E690" t="s">
        <v>147</v>
      </c>
      <c r="F690" t="s">
        <v>61</v>
      </c>
      <c r="G690" t="s">
        <v>44</v>
      </c>
      <c r="H690">
        <v>60</v>
      </c>
      <c r="I690" t="s">
        <v>544</v>
      </c>
      <c r="K690" t="s">
        <v>267</v>
      </c>
      <c r="M690">
        <f t="shared" si="11"/>
        <v>1648</v>
      </c>
      <c r="N690" t="s">
        <v>361</v>
      </c>
      <c r="O690" t="s">
        <v>603</v>
      </c>
    </row>
    <row r="691" spans="1:15" ht="12.75" hidden="1" customHeight="1" x14ac:dyDescent="0.2">
      <c r="A691">
        <v>1708</v>
      </c>
      <c r="B691">
        <v>9</v>
      </c>
      <c r="C691">
        <v>11</v>
      </c>
      <c r="D691" t="s">
        <v>63</v>
      </c>
      <c r="F691" t="s">
        <v>2</v>
      </c>
      <c r="G691" t="s">
        <v>214</v>
      </c>
      <c r="H691">
        <v>14</v>
      </c>
      <c r="I691" t="s">
        <v>545</v>
      </c>
      <c r="K691" t="s">
        <v>360</v>
      </c>
      <c r="M691" t="str">
        <f t="shared" si="11"/>
        <v/>
      </c>
      <c r="N691" t="s">
        <v>361</v>
      </c>
      <c r="O691" t="s">
        <v>603</v>
      </c>
    </row>
    <row r="692" spans="1:15" ht="12.75" hidden="1" customHeight="1" x14ac:dyDescent="0.2">
      <c r="A692">
        <v>1708</v>
      </c>
      <c r="B692">
        <v>9</v>
      </c>
      <c r="C692">
        <v>16</v>
      </c>
      <c r="G692" t="s">
        <v>214</v>
      </c>
      <c r="H692">
        <v>7</v>
      </c>
      <c r="I692" t="s">
        <v>544</v>
      </c>
      <c r="M692">
        <f t="shared" si="11"/>
        <v>1701</v>
      </c>
      <c r="N692" t="s">
        <v>361</v>
      </c>
      <c r="O692" t="s">
        <v>603</v>
      </c>
    </row>
    <row r="693" spans="1:15" ht="12.75" hidden="1" customHeight="1" x14ac:dyDescent="0.2">
      <c r="A693">
        <v>1708</v>
      </c>
      <c r="B693">
        <v>9</v>
      </c>
      <c r="C693">
        <v>17</v>
      </c>
      <c r="G693" t="s">
        <v>214</v>
      </c>
      <c r="H693">
        <v>11</v>
      </c>
      <c r="I693" t="s">
        <v>545</v>
      </c>
      <c r="K693" t="s">
        <v>360</v>
      </c>
      <c r="M693" t="str">
        <f t="shared" si="11"/>
        <v/>
      </c>
      <c r="N693" t="s">
        <v>361</v>
      </c>
      <c r="O693" t="s">
        <v>603</v>
      </c>
    </row>
    <row r="694" spans="1:15" ht="12.75" hidden="1" customHeight="1" x14ac:dyDescent="0.2">
      <c r="A694">
        <v>1708</v>
      </c>
      <c r="B694">
        <v>9</v>
      </c>
      <c r="C694">
        <v>26</v>
      </c>
      <c r="D694" t="s">
        <v>1942</v>
      </c>
      <c r="E694" t="s">
        <v>2</v>
      </c>
      <c r="F694" t="s">
        <v>22</v>
      </c>
      <c r="G694" t="s">
        <v>214</v>
      </c>
      <c r="H694">
        <v>8</v>
      </c>
      <c r="I694" t="s">
        <v>544</v>
      </c>
      <c r="K694" t="s">
        <v>360</v>
      </c>
      <c r="L694" t="s">
        <v>363</v>
      </c>
      <c r="M694">
        <f t="shared" si="11"/>
        <v>1700</v>
      </c>
      <c r="N694" t="s">
        <v>361</v>
      </c>
      <c r="O694" t="s">
        <v>603</v>
      </c>
    </row>
    <row r="695" spans="1:15" ht="12.75" hidden="1" customHeight="1" x14ac:dyDescent="0.2">
      <c r="A695">
        <v>1708</v>
      </c>
      <c r="B695">
        <v>10</v>
      </c>
      <c r="C695">
        <v>8</v>
      </c>
      <c r="D695" t="s">
        <v>149</v>
      </c>
      <c r="E695" t="s">
        <v>55</v>
      </c>
      <c r="H695">
        <v>55</v>
      </c>
      <c r="I695" t="s">
        <v>544</v>
      </c>
      <c r="K695" t="s">
        <v>266</v>
      </c>
      <c r="M695">
        <f t="shared" si="11"/>
        <v>1653</v>
      </c>
      <c r="N695" t="s">
        <v>361</v>
      </c>
      <c r="O695" t="s">
        <v>603</v>
      </c>
    </row>
    <row r="696" spans="1:15" ht="12.75" hidden="1" customHeight="1" x14ac:dyDescent="0.2">
      <c r="A696">
        <v>1708</v>
      </c>
      <c r="B696">
        <v>10</v>
      </c>
      <c r="C696">
        <v>24</v>
      </c>
      <c r="D696" t="s">
        <v>362</v>
      </c>
      <c r="E696" t="s">
        <v>26</v>
      </c>
      <c r="F696" t="s">
        <v>22</v>
      </c>
      <c r="G696" t="s">
        <v>44</v>
      </c>
      <c r="H696">
        <v>45</v>
      </c>
      <c r="I696" t="s">
        <v>544</v>
      </c>
      <c r="K696" t="s">
        <v>360</v>
      </c>
      <c r="L696" t="s">
        <v>363</v>
      </c>
      <c r="M696">
        <f t="shared" si="11"/>
        <v>1663</v>
      </c>
      <c r="N696" t="s">
        <v>361</v>
      </c>
      <c r="O696" t="s">
        <v>603</v>
      </c>
    </row>
    <row r="697" spans="1:15" ht="12.75" hidden="1" customHeight="1" x14ac:dyDescent="0.2">
      <c r="A697">
        <v>1708</v>
      </c>
      <c r="B697">
        <v>11</v>
      </c>
      <c r="C697">
        <v>23</v>
      </c>
      <c r="G697" t="s">
        <v>214</v>
      </c>
      <c r="H697">
        <v>8</v>
      </c>
      <c r="I697" t="s">
        <v>546</v>
      </c>
      <c r="K697" t="s">
        <v>360</v>
      </c>
      <c r="L697" t="s">
        <v>3670</v>
      </c>
      <c r="M697" t="str">
        <f t="shared" si="11"/>
        <v/>
      </c>
      <c r="N697" t="s">
        <v>361</v>
      </c>
      <c r="O697" t="s">
        <v>603</v>
      </c>
    </row>
    <row r="698" spans="1:15" ht="12.75" hidden="1" customHeight="1" x14ac:dyDescent="0.2">
      <c r="A698">
        <v>1708</v>
      </c>
      <c r="B698">
        <v>11</v>
      </c>
      <c r="C698">
        <v>28</v>
      </c>
      <c r="G698" t="s">
        <v>214</v>
      </c>
      <c r="H698">
        <v>3</v>
      </c>
      <c r="I698" t="s">
        <v>544</v>
      </c>
      <c r="K698" t="s">
        <v>360</v>
      </c>
      <c r="M698">
        <f t="shared" si="11"/>
        <v>1705</v>
      </c>
      <c r="N698" t="s">
        <v>361</v>
      </c>
      <c r="O698" t="s">
        <v>603</v>
      </c>
    </row>
    <row r="699" spans="1:15" ht="12.75" hidden="1" customHeight="1" x14ac:dyDescent="0.2">
      <c r="A699">
        <v>1708</v>
      </c>
      <c r="B699">
        <v>12</v>
      </c>
      <c r="C699">
        <v>7</v>
      </c>
      <c r="G699" t="s">
        <v>214</v>
      </c>
      <c r="H699">
        <v>2</v>
      </c>
      <c r="I699" t="s">
        <v>544</v>
      </c>
      <c r="K699" t="s">
        <v>360</v>
      </c>
      <c r="M699">
        <f t="shared" si="11"/>
        <v>1706</v>
      </c>
      <c r="N699" t="s">
        <v>361</v>
      </c>
      <c r="O699" t="s">
        <v>603</v>
      </c>
    </row>
    <row r="700" spans="1:15" ht="12.75" hidden="1" customHeight="1" x14ac:dyDescent="0.2">
      <c r="A700">
        <v>1708</v>
      </c>
      <c r="B700">
        <v>12</v>
      </c>
      <c r="C700">
        <v>28</v>
      </c>
      <c r="G700" t="s">
        <v>214</v>
      </c>
      <c r="H700">
        <v>10</v>
      </c>
      <c r="I700" t="s">
        <v>547</v>
      </c>
      <c r="K700" t="s">
        <v>360</v>
      </c>
      <c r="M700" t="str">
        <f t="shared" si="11"/>
        <v/>
      </c>
      <c r="N700" t="s">
        <v>361</v>
      </c>
      <c r="O700" t="s">
        <v>603</v>
      </c>
    </row>
    <row r="701" spans="1:15" ht="12.75" hidden="1" customHeight="1" x14ac:dyDescent="0.2">
      <c r="A701">
        <v>1709</v>
      </c>
      <c r="B701">
        <v>1</v>
      </c>
      <c r="C701">
        <v>10</v>
      </c>
      <c r="G701" t="s">
        <v>214</v>
      </c>
      <c r="H701">
        <v>2</v>
      </c>
      <c r="I701" t="s">
        <v>544</v>
      </c>
      <c r="K701" t="s">
        <v>266</v>
      </c>
      <c r="M701">
        <f t="shared" si="11"/>
        <v>1707</v>
      </c>
      <c r="N701" t="s">
        <v>358</v>
      </c>
      <c r="O701" t="s">
        <v>602</v>
      </c>
    </row>
    <row r="702" spans="1:15" ht="12.75" hidden="1" customHeight="1" x14ac:dyDescent="0.2">
      <c r="A702">
        <v>1709</v>
      </c>
      <c r="B702">
        <v>1</v>
      </c>
      <c r="C702">
        <v>15</v>
      </c>
      <c r="G702" t="s">
        <v>214</v>
      </c>
      <c r="H702">
        <v>6</v>
      </c>
      <c r="I702" t="s">
        <v>544</v>
      </c>
      <c r="K702" t="s">
        <v>360</v>
      </c>
      <c r="M702">
        <f t="shared" si="11"/>
        <v>1703</v>
      </c>
      <c r="N702" t="s">
        <v>358</v>
      </c>
      <c r="O702" t="s">
        <v>602</v>
      </c>
    </row>
    <row r="703" spans="1:15" ht="12.75" hidden="1" customHeight="1" x14ac:dyDescent="0.2">
      <c r="A703">
        <v>1709</v>
      </c>
      <c r="B703">
        <v>2</v>
      </c>
      <c r="C703">
        <v>8</v>
      </c>
      <c r="G703" t="s">
        <v>214</v>
      </c>
      <c r="H703">
        <v>2</v>
      </c>
      <c r="I703" t="s">
        <v>544</v>
      </c>
      <c r="K703" t="s">
        <v>360</v>
      </c>
      <c r="M703">
        <f t="shared" si="11"/>
        <v>1707</v>
      </c>
      <c r="N703" t="s">
        <v>358</v>
      </c>
      <c r="O703" t="s">
        <v>602</v>
      </c>
    </row>
    <row r="704" spans="1:15" ht="12.75" hidden="1" customHeight="1" x14ac:dyDescent="0.2">
      <c r="A704">
        <v>1709</v>
      </c>
      <c r="B704">
        <v>2</v>
      </c>
      <c r="C704">
        <v>8</v>
      </c>
      <c r="G704" t="s">
        <v>214</v>
      </c>
      <c r="H704">
        <v>1</v>
      </c>
      <c r="I704" t="s">
        <v>544</v>
      </c>
      <c r="K704" t="s">
        <v>360</v>
      </c>
      <c r="M704">
        <f t="shared" si="11"/>
        <v>1708</v>
      </c>
      <c r="N704" t="s">
        <v>358</v>
      </c>
      <c r="O704" t="s">
        <v>602</v>
      </c>
    </row>
    <row r="705" spans="1:15" ht="12.75" hidden="1" customHeight="1" x14ac:dyDescent="0.2">
      <c r="A705">
        <v>1709</v>
      </c>
      <c r="B705">
        <v>2</v>
      </c>
      <c r="C705">
        <v>9</v>
      </c>
      <c r="G705" t="s">
        <v>214</v>
      </c>
      <c r="H705">
        <v>3</v>
      </c>
      <c r="I705" t="s">
        <v>544</v>
      </c>
      <c r="K705" t="s">
        <v>266</v>
      </c>
      <c r="M705">
        <f t="shared" si="11"/>
        <v>1706</v>
      </c>
      <c r="N705" t="s">
        <v>358</v>
      </c>
      <c r="O705" t="s">
        <v>602</v>
      </c>
    </row>
    <row r="706" spans="1:15" ht="12.75" hidden="1" customHeight="1" x14ac:dyDescent="0.2">
      <c r="A706">
        <v>1709</v>
      </c>
      <c r="B706">
        <v>2</v>
      </c>
      <c r="C706">
        <v>9</v>
      </c>
      <c r="G706" t="s">
        <v>214</v>
      </c>
      <c r="H706">
        <v>2</v>
      </c>
      <c r="I706" t="s">
        <v>544</v>
      </c>
      <c r="K706" t="s">
        <v>266</v>
      </c>
      <c r="M706">
        <f t="shared" si="11"/>
        <v>1707</v>
      </c>
      <c r="N706" t="s">
        <v>358</v>
      </c>
      <c r="O706" t="s">
        <v>602</v>
      </c>
    </row>
    <row r="707" spans="1:15" ht="12.75" hidden="1" customHeight="1" x14ac:dyDescent="0.2">
      <c r="A707">
        <v>1709</v>
      </c>
      <c r="B707">
        <v>2</v>
      </c>
      <c r="C707">
        <v>12</v>
      </c>
      <c r="D707" t="s">
        <v>294</v>
      </c>
      <c r="E707" t="s">
        <v>29</v>
      </c>
      <c r="H707">
        <v>39</v>
      </c>
      <c r="I707" t="s">
        <v>544</v>
      </c>
      <c r="K707" t="s">
        <v>360</v>
      </c>
      <c r="M707">
        <f t="shared" si="11"/>
        <v>1670</v>
      </c>
      <c r="N707" t="s">
        <v>358</v>
      </c>
      <c r="O707" t="s">
        <v>602</v>
      </c>
    </row>
    <row r="708" spans="1:15" ht="12.75" hidden="1" customHeight="1" x14ac:dyDescent="0.2">
      <c r="A708">
        <v>1709</v>
      </c>
      <c r="B708">
        <v>2</v>
      </c>
      <c r="C708">
        <v>17</v>
      </c>
      <c r="G708" t="s">
        <v>214</v>
      </c>
      <c r="H708">
        <v>15</v>
      </c>
      <c r="I708" t="s">
        <v>547</v>
      </c>
      <c r="K708" t="s">
        <v>360</v>
      </c>
      <c r="M708" t="str">
        <f t="shared" si="11"/>
        <v/>
      </c>
      <c r="N708" t="s">
        <v>358</v>
      </c>
      <c r="O708" t="s">
        <v>602</v>
      </c>
    </row>
    <row r="709" spans="1:15" ht="12.75" hidden="1" customHeight="1" x14ac:dyDescent="0.2">
      <c r="A709">
        <v>1709</v>
      </c>
      <c r="B709">
        <v>2</v>
      </c>
      <c r="C709">
        <v>19</v>
      </c>
      <c r="G709" t="s">
        <v>214</v>
      </c>
      <c r="H709">
        <v>14</v>
      </c>
      <c r="I709" t="s">
        <v>546</v>
      </c>
      <c r="K709" t="s">
        <v>360</v>
      </c>
      <c r="L709" t="s">
        <v>3671</v>
      </c>
      <c r="M709" t="str">
        <f t="shared" si="11"/>
        <v/>
      </c>
      <c r="N709" t="s">
        <v>358</v>
      </c>
      <c r="O709" t="s">
        <v>602</v>
      </c>
    </row>
    <row r="710" spans="1:15" ht="12.75" hidden="1" customHeight="1" x14ac:dyDescent="0.2">
      <c r="A710">
        <v>1709</v>
      </c>
      <c r="B710">
        <v>2</v>
      </c>
      <c r="C710">
        <v>22</v>
      </c>
      <c r="G710" t="s">
        <v>214</v>
      </c>
      <c r="H710">
        <v>3</v>
      </c>
      <c r="I710" t="s">
        <v>544</v>
      </c>
      <c r="K710" t="s">
        <v>266</v>
      </c>
      <c r="M710">
        <f t="shared" si="11"/>
        <v>1706</v>
      </c>
      <c r="N710" t="s">
        <v>358</v>
      </c>
      <c r="O710" t="s">
        <v>602</v>
      </c>
    </row>
    <row r="711" spans="1:15" ht="12.75" hidden="1" customHeight="1" x14ac:dyDescent="0.2">
      <c r="A711">
        <v>1709</v>
      </c>
      <c r="B711">
        <v>3</v>
      </c>
      <c r="C711">
        <v>2</v>
      </c>
      <c r="D711" t="s">
        <v>359</v>
      </c>
      <c r="E711" t="s">
        <v>788</v>
      </c>
      <c r="H711">
        <v>45</v>
      </c>
      <c r="I711" t="s">
        <v>544</v>
      </c>
      <c r="K711" t="s">
        <v>267</v>
      </c>
      <c r="M711">
        <f t="shared" si="11"/>
        <v>1664</v>
      </c>
      <c r="N711" t="s">
        <v>358</v>
      </c>
      <c r="O711" t="s">
        <v>602</v>
      </c>
    </row>
    <row r="712" spans="1:15" ht="12.75" hidden="1" customHeight="1" x14ac:dyDescent="0.2">
      <c r="A712">
        <v>1709</v>
      </c>
      <c r="B712">
        <v>3</v>
      </c>
      <c r="C712">
        <v>17</v>
      </c>
      <c r="D712" t="s">
        <v>258</v>
      </c>
      <c r="E712" t="s">
        <v>33</v>
      </c>
      <c r="F712" t="s">
        <v>33</v>
      </c>
      <c r="G712" t="s">
        <v>214</v>
      </c>
      <c r="H712">
        <v>6</v>
      </c>
      <c r="I712" t="s">
        <v>546</v>
      </c>
      <c r="K712" t="s">
        <v>360</v>
      </c>
      <c r="M712" t="str">
        <f t="shared" si="11"/>
        <v/>
      </c>
      <c r="N712" t="s">
        <v>358</v>
      </c>
      <c r="O712" t="s">
        <v>602</v>
      </c>
    </row>
    <row r="713" spans="1:15" ht="12.75" hidden="1" customHeight="1" x14ac:dyDescent="0.2">
      <c r="A713">
        <v>1709</v>
      </c>
      <c r="B713">
        <v>3</v>
      </c>
      <c r="C713">
        <v>19</v>
      </c>
      <c r="E713" t="s">
        <v>67</v>
      </c>
      <c r="H713">
        <v>18</v>
      </c>
      <c r="I713" t="s">
        <v>544</v>
      </c>
      <c r="K713" t="s">
        <v>360</v>
      </c>
      <c r="M713">
        <f t="shared" si="11"/>
        <v>1691</v>
      </c>
      <c r="N713" t="s">
        <v>358</v>
      </c>
      <c r="O713" t="s">
        <v>602</v>
      </c>
    </row>
    <row r="714" spans="1:15" ht="12.75" hidden="1" customHeight="1" x14ac:dyDescent="0.2">
      <c r="A714">
        <v>1709</v>
      </c>
      <c r="B714">
        <v>3</v>
      </c>
      <c r="C714">
        <v>23</v>
      </c>
      <c r="E714" t="s">
        <v>142</v>
      </c>
      <c r="H714">
        <v>44</v>
      </c>
      <c r="I714" t="s">
        <v>544</v>
      </c>
      <c r="K714" t="s">
        <v>360</v>
      </c>
      <c r="M714">
        <f t="shared" si="11"/>
        <v>1665</v>
      </c>
      <c r="N714" t="s">
        <v>358</v>
      </c>
      <c r="O714" t="s">
        <v>602</v>
      </c>
    </row>
    <row r="715" spans="1:15" ht="12.75" hidden="1" customHeight="1" x14ac:dyDescent="0.2">
      <c r="A715">
        <v>1709</v>
      </c>
      <c r="B715">
        <v>4</v>
      </c>
      <c r="C715">
        <v>25</v>
      </c>
      <c r="E715" t="s">
        <v>26</v>
      </c>
      <c r="H715">
        <v>7</v>
      </c>
      <c r="I715" t="s">
        <v>544</v>
      </c>
      <c r="K715" t="s">
        <v>360</v>
      </c>
      <c r="M715">
        <f t="shared" si="11"/>
        <v>1702</v>
      </c>
      <c r="N715" t="s">
        <v>358</v>
      </c>
      <c r="O715" t="s">
        <v>602</v>
      </c>
    </row>
    <row r="716" spans="1:15" ht="12.75" hidden="1" customHeight="1" x14ac:dyDescent="0.2">
      <c r="A716">
        <v>1709</v>
      </c>
      <c r="B716">
        <v>4</v>
      </c>
      <c r="C716">
        <v>26</v>
      </c>
      <c r="E716" t="s">
        <v>29</v>
      </c>
      <c r="H716">
        <v>5</v>
      </c>
      <c r="I716" t="s">
        <v>544</v>
      </c>
      <c r="K716" t="s">
        <v>360</v>
      </c>
      <c r="M716">
        <f t="shared" si="11"/>
        <v>1704</v>
      </c>
      <c r="N716" t="s">
        <v>358</v>
      </c>
      <c r="O716" t="s">
        <v>602</v>
      </c>
    </row>
    <row r="717" spans="1:15" ht="12.75" hidden="1" customHeight="1" x14ac:dyDescent="0.2">
      <c r="A717">
        <v>1709</v>
      </c>
      <c r="B717">
        <v>5</v>
      </c>
      <c r="C717">
        <v>3</v>
      </c>
      <c r="G717" t="s">
        <v>214</v>
      </c>
      <c r="H717">
        <v>4</v>
      </c>
      <c r="I717" t="s">
        <v>544</v>
      </c>
      <c r="K717" t="s">
        <v>267</v>
      </c>
      <c r="M717">
        <f t="shared" si="11"/>
        <v>1705</v>
      </c>
      <c r="N717" t="s">
        <v>353</v>
      </c>
      <c r="O717" t="s">
        <v>602</v>
      </c>
    </row>
    <row r="718" spans="1:15" ht="12.75" hidden="1" customHeight="1" x14ac:dyDescent="0.2">
      <c r="A718">
        <v>1709</v>
      </c>
      <c r="B718">
        <v>5</v>
      </c>
      <c r="C718">
        <v>4</v>
      </c>
      <c r="D718" t="s">
        <v>2045</v>
      </c>
      <c r="E718" t="s">
        <v>17</v>
      </c>
      <c r="F718" t="s">
        <v>14</v>
      </c>
      <c r="G718" t="s">
        <v>44</v>
      </c>
      <c r="H718">
        <v>31</v>
      </c>
      <c r="I718" t="s">
        <v>544</v>
      </c>
      <c r="K718" t="s">
        <v>266</v>
      </c>
      <c r="L718" t="s">
        <v>334</v>
      </c>
      <c r="M718">
        <f t="shared" si="11"/>
        <v>1678</v>
      </c>
      <c r="N718" t="s">
        <v>353</v>
      </c>
      <c r="O718" t="s">
        <v>602</v>
      </c>
    </row>
    <row r="719" spans="1:15" ht="12.75" hidden="1" customHeight="1" x14ac:dyDescent="0.2">
      <c r="A719">
        <v>1709</v>
      </c>
      <c r="B719">
        <v>5</v>
      </c>
      <c r="C719">
        <v>20</v>
      </c>
      <c r="E719" t="s">
        <v>357</v>
      </c>
      <c r="H719">
        <v>34</v>
      </c>
      <c r="I719" t="s">
        <v>544</v>
      </c>
      <c r="K719" t="s">
        <v>266</v>
      </c>
      <c r="M719">
        <f t="shared" si="11"/>
        <v>1675</v>
      </c>
      <c r="N719" t="s">
        <v>353</v>
      </c>
      <c r="O719" t="s">
        <v>602</v>
      </c>
    </row>
    <row r="720" spans="1:15" ht="12.75" hidden="1" customHeight="1" x14ac:dyDescent="0.2">
      <c r="A720">
        <v>1709</v>
      </c>
      <c r="B720">
        <v>5</v>
      </c>
      <c r="C720">
        <v>22</v>
      </c>
      <c r="G720" t="s">
        <v>214</v>
      </c>
      <c r="H720">
        <v>15</v>
      </c>
      <c r="I720" t="s">
        <v>545</v>
      </c>
      <c r="K720" t="s">
        <v>267</v>
      </c>
      <c r="M720" t="str">
        <f t="shared" si="11"/>
        <v/>
      </c>
      <c r="N720" t="s">
        <v>353</v>
      </c>
      <c r="O720" t="s">
        <v>602</v>
      </c>
    </row>
    <row r="721" spans="1:15" ht="12.75" hidden="1" customHeight="1" x14ac:dyDescent="0.2">
      <c r="A721">
        <v>1709</v>
      </c>
      <c r="B721">
        <v>5</v>
      </c>
      <c r="C721">
        <v>23</v>
      </c>
      <c r="D721" t="s">
        <v>356</v>
      </c>
      <c r="E721" t="s">
        <v>689</v>
      </c>
      <c r="F721" t="s">
        <v>22</v>
      </c>
      <c r="G721" t="s">
        <v>44</v>
      </c>
      <c r="H721">
        <v>40</v>
      </c>
      <c r="I721" t="s">
        <v>544</v>
      </c>
      <c r="K721" t="s">
        <v>360</v>
      </c>
      <c r="M721">
        <f t="shared" si="11"/>
        <v>1669</v>
      </c>
      <c r="N721" t="s">
        <v>353</v>
      </c>
      <c r="O721" t="s">
        <v>602</v>
      </c>
    </row>
    <row r="722" spans="1:15" ht="12.75" hidden="1" customHeight="1" x14ac:dyDescent="0.2">
      <c r="A722">
        <v>1709</v>
      </c>
      <c r="B722">
        <v>6</v>
      </c>
      <c r="C722">
        <v>4</v>
      </c>
      <c r="D722" t="s">
        <v>81</v>
      </c>
      <c r="E722" t="s">
        <v>788</v>
      </c>
      <c r="F722" t="s">
        <v>2</v>
      </c>
      <c r="G722" t="s">
        <v>214</v>
      </c>
      <c r="H722">
        <v>9</v>
      </c>
      <c r="I722" t="s">
        <v>544</v>
      </c>
      <c r="K722" t="s">
        <v>266</v>
      </c>
      <c r="M722">
        <f t="shared" si="11"/>
        <v>1700</v>
      </c>
      <c r="N722" t="s">
        <v>353</v>
      </c>
      <c r="O722" t="s">
        <v>602</v>
      </c>
    </row>
    <row r="723" spans="1:15" ht="12.75" hidden="1" customHeight="1" x14ac:dyDescent="0.2">
      <c r="A723">
        <v>1709</v>
      </c>
      <c r="B723">
        <v>6</v>
      </c>
      <c r="C723">
        <v>12</v>
      </c>
      <c r="G723" t="s">
        <v>214</v>
      </c>
      <c r="H723">
        <v>2</v>
      </c>
      <c r="I723" t="s">
        <v>544</v>
      </c>
      <c r="K723" t="s">
        <v>266</v>
      </c>
      <c r="M723">
        <f t="shared" ref="M723:M786" si="12">IF(I723="a", A723-H723,"")</f>
        <v>1707</v>
      </c>
      <c r="N723" t="s">
        <v>353</v>
      </c>
      <c r="O723" t="s">
        <v>602</v>
      </c>
    </row>
    <row r="724" spans="1:15" ht="12.75" hidden="1" customHeight="1" x14ac:dyDescent="0.2">
      <c r="A724">
        <v>1709</v>
      </c>
      <c r="B724">
        <v>6</v>
      </c>
      <c r="C724">
        <v>13</v>
      </c>
      <c r="D724" t="s">
        <v>192</v>
      </c>
      <c r="E724" t="s">
        <v>16</v>
      </c>
      <c r="H724">
        <v>57</v>
      </c>
      <c r="I724" t="s">
        <v>544</v>
      </c>
      <c r="K724" t="s">
        <v>266</v>
      </c>
      <c r="M724">
        <f t="shared" si="12"/>
        <v>1652</v>
      </c>
      <c r="N724" t="s">
        <v>353</v>
      </c>
      <c r="O724" t="s">
        <v>602</v>
      </c>
    </row>
    <row r="725" spans="1:15" ht="12.75" hidden="1" customHeight="1" x14ac:dyDescent="0.2">
      <c r="A725">
        <v>1709</v>
      </c>
      <c r="B725">
        <v>7</v>
      </c>
      <c r="C725">
        <v>1</v>
      </c>
      <c r="D725" t="s">
        <v>66</v>
      </c>
      <c r="E725" t="s">
        <v>61</v>
      </c>
      <c r="H725">
        <v>30</v>
      </c>
      <c r="I725" t="s">
        <v>544</v>
      </c>
      <c r="K725" t="s">
        <v>360</v>
      </c>
      <c r="M725">
        <f t="shared" si="12"/>
        <v>1679</v>
      </c>
      <c r="N725" t="s">
        <v>353</v>
      </c>
      <c r="O725" t="s">
        <v>602</v>
      </c>
    </row>
    <row r="726" spans="1:15" ht="12.75" hidden="1" customHeight="1" x14ac:dyDescent="0.2">
      <c r="A726">
        <v>1709</v>
      </c>
      <c r="B726">
        <v>9</v>
      </c>
      <c r="C726">
        <v>10</v>
      </c>
      <c r="D726" t="s">
        <v>843</v>
      </c>
      <c r="E726" t="s">
        <v>47</v>
      </c>
      <c r="F726" t="s">
        <v>216</v>
      </c>
      <c r="G726" t="s">
        <v>44</v>
      </c>
      <c r="H726">
        <v>70</v>
      </c>
      <c r="I726" t="s">
        <v>544</v>
      </c>
      <c r="K726" t="s">
        <v>360</v>
      </c>
      <c r="L726" t="s">
        <v>355</v>
      </c>
      <c r="M726">
        <f t="shared" si="12"/>
        <v>1639</v>
      </c>
      <c r="N726" t="s">
        <v>353</v>
      </c>
      <c r="O726" t="s">
        <v>602</v>
      </c>
    </row>
    <row r="727" spans="1:15" ht="12.75" hidden="1" customHeight="1" x14ac:dyDescent="0.2">
      <c r="A727">
        <v>1709</v>
      </c>
      <c r="B727">
        <v>9</v>
      </c>
      <c r="C727">
        <v>10</v>
      </c>
      <c r="D727" t="s">
        <v>66</v>
      </c>
      <c r="E727" t="s">
        <v>67</v>
      </c>
      <c r="F727" t="s">
        <v>788</v>
      </c>
      <c r="G727" t="s">
        <v>44</v>
      </c>
      <c r="H727">
        <v>60</v>
      </c>
      <c r="I727" t="s">
        <v>544</v>
      </c>
      <c r="K727" t="s">
        <v>360</v>
      </c>
      <c r="L727" t="s">
        <v>790</v>
      </c>
      <c r="M727">
        <f t="shared" si="12"/>
        <v>1649</v>
      </c>
      <c r="N727" t="s">
        <v>353</v>
      </c>
      <c r="O727" t="s">
        <v>602</v>
      </c>
    </row>
    <row r="728" spans="1:15" ht="12.75" hidden="1" customHeight="1" x14ac:dyDescent="0.2">
      <c r="A728">
        <v>1709</v>
      </c>
      <c r="B728">
        <v>9</v>
      </c>
      <c r="C728">
        <v>11</v>
      </c>
      <c r="E728" t="s">
        <v>222</v>
      </c>
      <c r="H728">
        <v>38</v>
      </c>
      <c r="I728" t="s">
        <v>544</v>
      </c>
      <c r="L728" t="s">
        <v>354</v>
      </c>
      <c r="M728">
        <f t="shared" si="12"/>
        <v>1671</v>
      </c>
      <c r="N728" t="s">
        <v>353</v>
      </c>
      <c r="O728" t="s">
        <v>602</v>
      </c>
    </row>
    <row r="729" spans="1:15" ht="12.75" hidden="1" customHeight="1" x14ac:dyDescent="0.2">
      <c r="A729">
        <v>1709</v>
      </c>
      <c r="B729">
        <v>9</v>
      </c>
      <c r="C729">
        <v>18</v>
      </c>
      <c r="E729" t="s">
        <v>16</v>
      </c>
      <c r="H729">
        <v>20</v>
      </c>
      <c r="I729" t="s">
        <v>544</v>
      </c>
      <c r="K729" t="s">
        <v>360</v>
      </c>
      <c r="M729">
        <f t="shared" si="12"/>
        <v>1689</v>
      </c>
      <c r="N729" t="s">
        <v>353</v>
      </c>
      <c r="O729" t="s">
        <v>602</v>
      </c>
    </row>
    <row r="730" spans="1:15" ht="12.75" hidden="1" customHeight="1" x14ac:dyDescent="0.2">
      <c r="A730">
        <v>1709</v>
      </c>
      <c r="B730">
        <v>9</v>
      </c>
      <c r="C730">
        <v>22</v>
      </c>
      <c r="D730" t="s">
        <v>2045</v>
      </c>
      <c r="E730" t="s">
        <v>1294</v>
      </c>
      <c r="F730" t="s">
        <v>33</v>
      </c>
      <c r="G730" t="s">
        <v>44</v>
      </c>
      <c r="H730">
        <v>70</v>
      </c>
      <c r="I730" t="s">
        <v>544</v>
      </c>
      <c r="K730" t="s">
        <v>360</v>
      </c>
      <c r="M730">
        <f t="shared" si="12"/>
        <v>1639</v>
      </c>
      <c r="N730" t="s">
        <v>330</v>
      </c>
      <c r="O730" t="s">
        <v>601</v>
      </c>
    </row>
    <row r="731" spans="1:15" ht="12.75" hidden="1" customHeight="1" x14ac:dyDescent="0.2">
      <c r="A731">
        <v>1709</v>
      </c>
      <c r="B731">
        <v>10</v>
      </c>
      <c r="C731">
        <v>1</v>
      </c>
      <c r="G731" t="s">
        <v>214</v>
      </c>
      <c r="H731">
        <v>18</v>
      </c>
      <c r="I731" t="s">
        <v>545</v>
      </c>
      <c r="K731" t="s">
        <v>267</v>
      </c>
      <c r="M731" t="str">
        <f t="shared" si="12"/>
        <v/>
      </c>
      <c r="N731" t="s">
        <v>330</v>
      </c>
      <c r="O731" t="s">
        <v>601</v>
      </c>
    </row>
    <row r="732" spans="1:15" ht="12.75" hidden="1" customHeight="1" x14ac:dyDescent="0.2">
      <c r="A732">
        <v>1709</v>
      </c>
      <c r="B732">
        <v>10</v>
      </c>
      <c r="C732">
        <v>1</v>
      </c>
      <c r="G732" t="s">
        <v>214</v>
      </c>
      <c r="H732">
        <v>2</v>
      </c>
      <c r="I732" t="s">
        <v>544</v>
      </c>
      <c r="K732" t="s">
        <v>360</v>
      </c>
      <c r="M732">
        <f t="shared" si="12"/>
        <v>1707</v>
      </c>
      <c r="N732" t="s">
        <v>330</v>
      </c>
      <c r="O732" t="s">
        <v>601</v>
      </c>
    </row>
    <row r="733" spans="1:15" ht="12.75" hidden="1" customHeight="1" x14ac:dyDescent="0.2">
      <c r="A733">
        <v>1709</v>
      </c>
      <c r="B733">
        <v>10</v>
      </c>
      <c r="C733">
        <v>2</v>
      </c>
      <c r="G733" t="s">
        <v>214</v>
      </c>
      <c r="H733">
        <v>13</v>
      </c>
      <c r="I733" t="s">
        <v>545</v>
      </c>
      <c r="K733" t="s">
        <v>360</v>
      </c>
      <c r="M733" t="str">
        <f t="shared" si="12"/>
        <v/>
      </c>
      <c r="N733" t="s">
        <v>330</v>
      </c>
      <c r="O733" t="s">
        <v>601</v>
      </c>
    </row>
    <row r="734" spans="1:15" ht="12.75" hidden="1" customHeight="1" x14ac:dyDescent="0.2">
      <c r="A734">
        <v>1709</v>
      </c>
      <c r="B734">
        <v>10</v>
      </c>
      <c r="C734">
        <v>21</v>
      </c>
      <c r="D734" t="s">
        <v>250</v>
      </c>
      <c r="F734" t="s">
        <v>2</v>
      </c>
      <c r="G734" t="s">
        <v>214</v>
      </c>
      <c r="H734">
        <v>18</v>
      </c>
      <c r="I734" t="s">
        <v>545</v>
      </c>
      <c r="K734" t="s">
        <v>360</v>
      </c>
      <c r="M734" t="str">
        <f t="shared" si="12"/>
        <v/>
      </c>
      <c r="N734" t="s">
        <v>330</v>
      </c>
      <c r="O734" t="s">
        <v>601</v>
      </c>
    </row>
    <row r="735" spans="1:15" ht="12.75" hidden="1" customHeight="1" x14ac:dyDescent="0.2">
      <c r="A735">
        <v>1709</v>
      </c>
      <c r="B735">
        <v>10</v>
      </c>
      <c r="C735">
        <v>29</v>
      </c>
      <c r="D735" t="s">
        <v>1942</v>
      </c>
      <c r="F735" t="s">
        <v>788</v>
      </c>
      <c r="G735" t="s">
        <v>214</v>
      </c>
      <c r="H735">
        <v>13</v>
      </c>
      <c r="I735" t="s">
        <v>545</v>
      </c>
      <c r="K735" t="s">
        <v>360</v>
      </c>
      <c r="M735" t="str">
        <f t="shared" si="12"/>
        <v/>
      </c>
      <c r="N735" t="s">
        <v>330</v>
      </c>
      <c r="O735" t="s">
        <v>601</v>
      </c>
    </row>
    <row r="736" spans="1:15" ht="12.75" hidden="1" customHeight="1" x14ac:dyDescent="0.2">
      <c r="A736">
        <v>1709</v>
      </c>
      <c r="B736">
        <v>10</v>
      </c>
      <c r="C736">
        <v>29</v>
      </c>
      <c r="D736" t="s">
        <v>192</v>
      </c>
      <c r="E736" t="s">
        <v>222</v>
      </c>
      <c r="F736" t="s">
        <v>33</v>
      </c>
      <c r="G736" t="s">
        <v>44</v>
      </c>
      <c r="H736">
        <v>18</v>
      </c>
      <c r="I736" t="s">
        <v>544</v>
      </c>
      <c r="K736" t="s">
        <v>360</v>
      </c>
      <c r="M736">
        <f t="shared" si="12"/>
        <v>1691</v>
      </c>
      <c r="N736" t="s">
        <v>330</v>
      </c>
      <c r="O736" t="s">
        <v>601</v>
      </c>
    </row>
    <row r="737" spans="1:15" ht="12.75" hidden="1" customHeight="1" x14ac:dyDescent="0.2">
      <c r="A737">
        <v>1709</v>
      </c>
      <c r="B737">
        <v>11</v>
      </c>
      <c r="C737">
        <v>10</v>
      </c>
      <c r="D737" t="s">
        <v>351</v>
      </c>
      <c r="E737" t="s">
        <v>55</v>
      </c>
      <c r="F737" t="s">
        <v>2</v>
      </c>
      <c r="G737" t="s">
        <v>214</v>
      </c>
      <c r="H737">
        <v>15</v>
      </c>
      <c r="I737" t="s">
        <v>544</v>
      </c>
      <c r="K737" t="s">
        <v>360</v>
      </c>
      <c r="L737" t="s">
        <v>335</v>
      </c>
      <c r="M737">
        <f t="shared" si="12"/>
        <v>1694</v>
      </c>
      <c r="N737" t="s">
        <v>330</v>
      </c>
      <c r="O737" t="s">
        <v>601</v>
      </c>
    </row>
    <row r="738" spans="1:15" ht="12.75" hidden="1" customHeight="1" x14ac:dyDescent="0.2">
      <c r="A738">
        <v>1709</v>
      </c>
      <c r="B738">
        <v>11</v>
      </c>
      <c r="C738">
        <v>10</v>
      </c>
      <c r="D738" t="s">
        <v>464</v>
      </c>
      <c r="E738" t="s">
        <v>222</v>
      </c>
      <c r="F738" t="s">
        <v>352</v>
      </c>
      <c r="G738" t="s">
        <v>214</v>
      </c>
      <c r="H738">
        <v>11</v>
      </c>
      <c r="I738" t="s">
        <v>545</v>
      </c>
      <c r="K738" t="s">
        <v>267</v>
      </c>
      <c r="M738" t="str">
        <f t="shared" si="12"/>
        <v/>
      </c>
      <c r="N738" t="s">
        <v>330</v>
      </c>
      <c r="O738" t="s">
        <v>601</v>
      </c>
    </row>
    <row r="739" spans="1:15" ht="12.75" hidden="1" customHeight="1" x14ac:dyDescent="0.2">
      <c r="A739">
        <v>1709</v>
      </c>
      <c r="B739">
        <v>11</v>
      </c>
      <c r="C739">
        <v>15</v>
      </c>
      <c r="D739" t="s">
        <v>349</v>
      </c>
      <c r="E739" t="s">
        <v>2</v>
      </c>
      <c r="F739" t="s">
        <v>24</v>
      </c>
      <c r="G739" t="s">
        <v>214</v>
      </c>
      <c r="H739">
        <v>18</v>
      </c>
      <c r="I739" t="s">
        <v>544</v>
      </c>
      <c r="K739" t="s">
        <v>360</v>
      </c>
      <c r="L739" t="s">
        <v>350</v>
      </c>
      <c r="M739">
        <f t="shared" si="12"/>
        <v>1691</v>
      </c>
      <c r="N739" t="s">
        <v>330</v>
      </c>
      <c r="O739" t="s">
        <v>601</v>
      </c>
    </row>
    <row r="740" spans="1:15" ht="12.75" hidden="1" customHeight="1" x14ac:dyDescent="0.2">
      <c r="A740">
        <v>1709</v>
      </c>
      <c r="B740">
        <v>11</v>
      </c>
      <c r="C740">
        <v>20</v>
      </c>
      <c r="D740" t="s">
        <v>331</v>
      </c>
      <c r="E740" t="s">
        <v>130</v>
      </c>
      <c r="F740" t="s">
        <v>332</v>
      </c>
      <c r="G740" t="s">
        <v>214</v>
      </c>
      <c r="H740">
        <v>23</v>
      </c>
      <c r="I740" t="s">
        <v>544</v>
      </c>
      <c r="K740" t="s">
        <v>360</v>
      </c>
      <c r="L740" t="s">
        <v>348</v>
      </c>
      <c r="M740">
        <f t="shared" si="12"/>
        <v>1686</v>
      </c>
      <c r="N740" t="s">
        <v>330</v>
      </c>
      <c r="O740" t="s">
        <v>601</v>
      </c>
    </row>
    <row r="741" spans="1:15" ht="12.75" hidden="1" customHeight="1" x14ac:dyDescent="0.2">
      <c r="A741">
        <v>1709</v>
      </c>
      <c r="B741">
        <v>11</v>
      </c>
      <c r="C741">
        <v>25</v>
      </c>
      <c r="D741" t="s">
        <v>227</v>
      </c>
      <c r="E741" t="s">
        <v>19</v>
      </c>
      <c r="F741" t="s">
        <v>33</v>
      </c>
      <c r="G741" t="s">
        <v>214</v>
      </c>
      <c r="H741">
        <v>26</v>
      </c>
      <c r="I741" t="s">
        <v>544</v>
      </c>
      <c r="K741" t="s">
        <v>267</v>
      </c>
      <c r="L741" t="s">
        <v>339</v>
      </c>
      <c r="M741">
        <f t="shared" si="12"/>
        <v>1683</v>
      </c>
      <c r="N741" t="s">
        <v>330</v>
      </c>
      <c r="O741" t="s">
        <v>601</v>
      </c>
    </row>
    <row r="742" spans="1:15" ht="12.75" hidden="1" customHeight="1" x14ac:dyDescent="0.2">
      <c r="A742">
        <v>1709</v>
      </c>
      <c r="B742">
        <v>12</v>
      </c>
      <c r="C742">
        <v>31</v>
      </c>
      <c r="D742" t="s">
        <v>149</v>
      </c>
      <c r="E742" t="s">
        <v>1294</v>
      </c>
      <c r="F742" t="s">
        <v>33</v>
      </c>
      <c r="G742" t="s">
        <v>44</v>
      </c>
      <c r="H742">
        <v>70</v>
      </c>
      <c r="I742" t="s">
        <v>544</v>
      </c>
      <c r="K742" t="s">
        <v>266</v>
      </c>
      <c r="M742">
        <f t="shared" si="12"/>
        <v>1639</v>
      </c>
      <c r="N742" t="s">
        <v>330</v>
      </c>
      <c r="O742" t="s">
        <v>601</v>
      </c>
    </row>
    <row r="743" spans="1:15" ht="12.75" hidden="1" customHeight="1" x14ac:dyDescent="0.2">
      <c r="A743">
        <v>1710</v>
      </c>
      <c r="B743">
        <v>1</v>
      </c>
      <c r="C743">
        <v>4</v>
      </c>
      <c r="D743" t="s">
        <v>184</v>
      </c>
      <c r="E743" t="s">
        <v>1294</v>
      </c>
      <c r="F743" t="s">
        <v>288</v>
      </c>
      <c r="G743" t="s">
        <v>214</v>
      </c>
      <c r="H743">
        <v>17</v>
      </c>
      <c r="I743" t="s">
        <v>544</v>
      </c>
      <c r="K743" t="s">
        <v>360</v>
      </c>
      <c r="M743">
        <f t="shared" si="12"/>
        <v>1693</v>
      </c>
      <c r="N743" t="s">
        <v>329</v>
      </c>
      <c r="O743" t="s">
        <v>601</v>
      </c>
    </row>
    <row r="744" spans="1:15" ht="12.75" hidden="1" customHeight="1" x14ac:dyDescent="0.2">
      <c r="A744">
        <v>1710</v>
      </c>
      <c r="B744">
        <v>1</v>
      </c>
      <c r="C744">
        <v>31</v>
      </c>
      <c r="D744" t="s">
        <v>145</v>
      </c>
      <c r="E744" t="s">
        <v>39</v>
      </c>
      <c r="H744">
        <v>20</v>
      </c>
      <c r="I744" t="s">
        <v>544</v>
      </c>
      <c r="K744" t="s">
        <v>360</v>
      </c>
      <c r="M744">
        <f t="shared" si="12"/>
        <v>1690</v>
      </c>
      <c r="N744" t="s">
        <v>329</v>
      </c>
      <c r="O744" t="s">
        <v>601</v>
      </c>
    </row>
    <row r="745" spans="1:15" ht="12.75" hidden="1" customHeight="1" x14ac:dyDescent="0.2">
      <c r="A745">
        <v>1710</v>
      </c>
      <c r="B745">
        <v>2</v>
      </c>
      <c r="C745" t="s">
        <v>2575</v>
      </c>
      <c r="D745" t="s">
        <v>190</v>
      </c>
      <c r="E745" t="s">
        <v>47</v>
      </c>
      <c r="F745" t="s">
        <v>27</v>
      </c>
      <c r="G745" t="s">
        <v>44</v>
      </c>
      <c r="H745">
        <v>41</v>
      </c>
      <c r="I745" t="s">
        <v>544</v>
      </c>
      <c r="K745" t="s">
        <v>360</v>
      </c>
      <c r="M745">
        <f t="shared" si="12"/>
        <v>1669</v>
      </c>
      <c r="N745" t="s">
        <v>329</v>
      </c>
      <c r="O745" t="s">
        <v>601</v>
      </c>
    </row>
    <row r="746" spans="1:15" ht="12.75" hidden="1" customHeight="1" x14ac:dyDescent="0.2">
      <c r="A746">
        <v>1710</v>
      </c>
      <c r="B746">
        <v>3</v>
      </c>
      <c r="C746">
        <v>6</v>
      </c>
      <c r="D746" t="s">
        <v>300</v>
      </c>
      <c r="E746" t="s">
        <v>92</v>
      </c>
      <c r="F746" t="s">
        <v>2</v>
      </c>
      <c r="G746" t="s">
        <v>214</v>
      </c>
      <c r="H746">
        <v>14</v>
      </c>
      <c r="I746" t="s">
        <v>545</v>
      </c>
      <c r="K746" t="s">
        <v>267</v>
      </c>
      <c r="M746" t="str">
        <f t="shared" si="12"/>
        <v/>
      </c>
      <c r="N746" t="s">
        <v>329</v>
      </c>
      <c r="O746" t="s">
        <v>601</v>
      </c>
    </row>
    <row r="747" spans="1:15" ht="12.75" hidden="1" customHeight="1" x14ac:dyDescent="0.2">
      <c r="A747">
        <v>1710</v>
      </c>
      <c r="B747">
        <v>3</v>
      </c>
      <c r="C747">
        <v>9</v>
      </c>
      <c r="D747" t="s">
        <v>300</v>
      </c>
      <c r="E747" t="s">
        <v>61</v>
      </c>
      <c r="F747" t="s">
        <v>2</v>
      </c>
      <c r="G747" t="s">
        <v>214</v>
      </c>
      <c r="H747">
        <v>4</v>
      </c>
      <c r="I747" t="s">
        <v>544</v>
      </c>
      <c r="K747" t="s">
        <v>267</v>
      </c>
      <c r="M747">
        <f t="shared" si="12"/>
        <v>1706</v>
      </c>
      <c r="N747" t="s">
        <v>329</v>
      </c>
      <c r="O747" t="s">
        <v>601</v>
      </c>
    </row>
    <row r="748" spans="1:15" ht="12.75" hidden="1" customHeight="1" x14ac:dyDescent="0.2">
      <c r="A748">
        <v>1710</v>
      </c>
      <c r="B748">
        <v>3</v>
      </c>
      <c r="C748">
        <v>12</v>
      </c>
      <c r="D748" t="s">
        <v>1015</v>
      </c>
      <c r="F748" t="s">
        <v>33</v>
      </c>
      <c r="G748" t="s">
        <v>214</v>
      </c>
      <c r="H748">
        <v>15</v>
      </c>
      <c r="I748" t="s">
        <v>544</v>
      </c>
      <c r="K748" t="s">
        <v>267</v>
      </c>
      <c r="L748" t="s">
        <v>339</v>
      </c>
      <c r="M748">
        <f t="shared" si="12"/>
        <v>1695</v>
      </c>
      <c r="N748" t="s">
        <v>329</v>
      </c>
      <c r="O748" t="s">
        <v>601</v>
      </c>
    </row>
    <row r="749" spans="1:15" ht="12.75" hidden="1" customHeight="1" x14ac:dyDescent="0.2">
      <c r="A749">
        <v>1710</v>
      </c>
      <c r="B749">
        <v>3</v>
      </c>
      <c r="C749">
        <v>12</v>
      </c>
      <c r="D749" t="s">
        <v>71</v>
      </c>
      <c r="F749" t="s">
        <v>2</v>
      </c>
      <c r="G749" t="s">
        <v>214</v>
      </c>
      <c r="H749">
        <v>2</v>
      </c>
      <c r="I749" t="s">
        <v>544</v>
      </c>
      <c r="K749" t="s">
        <v>267</v>
      </c>
      <c r="M749">
        <f t="shared" si="12"/>
        <v>1708</v>
      </c>
      <c r="N749" t="s">
        <v>329</v>
      </c>
      <c r="O749" t="s">
        <v>601</v>
      </c>
    </row>
    <row r="750" spans="1:15" ht="12.75" hidden="1" customHeight="1" x14ac:dyDescent="0.2">
      <c r="A750">
        <v>1710</v>
      </c>
      <c r="B750">
        <v>3</v>
      </c>
      <c r="C750">
        <v>19</v>
      </c>
      <c r="D750" t="s">
        <v>429</v>
      </c>
      <c r="E750" t="s">
        <v>37</v>
      </c>
      <c r="F750" t="s">
        <v>130</v>
      </c>
      <c r="G750" t="s">
        <v>214</v>
      </c>
      <c r="H750">
        <v>4</v>
      </c>
      <c r="I750" t="s">
        <v>544</v>
      </c>
      <c r="K750" t="s">
        <v>267</v>
      </c>
      <c r="M750">
        <f t="shared" si="12"/>
        <v>1706</v>
      </c>
      <c r="N750" t="s">
        <v>329</v>
      </c>
      <c r="O750" t="s">
        <v>601</v>
      </c>
    </row>
    <row r="751" spans="1:15" ht="12.75" hidden="1" customHeight="1" x14ac:dyDescent="0.2">
      <c r="A751">
        <v>1710</v>
      </c>
      <c r="B751">
        <v>3</v>
      </c>
      <c r="C751">
        <v>21</v>
      </c>
      <c r="D751" t="s">
        <v>72</v>
      </c>
      <c r="F751" t="s">
        <v>19</v>
      </c>
      <c r="G751" t="s">
        <v>214</v>
      </c>
      <c r="H751">
        <v>7</v>
      </c>
      <c r="I751" t="s">
        <v>544</v>
      </c>
      <c r="K751" t="s">
        <v>267</v>
      </c>
      <c r="M751">
        <f t="shared" si="12"/>
        <v>1703</v>
      </c>
      <c r="N751" t="s">
        <v>329</v>
      </c>
      <c r="O751" t="s">
        <v>601</v>
      </c>
    </row>
    <row r="752" spans="1:15" ht="12.75" hidden="1" customHeight="1" x14ac:dyDescent="0.2">
      <c r="A752">
        <v>1710</v>
      </c>
      <c r="B752">
        <v>4</v>
      </c>
      <c r="C752">
        <v>6</v>
      </c>
      <c r="D752" t="s">
        <v>124</v>
      </c>
      <c r="E752" t="s">
        <v>55</v>
      </c>
      <c r="F752" t="s">
        <v>55</v>
      </c>
      <c r="G752" t="s">
        <v>214</v>
      </c>
      <c r="H752">
        <v>4</v>
      </c>
      <c r="I752" t="s">
        <v>544</v>
      </c>
      <c r="K752" t="s">
        <v>360</v>
      </c>
      <c r="M752">
        <f t="shared" si="12"/>
        <v>1706</v>
      </c>
      <c r="N752" t="s">
        <v>324</v>
      </c>
      <c r="O752" t="s">
        <v>600</v>
      </c>
    </row>
    <row r="753" spans="1:15" ht="12.75" hidden="1" customHeight="1" x14ac:dyDescent="0.2">
      <c r="A753">
        <v>1710</v>
      </c>
      <c r="B753">
        <v>4</v>
      </c>
      <c r="C753">
        <v>10</v>
      </c>
      <c r="D753" t="s">
        <v>1118</v>
      </c>
      <c r="E753" t="s">
        <v>33</v>
      </c>
      <c r="F753" t="s">
        <v>39</v>
      </c>
      <c r="G753" t="s">
        <v>214</v>
      </c>
      <c r="H753">
        <v>8</v>
      </c>
      <c r="I753" t="s">
        <v>546</v>
      </c>
      <c r="K753" t="s">
        <v>360</v>
      </c>
      <c r="M753" t="str">
        <f t="shared" si="12"/>
        <v/>
      </c>
      <c r="N753" t="s">
        <v>324</v>
      </c>
      <c r="O753" t="s">
        <v>600</v>
      </c>
    </row>
    <row r="754" spans="1:15" ht="12.75" hidden="1" customHeight="1" x14ac:dyDescent="0.2">
      <c r="A754">
        <v>1710</v>
      </c>
      <c r="B754">
        <v>4</v>
      </c>
      <c r="C754">
        <v>20</v>
      </c>
      <c r="D754" t="s">
        <v>72</v>
      </c>
      <c r="E754" t="s">
        <v>55</v>
      </c>
      <c r="F754" t="s">
        <v>16</v>
      </c>
      <c r="G754" t="s">
        <v>214</v>
      </c>
      <c r="H754">
        <v>9</v>
      </c>
      <c r="I754" t="s">
        <v>545</v>
      </c>
      <c r="K754" t="s">
        <v>266</v>
      </c>
      <c r="M754" t="str">
        <f t="shared" si="12"/>
        <v/>
      </c>
      <c r="N754" t="s">
        <v>324</v>
      </c>
      <c r="O754" t="s">
        <v>600</v>
      </c>
    </row>
    <row r="755" spans="1:15" ht="12.75" hidden="1" customHeight="1" x14ac:dyDescent="0.2">
      <c r="A755">
        <v>1710</v>
      </c>
      <c r="B755">
        <v>4</v>
      </c>
      <c r="C755">
        <v>23</v>
      </c>
      <c r="D755" t="s">
        <v>328</v>
      </c>
      <c r="E755" t="s">
        <v>222</v>
      </c>
      <c r="F755" t="s">
        <v>16</v>
      </c>
      <c r="G755" t="s">
        <v>214</v>
      </c>
      <c r="H755">
        <v>6</v>
      </c>
      <c r="I755" t="s">
        <v>544</v>
      </c>
      <c r="K755" t="s">
        <v>360</v>
      </c>
      <c r="L755" t="s">
        <v>338</v>
      </c>
      <c r="M755">
        <f t="shared" si="12"/>
        <v>1704</v>
      </c>
      <c r="N755" t="s">
        <v>324</v>
      </c>
      <c r="O755" t="s">
        <v>600</v>
      </c>
    </row>
    <row r="756" spans="1:15" ht="12.75" hidden="1" customHeight="1" x14ac:dyDescent="0.2">
      <c r="A756">
        <v>1710</v>
      </c>
      <c r="B756">
        <v>4</v>
      </c>
      <c r="C756" t="s">
        <v>2594</v>
      </c>
      <c r="D756" t="s">
        <v>87</v>
      </c>
      <c r="E756" t="s">
        <v>1294</v>
      </c>
      <c r="F756" t="s">
        <v>55</v>
      </c>
      <c r="G756" t="s">
        <v>214</v>
      </c>
      <c r="H756">
        <v>7</v>
      </c>
      <c r="I756" t="s">
        <v>544</v>
      </c>
      <c r="K756" t="s">
        <v>267</v>
      </c>
      <c r="M756">
        <f t="shared" si="12"/>
        <v>1703</v>
      </c>
      <c r="N756" t="s">
        <v>329</v>
      </c>
      <c r="O756" t="s">
        <v>601</v>
      </c>
    </row>
    <row r="757" spans="1:15" ht="12.75" hidden="1" customHeight="1" x14ac:dyDescent="0.2">
      <c r="A757">
        <v>1710</v>
      </c>
      <c r="B757">
        <v>4</v>
      </c>
      <c r="C757" t="s">
        <v>2594</v>
      </c>
      <c r="D757" t="s">
        <v>2045</v>
      </c>
      <c r="E757" t="s">
        <v>1294</v>
      </c>
      <c r="F757" t="s">
        <v>312</v>
      </c>
      <c r="G757" t="s">
        <v>44</v>
      </c>
      <c r="H757">
        <v>32</v>
      </c>
      <c r="I757" t="s">
        <v>544</v>
      </c>
      <c r="K757" t="s">
        <v>360</v>
      </c>
      <c r="M757">
        <f t="shared" si="12"/>
        <v>1678</v>
      </c>
      <c r="N757" t="s">
        <v>329</v>
      </c>
      <c r="O757" t="s">
        <v>601</v>
      </c>
    </row>
    <row r="758" spans="1:15" ht="12.75" hidden="1" customHeight="1" x14ac:dyDescent="0.2">
      <c r="A758">
        <v>1710</v>
      </c>
      <c r="B758">
        <v>5</v>
      </c>
      <c r="C758">
        <v>2</v>
      </c>
      <c r="D758" t="s">
        <v>141</v>
      </c>
      <c r="E758" t="s">
        <v>60</v>
      </c>
      <c r="F758" t="s">
        <v>61</v>
      </c>
      <c r="G758" t="s">
        <v>214</v>
      </c>
      <c r="H758">
        <v>6</v>
      </c>
      <c r="I758" t="s">
        <v>544</v>
      </c>
      <c r="K758" t="s">
        <v>266</v>
      </c>
      <c r="M758">
        <f t="shared" si="12"/>
        <v>1704</v>
      </c>
      <c r="N758" t="s">
        <v>324</v>
      </c>
      <c r="O758" t="s">
        <v>600</v>
      </c>
    </row>
    <row r="759" spans="1:15" ht="12.75" hidden="1" customHeight="1" x14ac:dyDescent="0.2">
      <c r="A759">
        <v>1710</v>
      </c>
      <c r="B759">
        <v>5</v>
      </c>
      <c r="C759">
        <v>7</v>
      </c>
      <c r="D759" t="s">
        <v>1169</v>
      </c>
      <c r="E759" t="s">
        <v>130</v>
      </c>
      <c r="H759">
        <v>49</v>
      </c>
      <c r="I759" t="s">
        <v>544</v>
      </c>
      <c r="K759" t="s">
        <v>267</v>
      </c>
      <c r="M759">
        <f t="shared" si="12"/>
        <v>1661</v>
      </c>
      <c r="N759" t="s">
        <v>324</v>
      </c>
      <c r="O759" t="s">
        <v>600</v>
      </c>
    </row>
    <row r="760" spans="1:15" ht="12.75" hidden="1" customHeight="1" x14ac:dyDescent="0.2">
      <c r="A760">
        <v>1710</v>
      </c>
      <c r="B760">
        <v>6</v>
      </c>
      <c r="C760">
        <v>19</v>
      </c>
      <c r="D760" t="s">
        <v>327</v>
      </c>
      <c r="E760" t="s">
        <v>14</v>
      </c>
      <c r="H760">
        <v>36</v>
      </c>
      <c r="I760" t="s">
        <v>544</v>
      </c>
      <c r="K760" t="s">
        <v>267</v>
      </c>
      <c r="M760">
        <f t="shared" si="12"/>
        <v>1674</v>
      </c>
      <c r="N760" t="s">
        <v>324</v>
      </c>
      <c r="O760" t="s">
        <v>600</v>
      </c>
    </row>
    <row r="761" spans="1:15" ht="12.75" hidden="1" customHeight="1" x14ac:dyDescent="0.2">
      <c r="A761">
        <v>1710</v>
      </c>
      <c r="B761">
        <v>7</v>
      </c>
      <c r="C761">
        <v>26</v>
      </c>
      <c r="D761" t="s">
        <v>951</v>
      </c>
      <c r="E761" t="s">
        <v>26</v>
      </c>
      <c r="F761" t="s">
        <v>14</v>
      </c>
      <c r="G761" t="s">
        <v>214</v>
      </c>
      <c r="H761">
        <v>6</v>
      </c>
      <c r="I761" t="s">
        <v>545</v>
      </c>
      <c r="K761" t="s">
        <v>360</v>
      </c>
      <c r="M761" t="str">
        <f t="shared" si="12"/>
        <v/>
      </c>
      <c r="N761" t="s">
        <v>324</v>
      </c>
      <c r="O761" t="s">
        <v>600</v>
      </c>
    </row>
    <row r="762" spans="1:15" ht="12.75" hidden="1" customHeight="1" x14ac:dyDescent="0.2">
      <c r="A762">
        <v>1710</v>
      </c>
      <c r="B762">
        <v>8</v>
      </c>
      <c r="C762">
        <v>1</v>
      </c>
      <c r="D762" t="s">
        <v>2045</v>
      </c>
      <c r="E762" t="s">
        <v>25</v>
      </c>
      <c r="F762" t="s">
        <v>14</v>
      </c>
      <c r="G762" t="s">
        <v>214</v>
      </c>
      <c r="H762">
        <v>13</v>
      </c>
      <c r="I762" t="s">
        <v>545</v>
      </c>
      <c r="K762" t="s">
        <v>360</v>
      </c>
      <c r="M762" t="str">
        <f t="shared" si="12"/>
        <v/>
      </c>
      <c r="N762" t="s">
        <v>324</v>
      </c>
      <c r="O762" t="s">
        <v>600</v>
      </c>
    </row>
    <row r="763" spans="1:15" ht="12.75" hidden="1" customHeight="1" x14ac:dyDescent="0.2">
      <c r="A763">
        <v>1710</v>
      </c>
      <c r="B763">
        <v>8</v>
      </c>
      <c r="C763">
        <v>2</v>
      </c>
      <c r="D763" t="s">
        <v>326</v>
      </c>
      <c r="E763" t="s">
        <v>2</v>
      </c>
      <c r="F763" t="s">
        <v>22</v>
      </c>
      <c r="G763" t="s">
        <v>214</v>
      </c>
      <c r="H763">
        <v>3</v>
      </c>
      <c r="I763" t="s">
        <v>544</v>
      </c>
      <c r="K763" t="s">
        <v>267</v>
      </c>
      <c r="M763">
        <f t="shared" si="12"/>
        <v>1707</v>
      </c>
      <c r="N763" t="s">
        <v>324</v>
      </c>
      <c r="O763" t="s">
        <v>600</v>
      </c>
    </row>
    <row r="764" spans="1:15" ht="12.75" hidden="1" customHeight="1" x14ac:dyDescent="0.2">
      <c r="A764">
        <v>1710</v>
      </c>
      <c r="B764">
        <v>8</v>
      </c>
      <c r="C764">
        <v>3</v>
      </c>
      <c r="D764" t="s">
        <v>633</v>
      </c>
      <c r="E764" t="s">
        <v>32</v>
      </c>
      <c r="H764">
        <v>31</v>
      </c>
      <c r="I764" t="s">
        <v>544</v>
      </c>
      <c r="K764" t="s">
        <v>360</v>
      </c>
      <c r="M764">
        <f t="shared" si="12"/>
        <v>1679</v>
      </c>
      <c r="N764" t="s">
        <v>324</v>
      </c>
      <c r="O764" t="s">
        <v>600</v>
      </c>
    </row>
    <row r="765" spans="1:15" ht="12.75" hidden="1" customHeight="1" x14ac:dyDescent="0.2">
      <c r="A765">
        <v>1710</v>
      </c>
      <c r="B765">
        <v>8</v>
      </c>
      <c r="C765">
        <v>8</v>
      </c>
      <c r="D765" t="s">
        <v>120</v>
      </c>
      <c r="E765" t="s">
        <v>2</v>
      </c>
      <c r="F765" t="s">
        <v>95</v>
      </c>
      <c r="G765" t="s">
        <v>214</v>
      </c>
      <c r="H765">
        <v>10</v>
      </c>
      <c r="I765" t="s">
        <v>545</v>
      </c>
      <c r="K765" t="s">
        <v>267</v>
      </c>
      <c r="M765" t="str">
        <f t="shared" si="12"/>
        <v/>
      </c>
      <c r="N765" t="s">
        <v>324</v>
      </c>
      <c r="O765" t="s">
        <v>600</v>
      </c>
    </row>
    <row r="766" spans="1:15" ht="12.75" hidden="1" customHeight="1" x14ac:dyDescent="0.2">
      <c r="A766">
        <v>1710</v>
      </c>
      <c r="B766">
        <v>8</v>
      </c>
      <c r="C766">
        <v>9</v>
      </c>
      <c r="D766" t="s">
        <v>325</v>
      </c>
      <c r="E766" t="s">
        <v>55</v>
      </c>
      <c r="F766" t="s">
        <v>61</v>
      </c>
      <c r="G766" t="s">
        <v>214</v>
      </c>
      <c r="H766">
        <v>8</v>
      </c>
      <c r="I766" t="s">
        <v>546</v>
      </c>
      <c r="K766" t="s">
        <v>360</v>
      </c>
      <c r="M766" t="str">
        <f t="shared" si="12"/>
        <v/>
      </c>
      <c r="N766" t="s">
        <v>324</v>
      </c>
      <c r="O766" t="s">
        <v>600</v>
      </c>
    </row>
    <row r="767" spans="1:15" ht="12.75" hidden="1" customHeight="1" x14ac:dyDescent="0.2">
      <c r="A767">
        <v>1710</v>
      </c>
      <c r="B767">
        <v>8</v>
      </c>
      <c r="C767" t="s">
        <v>2564</v>
      </c>
      <c r="D767" t="s">
        <v>13</v>
      </c>
      <c r="E767" t="s">
        <v>2</v>
      </c>
      <c r="F767" t="s">
        <v>130</v>
      </c>
      <c r="G767" t="s">
        <v>214</v>
      </c>
      <c r="H767">
        <v>23</v>
      </c>
      <c r="I767" t="s">
        <v>544</v>
      </c>
      <c r="K767" t="s">
        <v>266</v>
      </c>
      <c r="M767">
        <f t="shared" si="12"/>
        <v>1687</v>
      </c>
      <c r="N767" t="s">
        <v>319</v>
      </c>
      <c r="O767" t="s">
        <v>600</v>
      </c>
    </row>
    <row r="768" spans="1:15" ht="12.75" hidden="1" customHeight="1" x14ac:dyDescent="0.2">
      <c r="A768">
        <v>1710</v>
      </c>
      <c r="B768">
        <v>8</v>
      </c>
      <c r="C768" t="s">
        <v>2564</v>
      </c>
      <c r="D768" t="s">
        <v>2614</v>
      </c>
      <c r="E768" t="s">
        <v>32</v>
      </c>
      <c r="F768" t="s">
        <v>2</v>
      </c>
      <c r="G768" t="s">
        <v>214</v>
      </c>
      <c r="H768">
        <v>18</v>
      </c>
      <c r="I768" t="s">
        <v>544</v>
      </c>
      <c r="K768" t="s">
        <v>360</v>
      </c>
      <c r="L768" t="s">
        <v>323</v>
      </c>
      <c r="M768">
        <f t="shared" si="12"/>
        <v>1692</v>
      </c>
      <c r="N768" t="s">
        <v>319</v>
      </c>
      <c r="O768" t="s">
        <v>600</v>
      </c>
    </row>
    <row r="769" spans="1:15" ht="12.75" hidden="1" customHeight="1" x14ac:dyDescent="0.2">
      <c r="A769">
        <v>1710</v>
      </c>
      <c r="B769">
        <v>9</v>
      </c>
      <c r="C769" t="s">
        <v>2564</v>
      </c>
      <c r="D769" t="s">
        <v>320</v>
      </c>
      <c r="E769" t="s">
        <v>77</v>
      </c>
      <c r="H769">
        <v>65</v>
      </c>
      <c r="I769" t="s">
        <v>544</v>
      </c>
      <c r="K769" t="s">
        <v>360</v>
      </c>
      <c r="L769" t="s">
        <v>321</v>
      </c>
      <c r="M769">
        <f t="shared" si="12"/>
        <v>1645</v>
      </c>
      <c r="N769" t="s">
        <v>319</v>
      </c>
      <c r="O769" t="s">
        <v>600</v>
      </c>
    </row>
    <row r="770" spans="1:15" ht="12.75" hidden="1" customHeight="1" x14ac:dyDescent="0.2">
      <c r="A770">
        <v>1710</v>
      </c>
      <c r="B770">
        <v>9</v>
      </c>
      <c r="C770" t="s">
        <v>2564</v>
      </c>
      <c r="D770" t="s">
        <v>322</v>
      </c>
      <c r="E770" t="s">
        <v>22</v>
      </c>
      <c r="H770">
        <v>2</v>
      </c>
      <c r="I770" t="s">
        <v>544</v>
      </c>
      <c r="K770" t="s">
        <v>360</v>
      </c>
      <c r="M770">
        <f t="shared" si="12"/>
        <v>1708</v>
      </c>
      <c r="N770" t="s">
        <v>319</v>
      </c>
      <c r="O770" t="s">
        <v>600</v>
      </c>
    </row>
    <row r="771" spans="1:15" ht="12.75" hidden="1" customHeight="1" x14ac:dyDescent="0.2">
      <c r="A771">
        <v>1710</v>
      </c>
      <c r="B771">
        <v>10</v>
      </c>
      <c r="C771">
        <v>11</v>
      </c>
      <c r="D771" t="s">
        <v>72</v>
      </c>
      <c r="E771" t="s">
        <v>77</v>
      </c>
      <c r="F771" t="s">
        <v>19</v>
      </c>
      <c r="G771" t="s">
        <v>214</v>
      </c>
      <c r="H771">
        <v>16</v>
      </c>
      <c r="I771" t="s">
        <v>545</v>
      </c>
      <c r="K771" t="s">
        <v>267</v>
      </c>
      <c r="M771" t="str">
        <f t="shared" si="12"/>
        <v/>
      </c>
      <c r="N771" t="s">
        <v>319</v>
      </c>
      <c r="O771" t="s">
        <v>600</v>
      </c>
    </row>
    <row r="772" spans="1:15" ht="12.75" hidden="1" customHeight="1" x14ac:dyDescent="0.2">
      <c r="A772">
        <v>1710</v>
      </c>
      <c r="B772">
        <v>10</v>
      </c>
      <c r="C772">
        <v>25</v>
      </c>
      <c r="D772" t="s">
        <v>190</v>
      </c>
      <c r="E772" t="s">
        <v>142</v>
      </c>
      <c r="F772" t="s">
        <v>386</v>
      </c>
      <c r="G772" t="s">
        <v>214</v>
      </c>
      <c r="H772">
        <v>11</v>
      </c>
      <c r="I772" t="s">
        <v>546</v>
      </c>
      <c r="K772" t="s">
        <v>360</v>
      </c>
      <c r="M772" t="str">
        <f t="shared" si="12"/>
        <v/>
      </c>
      <c r="N772" t="s">
        <v>319</v>
      </c>
      <c r="O772" t="s">
        <v>600</v>
      </c>
    </row>
    <row r="773" spans="1:15" ht="12.75" hidden="1" customHeight="1" x14ac:dyDescent="0.2">
      <c r="A773">
        <v>1710</v>
      </c>
      <c r="B773">
        <v>10</v>
      </c>
      <c r="C773">
        <v>27</v>
      </c>
      <c r="E773" t="s">
        <v>200</v>
      </c>
      <c r="H773">
        <v>33</v>
      </c>
      <c r="I773" t="s">
        <v>544</v>
      </c>
      <c r="K773" t="s">
        <v>360</v>
      </c>
      <c r="M773">
        <f t="shared" si="12"/>
        <v>1677</v>
      </c>
      <c r="N773" t="s">
        <v>319</v>
      </c>
      <c r="O773" t="s">
        <v>600</v>
      </c>
    </row>
    <row r="774" spans="1:15" ht="12.75" hidden="1" customHeight="1" x14ac:dyDescent="0.2">
      <c r="A774">
        <v>1710</v>
      </c>
      <c r="B774">
        <v>11</v>
      </c>
      <c r="C774" t="s">
        <v>2595</v>
      </c>
      <c r="D774" t="s">
        <v>1178</v>
      </c>
      <c r="E774" t="s">
        <v>2</v>
      </c>
      <c r="F774" t="s">
        <v>14</v>
      </c>
      <c r="G774" t="s">
        <v>214</v>
      </c>
      <c r="H774">
        <v>15</v>
      </c>
      <c r="I774" t="s">
        <v>545</v>
      </c>
      <c r="K774" t="s">
        <v>360</v>
      </c>
      <c r="M774" t="str">
        <f t="shared" si="12"/>
        <v/>
      </c>
      <c r="N774" t="s">
        <v>319</v>
      </c>
      <c r="O774" t="s">
        <v>600</v>
      </c>
    </row>
    <row r="775" spans="1:15" ht="12.75" hidden="1" customHeight="1" x14ac:dyDescent="0.2">
      <c r="A775">
        <v>1710</v>
      </c>
      <c r="B775">
        <v>12</v>
      </c>
      <c r="C775">
        <v>20</v>
      </c>
      <c r="D775" t="s">
        <v>2613</v>
      </c>
      <c r="E775" t="s">
        <v>47</v>
      </c>
      <c r="F775" t="s">
        <v>19</v>
      </c>
      <c r="G775" t="s">
        <v>214</v>
      </c>
      <c r="H775">
        <v>13</v>
      </c>
      <c r="I775" t="s">
        <v>544</v>
      </c>
      <c r="K775" t="s">
        <v>360</v>
      </c>
      <c r="M775">
        <f t="shared" si="12"/>
        <v>1697</v>
      </c>
      <c r="N775" t="s">
        <v>319</v>
      </c>
      <c r="O775" t="s">
        <v>600</v>
      </c>
    </row>
    <row r="776" spans="1:15" ht="12.75" hidden="1" customHeight="1" x14ac:dyDescent="0.2">
      <c r="A776">
        <v>1710</v>
      </c>
      <c r="B776">
        <v>12</v>
      </c>
      <c r="C776">
        <v>24</v>
      </c>
      <c r="D776" t="s">
        <v>951</v>
      </c>
      <c r="E776" t="s">
        <v>33</v>
      </c>
      <c r="F776" t="s">
        <v>14</v>
      </c>
      <c r="G776" t="s">
        <v>214</v>
      </c>
      <c r="H776">
        <v>4</v>
      </c>
      <c r="I776" t="s">
        <v>544</v>
      </c>
      <c r="K776" t="s">
        <v>360</v>
      </c>
      <c r="M776">
        <f t="shared" si="12"/>
        <v>1706</v>
      </c>
      <c r="N776" t="s">
        <v>319</v>
      </c>
      <c r="O776" t="s">
        <v>600</v>
      </c>
    </row>
    <row r="777" spans="1:15" ht="12.75" hidden="1" customHeight="1" x14ac:dyDescent="0.2">
      <c r="A777">
        <v>1710</v>
      </c>
      <c r="B777">
        <v>12</v>
      </c>
      <c r="C777" t="s">
        <v>2596</v>
      </c>
      <c r="D777" t="s">
        <v>149</v>
      </c>
      <c r="E777" t="s">
        <v>33</v>
      </c>
      <c r="H777">
        <v>93</v>
      </c>
      <c r="I777" t="s">
        <v>544</v>
      </c>
      <c r="K777" t="s">
        <v>266</v>
      </c>
      <c r="M777">
        <f t="shared" si="12"/>
        <v>1617</v>
      </c>
      <c r="N777" t="s">
        <v>319</v>
      </c>
      <c r="O777" t="s">
        <v>600</v>
      </c>
    </row>
    <row r="778" spans="1:15" ht="12.75" hidden="1" customHeight="1" x14ac:dyDescent="0.2">
      <c r="A778">
        <v>1711</v>
      </c>
      <c r="B778">
        <v>1</v>
      </c>
      <c r="C778">
        <v>21</v>
      </c>
      <c r="D778" t="s">
        <v>317</v>
      </c>
      <c r="E778" t="s">
        <v>26</v>
      </c>
      <c r="F778" t="s">
        <v>788</v>
      </c>
      <c r="G778" t="s">
        <v>44</v>
      </c>
      <c r="H778">
        <v>33</v>
      </c>
      <c r="I778" t="s">
        <v>544</v>
      </c>
      <c r="K778" t="s">
        <v>360</v>
      </c>
      <c r="L778" t="s">
        <v>318</v>
      </c>
      <c r="M778">
        <f t="shared" si="12"/>
        <v>1678</v>
      </c>
      <c r="N778" t="s">
        <v>314</v>
      </c>
      <c r="O778" t="s">
        <v>599</v>
      </c>
    </row>
    <row r="779" spans="1:15" ht="12.75" hidden="1" customHeight="1" x14ac:dyDescent="0.2">
      <c r="A779">
        <v>1711</v>
      </c>
      <c r="B779">
        <v>2</v>
      </c>
      <c r="C779">
        <v>4</v>
      </c>
      <c r="D779" t="s">
        <v>72</v>
      </c>
      <c r="E779" t="s">
        <v>37</v>
      </c>
      <c r="F779" t="s">
        <v>19</v>
      </c>
      <c r="G779" t="s">
        <v>44</v>
      </c>
      <c r="H779">
        <v>54</v>
      </c>
      <c r="I779" t="s">
        <v>544</v>
      </c>
      <c r="K779" t="s">
        <v>267</v>
      </c>
      <c r="M779">
        <f t="shared" si="12"/>
        <v>1657</v>
      </c>
      <c r="N779" t="s">
        <v>314</v>
      </c>
      <c r="O779" t="s">
        <v>599</v>
      </c>
    </row>
    <row r="780" spans="1:15" ht="12.75" hidden="1" customHeight="1" x14ac:dyDescent="0.2">
      <c r="A780">
        <v>1711</v>
      </c>
      <c r="B780">
        <v>3</v>
      </c>
      <c r="C780">
        <v>5</v>
      </c>
      <c r="D780" t="s">
        <v>141</v>
      </c>
      <c r="E780" t="s">
        <v>222</v>
      </c>
      <c r="F780" t="s">
        <v>386</v>
      </c>
      <c r="G780" t="s">
        <v>214</v>
      </c>
      <c r="H780">
        <v>4</v>
      </c>
      <c r="I780" t="s">
        <v>544</v>
      </c>
      <c r="K780" t="s">
        <v>266</v>
      </c>
      <c r="M780">
        <f t="shared" si="12"/>
        <v>1707</v>
      </c>
      <c r="N780" t="s">
        <v>314</v>
      </c>
      <c r="O780" t="s">
        <v>599</v>
      </c>
    </row>
    <row r="781" spans="1:15" ht="12.75" hidden="1" customHeight="1" x14ac:dyDescent="0.2">
      <c r="A781">
        <v>1711</v>
      </c>
      <c r="B781">
        <v>3</v>
      </c>
      <c r="C781">
        <v>9</v>
      </c>
      <c r="D781" t="s">
        <v>1942</v>
      </c>
      <c r="E781" t="s">
        <v>33</v>
      </c>
      <c r="H781">
        <v>40</v>
      </c>
      <c r="I781" t="s">
        <v>544</v>
      </c>
      <c r="K781" t="s">
        <v>360</v>
      </c>
      <c r="M781">
        <f t="shared" si="12"/>
        <v>1671</v>
      </c>
      <c r="N781" t="s">
        <v>314</v>
      </c>
      <c r="O781" t="s">
        <v>599</v>
      </c>
    </row>
    <row r="782" spans="1:15" ht="12.75" hidden="1" customHeight="1" x14ac:dyDescent="0.2">
      <c r="A782">
        <v>1711</v>
      </c>
      <c r="B782">
        <v>3</v>
      </c>
      <c r="C782">
        <v>16</v>
      </c>
      <c r="D782" t="s">
        <v>316</v>
      </c>
      <c r="E782" t="s">
        <v>1</v>
      </c>
      <c r="H782">
        <v>53</v>
      </c>
      <c r="I782" t="s">
        <v>544</v>
      </c>
      <c r="K782" t="s">
        <v>267</v>
      </c>
      <c r="M782">
        <f t="shared" si="12"/>
        <v>1658</v>
      </c>
      <c r="N782" t="s">
        <v>314</v>
      </c>
      <c r="O782" t="s">
        <v>599</v>
      </c>
    </row>
    <row r="783" spans="1:15" ht="12.75" hidden="1" customHeight="1" x14ac:dyDescent="0.2">
      <c r="A783">
        <v>1711</v>
      </c>
      <c r="B783">
        <v>3</v>
      </c>
      <c r="C783">
        <v>17</v>
      </c>
      <c r="D783" t="s">
        <v>190</v>
      </c>
      <c r="E783" t="s">
        <v>26</v>
      </c>
      <c r="F783" t="s">
        <v>33</v>
      </c>
      <c r="G783" t="s">
        <v>44</v>
      </c>
      <c r="H783">
        <v>35</v>
      </c>
      <c r="I783" t="s">
        <v>544</v>
      </c>
      <c r="K783" t="s">
        <v>360</v>
      </c>
      <c r="L783" t="s">
        <v>339</v>
      </c>
      <c r="M783">
        <f t="shared" si="12"/>
        <v>1676</v>
      </c>
      <c r="N783" t="s">
        <v>314</v>
      </c>
      <c r="O783" t="s">
        <v>599</v>
      </c>
    </row>
    <row r="784" spans="1:15" ht="12.75" hidden="1" customHeight="1" x14ac:dyDescent="0.2">
      <c r="A784">
        <v>1711</v>
      </c>
      <c r="B784">
        <v>3</v>
      </c>
      <c r="C784">
        <v>25</v>
      </c>
      <c r="D784" t="s">
        <v>951</v>
      </c>
      <c r="E784" t="s">
        <v>37</v>
      </c>
      <c r="F784" t="s">
        <v>14</v>
      </c>
      <c r="G784" t="s">
        <v>214</v>
      </c>
      <c r="H784">
        <v>7</v>
      </c>
      <c r="I784" t="s">
        <v>544</v>
      </c>
      <c r="K784" t="s">
        <v>360</v>
      </c>
      <c r="M784">
        <f t="shared" si="12"/>
        <v>1704</v>
      </c>
      <c r="N784" t="s">
        <v>314</v>
      </c>
      <c r="O784" t="s">
        <v>599</v>
      </c>
    </row>
    <row r="785" spans="1:15" ht="12.75" hidden="1" customHeight="1" x14ac:dyDescent="0.2">
      <c r="A785">
        <v>1711</v>
      </c>
      <c r="B785">
        <v>3</v>
      </c>
      <c r="C785">
        <v>28</v>
      </c>
      <c r="D785" t="s">
        <v>533</v>
      </c>
      <c r="E785" t="s">
        <v>222</v>
      </c>
      <c r="F785" t="s">
        <v>16</v>
      </c>
      <c r="G785" t="s">
        <v>214</v>
      </c>
      <c r="H785">
        <v>7</v>
      </c>
      <c r="I785" t="s">
        <v>544</v>
      </c>
      <c r="K785" t="s">
        <v>360</v>
      </c>
      <c r="M785">
        <f t="shared" si="12"/>
        <v>1704</v>
      </c>
      <c r="N785" t="s">
        <v>314</v>
      </c>
      <c r="O785" t="s">
        <v>599</v>
      </c>
    </row>
    <row r="786" spans="1:15" ht="12.75" hidden="1" customHeight="1" x14ac:dyDescent="0.2">
      <c r="A786">
        <v>1711</v>
      </c>
      <c r="B786">
        <v>4</v>
      </c>
      <c r="C786">
        <v>1</v>
      </c>
      <c r="D786" t="s">
        <v>145</v>
      </c>
      <c r="E786" t="s">
        <v>22</v>
      </c>
      <c r="H786">
        <v>60</v>
      </c>
      <c r="I786" t="s">
        <v>544</v>
      </c>
      <c r="K786" t="s">
        <v>360</v>
      </c>
      <c r="M786">
        <f t="shared" si="12"/>
        <v>1651</v>
      </c>
      <c r="N786" t="s">
        <v>314</v>
      </c>
      <c r="O786" t="s">
        <v>599</v>
      </c>
    </row>
    <row r="787" spans="1:15" ht="12.75" hidden="1" customHeight="1" x14ac:dyDescent="0.2">
      <c r="A787">
        <v>1711</v>
      </c>
      <c r="B787">
        <v>4</v>
      </c>
      <c r="C787">
        <v>4</v>
      </c>
      <c r="D787" t="s">
        <v>315</v>
      </c>
      <c r="E787" t="s">
        <v>55</v>
      </c>
      <c r="H787">
        <v>64</v>
      </c>
      <c r="I787" t="s">
        <v>544</v>
      </c>
      <c r="K787" t="s">
        <v>360</v>
      </c>
      <c r="M787">
        <f t="shared" ref="M787:M850" si="13">IF(I787="a", A787-H787,"")</f>
        <v>1647</v>
      </c>
      <c r="N787" t="s">
        <v>314</v>
      </c>
      <c r="O787" t="s">
        <v>599</v>
      </c>
    </row>
    <row r="788" spans="1:15" ht="12.75" hidden="1" customHeight="1" x14ac:dyDescent="0.2">
      <c r="A788">
        <v>1711</v>
      </c>
      <c r="B788">
        <v>4</v>
      </c>
      <c r="C788">
        <v>6</v>
      </c>
      <c r="D788" t="s">
        <v>179</v>
      </c>
      <c r="E788" t="s">
        <v>1294</v>
      </c>
      <c r="F788" t="s">
        <v>2</v>
      </c>
      <c r="G788" t="s">
        <v>44</v>
      </c>
      <c r="H788">
        <v>68</v>
      </c>
      <c r="I788" t="s">
        <v>544</v>
      </c>
      <c r="K788" t="s">
        <v>360</v>
      </c>
      <c r="M788">
        <f t="shared" si="13"/>
        <v>1643</v>
      </c>
      <c r="N788" t="s">
        <v>309</v>
      </c>
      <c r="O788" t="s">
        <v>599</v>
      </c>
    </row>
    <row r="789" spans="1:15" ht="12.75" hidden="1" customHeight="1" x14ac:dyDescent="0.2">
      <c r="A789">
        <v>1711</v>
      </c>
      <c r="B789">
        <v>5</v>
      </c>
      <c r="C789">
        <v>17</v>
      </c>
      <c r="D789" t="s">
        <v>243</v>
      </c>
      <c r="E789" t="s">
        <v>311</v>
      </c>
      <c r="F789" t="s">
        <v>2</v>
      </c>
      <c r="G789" t="s">
        <v>214</v>
      </c>
      <c r="H789">
        <v>18</v>
      </c>
      <c r="I789" t="s">
        <v>545</v>
      </c>
      <c r="K789" t="s">
        <v>360</v>
      </c>
      <c r="M789" t="str">
        <f t="shared" si="13"/>
        <v/>
      </c>
      <c r="N789" t="s">
        <v>309</v>
      </c>
      <c r="O789" t="s">
        <v>599</v>
      </c>
    </row>
    <row r="790" spans="1:15" ht="12.75" hidden="1" customHeight="1" x14ac:dyDescent="0.2">
      <c r="A790">
        <v>1711</v>
      </c>
      <c r="B790">
        <v>6</v>
      </c>
      <c r="C790" t="s">
        <v>2564</v>
      </c>
      <c r="D790" t="s">
        <v>190</v>
      </c>
      <c r="E790" t="s">
        <v>95</v>
      </c>
      <c r="F790" t="s">
        <v>33</v>
      </c>
      <c r="G790" t="s">
        <v>214</v>
      </c>
      <c r="H790">
        <v>9</v>
      </c>
      <c r="I790" t="s">
        <v>544</v>
      </c>
      <c r="K790" t="s">
        <v>360</v>
      </c>
      <c r="L790" t="s">
        <v>339</v>
      </c>
      <c r="M790">
        <f t="shared" si="13"/>
        <v>1702</v>
      </c>
      <c r="N790" t="s">
        <v>309</v>
      </c>
      <c r="O790" t="s">
        <v>599</v>
      </c>
    </row>
    <row r="791" spans="1:15" ht="12.75" hidden="1" customHeight="1" x14ac:dyDescent="0.2">
      <c r="A791">
        <v>1711</v>
      </c>
      <c r="B791">
        <v>8</v>
      </c>
      <c r="C791">
        <v>25</v>
      </c>
      <c r="D791" t="s">
        <v>313</v>
      </c>
      <c r="E791" t="s">
        <v>55</v>
      </c>
      <c r="H791">
        <v>42</v>
      </c>
      <c r="I791" t="s">
        <v>544</v>
      </c>
      <c r="K791" t="s">
        <v>266</v>
      </c>
      <c r="M791">
        <f t="shared" si="13"/>
        <v>1669</v>
      </c>
      <c r="N791" t="s">
        <v>309</v>
      </c>
      <c r="O791" t="s">
        <v>599</v>
      </c>
    </row>
    <row r="792" spans="1:15" ht="12.75" hidden="1" customHeight="1" x14ac:dyDescent="0.2">
      <c r="A792">
        <v>1711</v>
      </c>
      <c r="B792">
        <v>8</v>
      </c>
      <c r="C792">
        <v>28</v>
      </c>
      <c r="E792" t="s">
        <v>26</v>
      </c>
      <c r="H792">
        <v>60</v>
      </c>
      <c r="I792" t="s">
        <v>544</v>
      </c>
      <c r="K792" t="s">
        <v>360</v>
      </c>
      <c r="M792">
        <f t="shared" si="13"/>
        <v>1651</v>
      </c>
      <c r="N792" t="s">
        <v>309</v>
      </c>
      <c r="O792" t="s">
        <v>599</v>
      </c>
    </row>
    <row r="793" spans="1:15" ht="12.75" hidden="1" customHeight="1" x14ac:dyDescent="0.2">
      <c r="A793">
        <v>1711</v>
      </c>
      <c r="B793">
        <v>8</v>
      </c>
      <c r="C793" t="s">
        <v>2564</v>
      </c>
      <c r="D793" t="s">
        <v>464</v>
      </c>
      <c r="E793" t="s">
        <v>121</v>
      </c>
      <c r="F793" t="s">
        <v>788</v>
      </c>
      <c r="G793" t="s">
        <v>44</v>
      </c>
      <c r="H793">
        <v>40</v>
      </c>
      <c r="I793" t="s">
        <v>544</v>
      </c>
      <c r="K793" t="s">
        <v>360</v>
      </c>
      <c r="M793">
        <f t="shared" si="13"/>
        <v>1671</v>
      </c>
      <c r="N793" t="s">
        <v>309</v>
      </c>
      <c r="O793" t="s">
        <v>599</v>
      </c>
    </row>
    <row r="794" spans="1:15" ht="12.75" hidden="1" customHeight="1" x14ac:dyDescent="0.2">
      <c r="A794">
        <v>1711</v>
      </c>
      <c r="B794">
        <v>9</v>
      </c>
      <c r="C794">
        <v>1</v>
      </c>
      <c r="D794" t="s">
        <v>1118</v>
      </c>
      <c r="E794" t="s">
        <v>23</v>
      </c>
      <c r="F794" t="s">
        <v>39</v>
      </c>
      <c r="G794" t="s">
        <v>214</v>
      </c>
      <c r="H794">
        <v>9</v>
      </c>
      <c r="I794" t="s">
        <v>547</v>
      </c>
      <c r="K794" t="s">
        <v>360</v>
      </c>
      <c r="M794" t="str">
        <f t="shared" si="13"/>
        <v/>
      </c>
      <c r="N794" t="s">
        <v>309</v>
      </c>
      <c r="O794" t="s">
        <v>599</v>
      </c>
    </row>
    <row r="795" spans="1:15" ht="12.75" hidden="1" customHeight="1" x14ac:dyDescent="0.2">
      <c r="A795">
        <v>1711</v>
      </c>
      <c r="B795">
        <v>9</v>
      </c>
      <c r="C795">
        <v>9</v>
      </c>
      <c r="D795" t="s">
        <v>180</v>
      </c>
      <c r="E795" t="s">
        <v>25</v>
      </c>
      <c r="H795">
        <v>60</v>
      </c>
      <c r="I795" t="s">
        <v>544</v>
      </c>
      <c r="K795" t="s">
        <v>360</v>
      </c>
      <c r="M795">
        <f t="shared" si="13"/>
        <v>1651</v>
      </c>
      <c r="N795" t="s">
        <v>309</v>
      </c>
      <c r="O795" t="s">
        <v>599</v>
      </c>
    </row>
    <row r="796" spans="1:15" ht="12.75" hidden="1" customHeight="1" x14ac:dyDescent="0.2">
      <c r="A796">
        <v>1711</v>
      </c>
      <c r="B796">
        <v>9</v>
      </c>
      <c r="C796">
        <v>14</v>
      </c>
      <c r="D796" t="s">
        <v>1942</v>
      </c>
      <c r="E796" t="s">
        <v>222</v>
      </c>
      <c r="F796" t="s">
        <v>312</v>
      </c>
      <c r="G796" t="s">
        <v>214</v>
      </c>
      <c r="H796">
        <v>12</v>
      </c>
      <c r="I796" t="s">
        <v>546</v>
      </c>
      <c r="K796" t="s">
        <v>360</v>
      </c>
      <c r="M796" t="str">
        <f t="shared" si="13"/>
        <v/>
      </c>
      <c r="N796" t="s">
        <v>309</v>
      </c>
      <c r="O796" t="s">
        <v>599</v>
      </c>
    </row>
    <row r="797" spans="1:15" ht="12.75" hidden="1" customHeight="1" x14ac:dyDescent="0.2">
      <c r="A797">
        <v>1711</v>
      </c>
      <c r="B797">
        <v>9</v>
      </c>
      <c r="C797">
        <v>25</v>
      </c>
      <c r="D797" t="s">
        <v>193</v>
      </c>
      <c r="E797" t="s">
        <v>2</v>
      </c>
      <c r="F797" t="s">
        <v>16</v>
      </c>
      <c r="G797" t="s">
        <v>214</v>
      </c>
      <c r="H797">
        <v>24</v>
      </c>
      <c r="I797" t="s">
        <v>547</v>
      </c>
      <c r="K797" t="s">
        <v>360</v>
      </c>
      <c r="M797" t="str">
        <f t="shared" si="13"/>
        <v/>
      </c>
      <c r="N797" t="s">
        <v>309</v>
      </c>
      <c r="O797" t="s">
        <v>599</v>
      </c>
    </row>
    <row r="798" spans="1:15" ht="12.75" hidden="1" customHeight="1" x14ac:dyDescent="0.2">
      <c r="A798">
        <v>1711</v>
      </c>
      <c r="B798">
        <v>9</v>
      </c>
      <c r="C798">
        <v>25</v>
      </c>
      <c r="D798" t="s">
        <v>135</v>
      </c>
      <c r="E798" t="s">
        <v>61</v>
      </c>
      <c r="F798" t="s">
        <v>61</v>
      </c>
      <c r="G798" t="s">
        <v>214</v>
      </c>
      <c r="H798">
        <v>9</v>
      </c>
      <c r="I798" t="s">
        <v>547</v>
      </c>
      <c r="K798" t="s">
        <v>360</v>
      </c>
      <c r="M798" t="str">
        <f t="shared" si="13"/>
        <v/>
      </c>
      <c r="N798" t="s">
        <v>309</v>
      </c>
      <c r="O798" t="s">
        <v>599</v>
      </c>
    </row>
    <row r="799" spans="1:15" ht="12.75" hidden="1" customHeight="1" x14ac:dyDescent="0.2">
      <c r="A799">
        <v>1711</v>
      </c>
      <c r="B799">
        <v>10</v>
      </c>
      <c r="C799">
        <v>10</v>
      </c>
      <c r="D799" t="s">
        <v>154</v>
      </c>
      <c r="E799" t="s">
        <v>222</v>
      </c>
      <c r="F799" t="s">
        <v>386</v>
      </c>
      <c r="G799" t="s">
        <v>214</v>
      </c>
      <c r="H799">
        <v>5</v>
      </c>
      <c r="I799" t="s">
        <v>544</v>
      </c>
      <c r="K799" t="s">
        <v>360</v>
      </c>
      <c r="M799">
        <f t="shared" si="13"/>
        <v>1706</v>
      </c>
      <c r="N799" t="s">
        <v>309</v>
      </c>
      <c r="O799" t="s">
        <v>599</v>
      </c>
    </row>
    <row r="800" spans="1:15" ht="12.75" hidden="1" customHeight="1" x14ac:dyDescent="0.2">
      <c r="A800">
        <v>1711</v>
      </c>
      <c r="B800">
        <v>10</v>
      </c>
      <c r="C800">
        <v>27</v>
      </c>
      <c r="D800" t="s">
        <v>269</v>
      </c>
      <c r="E800" t="s">
        <v>1294</v>
      </c>
      <c r="F800" t="s">
        <v>788</v>
      </c>
      <c r="G800" t="s">
        <v>214</v>
      </c>
      <c r="H800">
        <v>3</v>
      </c>
      <c r="I800" t="s">
        <v>544</v>
      </c>
      <c r="K800" t="s">
        <v>360</v>
      </c>
      <c r="M800">
        <f t="shared" si="13"/>
        <v>1708</v>
      </c>
      <c r="N800" t="s">
        <v>309</v>
      </c>
      <c r="O800" t="s">
        <v>599</v>
      </c>
    </row>
    <row r="801" spans="1:15" ht="12.75" hidden="1" customHeight="1" x14ac:dyDescent="0.2">
      <c r="A801">
        <v>1711</v>
      </c>
      <c r="B801">
        <v>10</v>
      </c>
      <c r="C801">
        <v>31</v>
      </c>
      <c r="D801" t="s">
        <v>310</v>
      </c>
      <c r="E801" t="s">
        <v>17</v>
      </c>
      <c r="F801" t="s">
        <v>788</v>
      </c>
      <c r="G801" t="s">
        <v>214</v>
      </c>
      <c r="H801">
        <v>4</v>
      </c>
      <c r="I801" t="s">
        <v>544</v>
      </c>
      <c r="K801" t="s">
        <v>360</v>
      </c>
      <c r="M801">
        <f t="shared" si="13"/>
        <v>1707</v>
      </c>
      <c r="N801" t="s">
        <v>309</v>
      </c>
      <c r="O801" t="s">
        <v>599</v>
      </c>
    </row>
    <row r="802" spans="1:15" ht="12.75" hidden="1" customHeight="1" x14ac:dyDescent="0.2">
      <c r="A802">
        <v>1711</v>
      </c>
      <c r="B802">
        <v>11</v>
      </c>
      <c r="C802">
        <v>6</v>
      </c>
      <c r="D802" t="s">
        <v>810</v>
      </c>
      <c r="E802" t="s">
        <v>16</v>
      </c>
      <c r="H802">
        <v>55</v>
      </c>
      <c r="I802" t="s">
        <v>544</v>
      </c>
      <c r="K802" t="s">
        <v>360</v>
      </c>
      <c r="M802">
        <f t="shared" si="13"/>
        <v>1656</v>
      </c>
      <c r="N802" t="s">
        <v>308</v>
      </c>
      <c r="O802" t="s">
        <v>598</v>
      </c>
    </row>
    <row r="803" spans="1:15" ht="12.75" hidden="1" customHeight="1" x14ac:dyDescent="0.2">
      <c r="A803">
        <v>1711</v>
      </c>
      <c r="B803">
        <v>11</v>
      </c>
      <c r="C803">
        <v>9</v>
      </c>
      <c r="D803" t="s">
        <v>154</v>
      </c>
      <c r="E803" t="s">
        <v>19</v>
      </c>
      <c r="F803" t="s">
        <v>386</v>
      </c>
      <c r="G803" t="s">
        <v>214</v>
      </c>
      <c r="H803">
        <v>4</v>
      </c>
      <c r="I803" t="s">
        <v>547</v>
      </c>
      <c r="K803" t="s">
        <v>360</v>
      </c>
      <c r="M803" t="str">
        <f t="shared" si="13"/>
        <v/>
      </c>
      <c r="N803" t="s">
        <v>308</v>
      </c>
      <c r="O803" t="s">
        <v>598</v>
      </c>
    </row>
    <row r="804" spans="1:15" ht="12.75" hidden="1" customHeight="1" x14ac:dyDescent="0.2">
      <c r="A804">
        <v>1711</v>
      </c>
      <c r="B804">
        <v>11</v>
      </c>
      <c r="C804">
        <v>10</v>
      </c>
      <c r="D804" t="s">
        <v>307</v>
      </c>
      <c r="E804" t="s">
        <v>14</v>
      </c>
      <c r="H804">
        <v>34</v>
      </c>
      <c r="I804" t="s">
        <v>544</v>
      </c>
      <c r="K804" t="s">
        <v>266</v>
      </c>
      <c r="M804">
        <f t="shared" si="13"/>
        <v>1677</v>
      </c>
      <c r="N804" t="s">
        <v>308</v>
      </c>
      <c r="O804" t="s">
        <v>598</v>
      </c>
    </row>
    <row r="805" spans="1:15" ht="12.75" hidden="1" customHeight="1" x14ac:dyDescent="0.2">
      <c r="A805">
        <v>1711</v>
      </c>
      <c r="B805">
        <v>11</v>
      </c>
      <c r="C805">
        <v>12</v>
      </c>
      <c r="D805" t="s">
        <v>420</v>
      </c>
      <c r="E805" t="s">
        <v>26</v>
      </c>
      <c r="F805" t="s">
        <v>14</v>
      </c>
      <c r="G805" t="s">
        <v>44</v>
      </c>
      <c r="H805">
        <v>31</v>
      </c>
      <c r="I805" t="s">
        <v>544</v>
      </c>
      <c r="K805" t="s">
        <v>267</v>
      </c>
      <c r="M805">
        <f t="shared" si="13"/>
        <v>1680</v>
      </c>
      <c r="N805" t="s">
        <v>308</v>
      </c>
      <c r="O805" t="s">
        <v>598</v>
      </c>
    </row>
    <row r="806" spans="1:15" ht="12.75" hidden="1" customHeight="1" x14ac:dyDescent="0.2">
      <c r="A806">
        <v>1711</v>
      </c>
      <c r="B806">
        <v>11</v>
      </c>
      <c r="C806">
        <v>14</v>
      </c>
      <c r="E806" t="s">
        <v>788</v>
      </c>
      <c r="G806" t="s">
        <v>214</v>
      </c>
      <c r="H806">
        <v>4</v>
      </c>
      <c r="I806" t="s">
        <v>544</v>
      </c>
      <c r="K806" t="s">
        <v>360</v>
      </c>
      <c r="M806">
        <f t="shared" si="13"/>
        <v>1707</v>
      </c>
      <c r="N806" t="s">
        <v>308</v>
      </c>
      <c r="O806" t="s">
        <v>598</v>
      </c>
    </row>
    <row r="807" spans="1:15" ht="12.75" hidden="1" customHeight="1" x14ac:dyDescent="0.2">
      <c r="A807">
        <v>1711</v>
      </c>
      <c r="B807">
        <v>11</v>
      </c>
      <c r="C807">
        <v>23</v>
      </c>
      <c r="D807" t="s">
        <v>1118</v>
      </c>
      <c r="E807" t="s">
        <v>222</v>
      </c>
      <c r="F807" t="s">
        <v>386</v>
      </c>
      <c r="G807" t="s">
        <v>214</v>
      </c>
      <c r="H807">
        <v>3</v>
      </c>
      <c r="I807" t="s">
        <v>544</v>
      </c>
      <c r="K807" t="s">
        <v>360</v>
      </c>
      <c r="M807">
        <f t="shared" si="13"/>
        <v>1708</v>
      </c>
      <c r="N807" t="s">
        <v>308</v>
      </c>
      <c r="O807" t="s">
        <v>598</v>
      </c>
    </row>
    <row r="808" spans="1:15" ht="12.75" hidden="1" customHeight="1" x14ac:dyDescent="0.2">
      <c r="A808">
        <v>1711</v>
      </c>
      <c r="B808">
        <v>11</v>
      </c>
      <c r="C808">
        <v>23</v>
      </c>
      <c r="D808" t="s">
        <v>861</v>
      </c>
      <c r="E808" t="s">
        <v>222</v>
      </c>
      <c r="F808" t="s">
        <v>788</v>
      </c>
      <c r="G808" t="s">
        <v>214</v>
      </c>
      <c r="H808">
        <v>4</v>
      </c>
      <c r="I808" t="s">
        <v>544</v>
      </c>
      <c r="K808" t="s">
        <v>360</v>
      </c>
      <c r="M808">
        <f t="shared" si="13"/>
        <v>1707</v>
      </c>
      <c r="N808" t="s">
        <v>308</v>
      </c>
      <c r="O808" t="s">
        <v>598</v>
      </c>
    </row>
    <row r="809" spans="1:15" ht="12.75" hidden="1" customHeight="1" x14ac:dyDescent="0.2">
      <c r="A809">
        <v>1712</v>
      </c>
      <c r="B809">
        <v>1</v>
      </c>
      <c r="C809">
        <v>9</v>
      </c>
      <c r="D809" t="s">
        <v>861</v>
      </c>
      <c r="E809" t="s">
        <v>288</v>
      </c>
      <c r="H809">
        <v>38</v>
      </c>
      <c r="I809" t="s">
        <v>544</v>
      </c>
      <c r="K809" t="s">
        <v>360</v>
      </c>
      <c r="M809">
        <f t="shared" si="13"/>
        <v>1674</v>
      </c>
      <c r="N809" t="s">
        <v>308</v>
      </c>
      <c r="O809" t="s">
        <v>598</v>
      </c>
    </row>
    <row r="810" spans="1:15" ht="12.75" hidden="1" customHeight="1" x14ac:dyDescent="0.2">
      <c r="A810">
        <v>1712</v>
      </c>
      <c r="B810">
        <v>2</v>
      </c>
      <c r="C810">
        <v>18</v>
      </c>
      <c r="D810" t="s">
        <v>2612</v>
      </c>
      <c r="E810" t="s">
        <v>25</v>
      </c>
      <c r="H810">
        <v>49</v>
      </c>
      <c r="I810" t="s">
        <v>544</v>
      </c>
      <c r="K810" t="s">
        <v>360</v>
      </c>
      <c r="M810">
        <f t="shared" si="13"/>
        <v>1663</v>
      </c>
      <c r="N810" t="s">
        <v>308</v>
      </c>
      <c r="O810" t="s">
        <v>598</v>
      </c>
    </row>
    <row r="811" spans="1:15" ht="12.75" hidden="1" customHeight="1" x14ac:dyDescent="0.2">
      <c r="A811">
        <v>1712</v>
      </c>
      <c r="B811">
        <v>3</v>
      </c>
      <c r="C811">
        <v>3</v>
      </c>
      <c r="D811" t="s">
        <v>87</v>
      </c>
      <c r="E811" t="s">
        <v>55</v>
      </c>
      <c r="H811">
        <v>45</v>
      </c>
      <c r="I811" t="s">
        <v>544</v>
      </c>
      <c r="K811" t="s">
        <v>267</v>
      </c>
      <c r="M811">
        <f t="shared" si="13"/>
        <v>1667</v>
      </c>
      <c r="N811" t="s">
        <v>308</v>
      </c>
      <c r="O811" t="s">
        <v>598</v>
      </c>
    </row>
    <row r="812" spans="1:15" ht="12.75" hidden="1" customHeight="1" x14ac:dyDescent="0.2">
      <c r="A812">
        <v>1712</v>
      </c>
      <c r="B812">
        <v>3</v>
      </c>
      <c r="C812">
        <v>28</v>
      </c>
      <c r="D812" t="s">
        <v>305</v>
      </c>
      <c r="E812" t="s">
        <v>788</v>
      </c>
      <c r="H812">
        <v>40</v>
      </c>
      <c r="I812" t="s">
        <v>544</v>
      </c>
      <c r="K812" t="s">
        <v>360</v>
      </c>
      <c r="M812">
        <f t="shared" si="13"/>
        <v>1672</v>
      </c>
      <c r="N812" t="s">
        <v>308</v>
      </c>
      <c r="O812" t="s">
        <v>598</v>
      </c>
    </row>
    <row r="813" spans="1:15" ht="12.75" hidden="1" customHeight="1" x14ac:dyDescent="0.2">
      <c r="A813">
        <v>1712</v>
      </c>
      <c r="B813">
        <v>4</v>
      </c>
      <c r="C813">
        <v>15</v>
      </c>
      <c r="E813" t="s">
        <v>26</v>
      </c>
      <c r="H813">
        <v>52</v>
      </c>
      <c r="I813" t="s">
        <v>544</v>
      </c>
      <c r="K813" t="s">
        <v>266</v>
      </c>
      <c r="M813">
        <f t="shared" si="13"/>
        <v>1660</v>
      </c>
      <c r="N813" t="s">
        <v>308</v>
      </c>
      <c r="O813" t="s">
        <v>598</v>
      </c>
    </row>
    <row r="814" spans="1:15" ht="12.75" hidden="1" customHeight="1" x14ac:dyDescent="0.2">
      <c r="A814">
        <v>1712</v>
      </c>
      <c r="B814">
        <v>4</v>
      </c>
      <c r="C814">
        <v>22</v>
      </c>
      <c r="D814" t="s">
        <v>304</v>
      </c>
      <c r="E814" t="s">
        <v>31</v>
      </c>
      <c r="H814">
        <v>94</v>
      </c>
      <c r="I814" t="s">
        <v>544</v>
      </c>
      <c r="K814" t="s">
        <v>360</v>
      </c>
      <c r="M814">
        <f t="shared" si="13"/>
        <v>1618</v>
      </c>
      <c r="N814" t="s">
        <v>308</v>
      </c>
      <c r="O814" t="s">
        <v>598</v>
      </c>
    </row>
    <row r="815" spans="1:15" ht="12.75" hidden="1" customHeight="1" x14ac:dyDescent="0.2">
      <c r="A815">
        <v>1712</v>
      </c>
      <c r="B815">
        <v>5</v>
      </c>
      <c r="C815" t="s">
        <v>2564</v>
      </c>
      <c r="D815" t="s">
        <v>233</v>
      </c>
      <c r="E815" t="s">
        <v>17</v>
      </c>
      <c r="F815" t="s">
        <v>788</v>
      </c>
      <c r="G815" t="s">
        <v>44</v>
      </c>
      <c r="H815">
        <v>60</v>
      </c>
      <c r="I815" t="s">
        <v>544</v>
      </c>
      <c r="K815" t="s">
        <v>360</v>
      </c>
      <c r="M815">
        <f t="shared" si="13"/>
        <v>1652</v>
      </c>
      <c r="N815" t="s">
        <v>299</v>
      </c>
      <c r="O815" t="s">
        <v>598</v>
      </c>
    </row>
    <row r="816" spans="1:15" ht="12.75" hidden="1" customHeight="1" x14ac:dyDescent="0.2">
      <c r="A816">
        <v>1712</v>
      </c>
      <c r="B816">
        <v>5</v>
      </c>
      <c r="C816" t="s">
        <v>2564</v>
      </c>
      <c r="D816" t="s">
        <v>303</v>
      </c>
      <c r="E816" t="s">
        <v>47</v>
      </c>
      <c r="F816" t="s">
        <v>33</v>
      </c>
      <c r="G816" t="s">
        <v>214</v>
      </c>
      <c r="H816">
        <v>18</v>
      </c>
      <c r="I816" t="s">
        <v>545</v>
      </c>
      <c r="K816" t="s">
        <v>360</v>
      </c>
      <c r="L816" t="s">
        <v>339</v>
      </c>
      <c r="M816" t="str">
        <f t="shared" si="13"/>
        <v/>
      </c>
      <c r="N816" t="s">
        <v>299</v>
      </c>
      <c r="O816" t="s">
        <v>598</v>
      </c>
    </row>
    <row r="817" spans="1:15" ht="12.75" hidden="1" customHeight="1" x14ac:dyDescent="0.2">
      <c r="A817">
        <v>1712</v>
      </c>
      <c r="B817">
        <v>6</v>
      </c>
      <c r="C817" t="s">
        <v>2596</v>
      </c>
      <c r="D817" t="s">
        <v>302</v>
      </c>
      <c r="E817" t="s">
        <v>33</v>
      </c>
      <c r="H817">
        <v>60</v>
      </c>
      <c r="I817" t="s">
        <v>544</v>
      </c>
      <c r="K817" t="s">
        <v>360</v>
      </c>
      <c r="M817">
        <f t="shared" si="13"/>
        <v>1652</v>
      </c>
      <c r="N817" t="s">
        <v>299</v>
      </c>
      <c r="O817" t="s">
        <v>598</v>
      </c>
    </row>
    <row r="818" spans="1:15" ht="12.75" hidden="1" customHeight="1" x14ac:dyDescent="0.2">
      <c r="A818">
        <v>1712</v>
      </c>
      <c r="B818">
        <v>7</v>
      </c>
      <c r="C818" t="s">
        <v>2592</v>
      </c>
      <c r="D818" t="s">
        <v>633</v>
      </c>
      <c r="E818" t="s">
        <v>67</v>
      </c>
      <c r="F818" t="s">
        <v>788</v>
      </c>
      <c r="G818" t="s">
        <v>44</v>
      </c>
      <c r="H818">
        <v>52</v>
      </c>
      <c r="I818" t="s">
        <v>544</v>
      </c>
      <c r="K818" t="s">
        <v>360</v>
      </c>
      <c r="L818" t="s">
        <v>790</v>
      </c>
      <c r="M818">
        <f t="shared" si="13"/>
        <v>1660</v>
      </c>
      <c r="N818" t="s">
        <v>299</v>
      </c>
      <c r="O818" t="s">
        <v>598</v>
      </c>
    </row>
    <row r="819" spans="1:15" ht="12.75" hidden="1" customHeight="1" x14ac:dyDescent="0.2">
      <c r="A819">
        <v>1712</v>
      </c>
      <c r="B819">
        <v>8</v>
      </c>
      <c r="C819">
        <v>22</v>
      </c>
      <c r="D819" t="s">
        <v>300</v>
      </c>
      <c r="E819" t="s">
        <v>2</v>
      </c>
      <c r="H819">
        <v>42</v>
      </c>
      <c r="I819" t="s">
        <v>544</v>
      </c>
      <c r="K819" t="s">
        <v>267</v>
      </c>
      <c r="M819">
        <f t="shared" si="13"/>
        <v>1670</v>
      </c>
      <c r="N819" t="s">
        <v>299</v>
      </c>
      <c r="O819" t="s">
        <v>598</v>
      </c>
    </row>
    <row r="820" spans="1:15" ht="12.75" hidden="1" customHeight="1" x14ac:dyDescent="0.2">
      <c r="A820">
        <v>1712</v>
      </c>
      <c r="B820">
        <v>8</v>
      </c>
      <c r="C820" t="s">
        <v>2594</v>
      </c>
      <c r="D820" t="s">
        <v>301</v>
      </c>
      <c r="E820" t="s">
        <v>14</v>
      </c>
      <c r="F820" t="s">
        <v>61</v>
      </c>
      <c r="G820" t="s">
        <v>214</v>
      </c>
      <c r="H820">
        <v>20</v>
      </c>
      <c r="I820" t="s">
        <v>544</v>
      </c>
      <c r="K820" t="s">
        <v>360</v>
      </c>
      <c r="L820" t="s">
        <v>343</v>
      </c>
      <c r="M820">
        <f t="shared" si="13"/>
        <v>1692</v>
      </c>
      <c r="N820" t="s">
        <v>299</v>
      </c>
      <c r="O820" t="s">
        <v>598</v>
      </c>
    </row>
    <row r="821" spans="1:15" ht="12.75" hidden="1" customHeight="1" x14ac:dyDescent="0.2">
      <c r="A821">
        <v>1712</v>
      </c>
      <c r="B821">
        <v>9</v>
      </c>
      <c r="C821" t="s">
        <v>2593</v>
      </c>
      <c r="D821" t="s">
        <v>124</v>
      </c>
      <c r="E821" t="s">
        <v>130</v>
      </c>
      <c r="F821" t="s">
        <v>55</v>
      </c>
      <c r="G821" t="s">
        <v>214</v>
      </c>
      <c r="H821">
        <v>24</v>
      </c>
      <c r="I821" t="s">
        <v>547</v>
      </c>
      <c r="K821" t="s">
        <v>360</v>
      </c>
      <c r="M821" t="str">
        <f t="shared" si="13"/>
        <v/>
      </c>
      <c r="N821" t="s">
        <v>299</v>
      </c>
      <c r="O821" t="s">
        <v>598</v>
      </c>
    </row>
    <row r="822" spans="1:15" ht="12.75" hidden="1" customHeight="1" x14ac:dyDescent="0.2">
      <c r="A822">
        <v>1712</v>
      </c>
      <c r="B822">
        <v>10</v>
      </c>
      <c r="C822">
        <v>18</v>
      </c>
      <c r="D822" t="s">
        <v>192</v>
      </c>
      <c r="E822" t="s">
        <v>14</v>
      </c>
      <c r="H822">
        <v>58</v>
      </c>
      <c r="I822" t="s">
        <v>544</v>
      </c>
      <c r="K822" t="s">
        <v>266</v>
      </c>
      <c r="M822">
        <f t="shared" si="13"/>
        <v>1654</v>
      </c>
      <c r="N822" t="s">
        <v>299</v>
      </c>
      <c r="O822" t="s">
        <v>598</v>
      </c>
    </row>
    <row r="823" spans="1:15" ht="12.75" hidden="1" customHeight="1" x14ac:dyDescent="0.2">
      <c r="A823">
        <v>1712</v>
      </c>
      <c r="B823">
        <v>10</v>
      </c>
      <c r="C823">
        <v>19</v>
      </c>
      <c r="D823" t="s">
        <v>302</v>
      </c>
      <c r="E823" t="s">
        <v>37</v>
      </c>
      <c r="F823" t="s">
        <v>39</v>
      </c>
      <c r="G823" t="s">
        <v>44</v>
      </c>
      <c r="H823">
        <v>45</v>
      </c>
      <c r="I823" t="s">
        <v>544</v>
      </c>
      <c r="K823" t="s">
        <v>360</v>
      </c>
      <c r="M823">
        <f t="shared" si="13"/>
        <v>1667</v>
      </c>
      <c r="N823" t="s">
        <v>299</v>
      </c>
      <c r="O823" t="s">
        <v>598</v>
      </c>
    </row>
    <row r="824" spans="1:15" ht="12.75" hidden="1" customHeight="1" x14ac:dyDescent="0.2">
      <c r="A824">
        <v>1712</v>
      </c>
      <c r="B824">
        <v>11</v>
      </c>
      <c r="C824">
        <v>26</v>
      </c>
      <c r="D824" t="s">
        <v>887</v>
      </c>
      <c r="E824" t="s">
        <v>2</v>
      </c>
      <c r="H824">
        <v>43</v>
      </c>
      <c r="I824" t="s">
        <v>544</v>
      </c>
      <c r="K824" t="s">
        <v>267</v>
      </c>
      <c r="M824">
        <f t="shared" si="13"/>
        <v>1669</v>
      </c>
      <c r="N824" t="s">
        <v>299</v>
      </c>
      <c r="O824" t="s">
        <v>598</v>
      </c>
    </row>
    <row r="825" spans="1:15" ht="12.75" hidden="1" customHeight="1" x14ac:dyDescent="0.2">
      <c r="A825">
        <v>1713</v>
      </c>
      <c r="B825">
        <v>1</v>
      </c>
      <c r="C825">
        <v>12</v>
      </c>
      <c r="D825" t="s">
        <v>298</v>
      </c>
      <c r="E825" t="s">
        <v>25</v>
      </c>
      <c r="H825">
        <v>45</v>
      </c>
      <c r="I825" t="s">
        <v>544</v>
      </c>
      <c r="K825" t="s">
        <v>360</v>
      </c>
      <c r="M825">
        <f t="shared" si="13"/>
        <v>1668</v>
      </c>
      <c r="N825" t="s">
        <v>292</v>
      </c>
      <c r="O825" t="s">
        <v>597</v>
      </c>
    </row>
    <row r="826" spans="1:15" ht="12.75" hidden="1" customHeight="1" x14ac:dyDescent="0.2">
      <c r="A826">
        <v>1713</v>
      </c>
      <c r="B826">
        <v>1</v>
      </c>
      <c r="C826">
        <v>28</v>
      </c>
      <c r="D826" t="s">
        <v>297</v>
      </c>
      <c r="E826" t="s">
        <v>121</v>
      </c>
      <c r="F826" t="s">
        <v>386</v>
      </c>
      <c r="G826" t="s">
        <v>44</v>
      </c>
      <c r="H826">
        <v>29</v>
      </c>
      <c r="I826" t="s">
        <v>544</v>
      </c>
      <c r="K826" t="s">
        <v>360</v>
      </c>
      <c r="M826">
        <f t="shared" si="13"/>
        <v>1684</v>
      </c>
      <c r="N826" t="s">
        <v>292</v>
      </c>
      <c r="O826" t="s">
        <v>597</v>
      </c>
    </row>
    <row r="827" spans="1:15" ht="12.75" hidden="1" customHeight="1" x14ac:dyDescent="0.2">
      <c r="A827">
        <v>1713</v>
      </c>
      <c r="B827">
        <v>2</v>
      </c>
      <c r="C827">
        <v>16</v>
      </c>
      <c r="D827" t="s">
        <v>296</v>
      </c>
      <c r="E827" t="s">
        <v>29</v>
      </c>
      <c r="F827" t="s">
        <v>77</v>
      </c>
      <c r="G827" t="s">
        <v>214</v>
      </c>
      <c r="H827">
        <v>25</v>
      </c>
      <c r="I827" t="s">
        <v>544</v>
      </c>
      <c r="K827" t="s">
        <v>360</v>
      </c>
      <c r="L827" t="s">
        <v>347</v>
      </c>
      <c r="M827">
        <f t="shared" si="13"/>
        <v>1688</v>
      </c>
      <c r="N827" t="s">
        <v>292</v>
      </c>
      <c r="O827" t="s">
        <v>597</v>
      </c>
    </row>
    <row r="828" spans="1:15" ht="12.75" hidden="1" customHeight="1" x14ac:dyDescent="0.2">
      <c r="A828">
        <v>1713</v>
      </c>
      <c r="B828">
        <v>3</v>
      </c>
      <c r="C828">
        <v>22</v>
      </c>
      <c r="D828" t="s">
        <v>154</v>
      </c>
      <c r="E828" t="s">
        <v>386</v>
      </c>
      <c r="K828" t="s">
        <v>360</v>
      </c>
      <c r="M828" t="str">
        <f t="shared" si="13"/>
        <v/>
      </c>
      <c r="N828" t="s">
        <v>292</v>
      </c>
      <c r="O828" t="s">
        <v>597</v>
      </c>
    </row>
    <row r="829" spans="1:15" ht="12.75" hidden="1" customHeight="1" x14ac:dyDescent="0.2">
      <c r="A829">
        <v>1713</v>
      </c>
      <c r="B829">
        <v>3</v>
      </c>
      <c r="C829">
        <v>27</v>
      </c>
      <c r="D829" t="s">
        <v>1942</v>
      </c>
      <c r="E829" t="s">
        <v>47</v>
      </c>
      <c r="F829" t="s">
        <v>33</v>
      </c>
      <c r="G829" t="s">
        <v>44</v>
      </c>
      <c r="H829">
        <v>40</v>
      </c>
      <c r="I829" t="s">
        <v>544</v>
      </c>
      <c r="K829" t="s">
        <v>360</v>
      </c>
      <c r="L829" t="s">
        <v>339</v>
      </c>
      <c r="M829">
        <f t="shared" si="13"/>
        <v>1673</v>
      </c>
      <c r="N829" t="s">
        <v>292</v>
      </c>
      <c r="O829" t="s">
        <v>597</v>
      </c>
    </row>
    <row r="830" spans="1:15" ht="12.75" hidden="1" customHeight="1" x14ac:dyDescent="0.2">
      <c r="A830">
        <v>1713</v>
      </c>
      <c r="B830">
        <v>4</v>
      </c>
      <c r="C830">
        <v>5</v>
      </c>
      <c r="D830" t="s">
        <v>295</v>
      </c>
      <c r="E830" t="s">
        <v>60</v>
      </c>
      <c r="F830" t="s">
        <v>2</v>
      </c>
      <c r="G830" t="s">
        <v>44</v>
      </c>
      <c r="H830">
        <v>50</v>
      </c>
      <c r="I830" t="s">
        <v>544</v>
      </c>
      <c r="K830" t="s">
        <v>360</v>
      </c>
      <c r="M830">
        <f t="shared" si="13"/>
        <v>1663</v>
      </c>
      <c r="N830" t="s">
        <v>292</v>
      </c>
      <c r="O830" t="s">
        <v>597</v>
      </c>
    </row>
    <row r="831" spans="1:15" ht="12.75" hidden="1" customHeight="1" x14ac:dyDescent="0.2">
      <c r="A831">
        <v>1713</v>
      </c>
      <c r="B831">
        <v>4</v>
      </c>
      <c r="C831">
        <v>5</v>
      </c>
      <c r="D831" t="s">
        <v>294</v>
      </c>
      <c r="E831" t="s">
        <v>14</v>
      </c>
      <c r="H831">
        <v>55</v>
      </c>
      <c r="I831" t="s">
        <v>544</v>
      </c>
      <c r="K831" t="s">
        <v>360</v>
      </c>
      <c r="M831">
        <f t="shared" si="13"/>
        <v>1658</v>
      </c>
      <c r="N831" t="s">
        <v>292</v>
      </c>
      <c r="O831" t="s">
        <v>597</v>
      </c>
    </row>
    <row r="832" spans="1:15" ht="12.75" hidden="1" customHeight="1" x14ac:dyDescent="0.2">
      <c r="A832">
        <v>1713</v>
      </c>
      <c r="B832">
        <v>4</v>
      </c>
      <c r="C832">
        <v>5</v>
      </c>
      <c r="D832" t="s">
        <v>2620</v>
      </c>
      <c r="E832" t="s">
        <v>2</v>
      </c>
      <c r="H832">
        <v>30</v>
      </c>
      <c r="I832" t="s">
        <v>544</v>
      </c>
      <c r="K832" t="s">
        <v>360</v>
      </c>
      <c r="L832" t="s">
        <v>293</v>
      </c>
      <c r="M832">
        <f t="shared" si="13"/>
        <v>1683</v>
      </c>
      <c r="N832" t="s">
        <v>292</v>
      </c>
      <c r="O832" t="s">
        <v>597</v>
      </c>
    </row>
    <row r="833" spans="1:15" ht="12.75" hidden="1" customHeight="1" x14ac:dyDescent="0.2">
      <c r="A833">
        <v>1713</v>
      </c>
      <c r="B833">
        <v>5</v>
      </c>
      <c r="C833">
        <v>20</v>
      </c>
      <c r="D833" t="s">
        <v>1140</v>
      </c>
      <c r="E833" t="s">
        <v>386</v>
      </c>
      <c r="F833" t="s">
        <v>33</v>
      </c>
      <c r="G833" t="s">
        <v>214</v>
      </c>
      <c r="H833">
        <v>14</v>
      </c>
      <c r="I833" t="s">
        <v>544</v>
      </c>
      <c r="K833" t="s">
        <v>360</v>
      </c>
      <c r="M833">
        <f t="shared" si="13"/>
        <v>1699</v>
      </c>
      <c r="N833" t="s">
        <v>292</v>
      </c>
      <c r="O833" t="s">
        <v>597</v>
      </c>
    </row>
    <row r="834" spans="1:15" ht="12.75" hidden="1" customHeight="1" x14ac:dyDescent="0.2">
      <c r="A834">
        <v>1713</v>
      </c>
      <c r="B834">
        <v>7</v>
      </c>
      <c r="C834" t="s">
        <v>2596</v>
      </c>
      <c r="D834" t="s">
        <v>13</v>
      </c>
      <c r="E834" t="s">
        <v>166</v>
      </c>
      <c r="F834" t="s">
        <v>25</v>
      </c>
      <c r="G834" t="s">
        <v>44</v>
      </c>
      <c r="H834">
        <v>66</v>
      </c>
      <c r="I834" t="s">
        <v>544</v>
      </c>
      <c r="K834" t="s">
        <v>360</v>
      </c>
      <c r="M834">
        <f t="shared" si="13"/>
        <v>1647</v>
      </c>
      <c r="N834" t="s">
        <v>290</v>
      </c>
      <c r="O834" t="s">
        <v>597</v>
      </c>
    </row>
    <row r="835" spans="1:15" ht="12.75" hidden="1" customHeight="1" x14ac:dyDescent="0.2">
      <c r="A835">
        <v>1713</v>
      </c>
      <c r="B835">
        <v>7</v>
      </c>
      <c r="C835" t="s">
        <v>2596</v>
      </c>
      <c r="D835" t="s">
        <v>203</v>
      </c>
      <c r="E835" t="s">
        <v>60</v>
      </c>
      <c r="F835" t="s">
        <v>788</v>
      </c>
      <c r="G835" t="s">
        <v>44</v>
      </c>
      <c r="H835">
        <v>35</v>
      </c>
      <c r="I835" t="s">
        <v>544</v>
      </c>
      <c r="K835" t="s">
        <v>360</v>
      </c>
      <c r="M835">
        <f t="shared" si="13"/>
        <v>1678</v>
      </c>
      <c r="N835" t="s">
        <v>290</v>
      </c>
      <c r="O835" t="s">
        <v>597</v>
      </c>
    </row>
    <row r="836" spans="1:15" ht="12.75" hidden="1" customHeight="1" x14ac:dyDescent="0.2">
      <c r="A836">
        <v>1713</v>
      </c>
      <c r="B836">
        <v>9</v>
      </c>
      <c r="C836" t="s">
        <v>2565</v>
      </c>
      <c r="D836" t="s">
        <v>192</v>
      </c>
      <c r="E836" t="s">
        <v>26</v>
      </c>
      <c r="F836" t="s">
        <v>2</v>
      </c>
      <c r="G836" t="s">
        <v>214</v>
      </c>
      <c r="H836">
        <v>45</v>
      </c>
      <c r="I836" t="s">
        <v>544</v>
      </c>
      <c r="K836" t="s">
        <v>266</v>
      </c>
      <c r="L836" t="s">
        <v>335</v>
      </c>
      <c r="M836">
        <f t="shared" si="13"/>
        <v>1668</v>
      </c>
      <c r="N836" t="s">
        <v>290</v>
      </c>
      <c r="O836" t="s">
        <v>597</v>
      </c>
    </row>
    <row r="837" spans="1:15" ht="12.75" hidden="1" customHeight="1" x14ac:dyDescent="0.2">
      <c r="A837">
        <v>1713</v>
      </c>
      <c r="B837">
        <v>10</v>
      </c>
      <c r="C837">
        <v>12</v>
      </c>
      <c r="D837" t="s">
        <v>291</v>
      </c>
      <c r="E837" t="s">
        <v>132</v>
      </c>
      <c r="F837" t="s">
        <v>1</v>
      </c>
      <c r="G837" t="s">
        <v>44</v>
      </c>
      <c r="H837">
        <v>53</v>
      </c>
      <c r="I837" t="s">
        <v>544</v>
      </c>
      <c r="K837" t="s">
        <v>266</v>
      </c>
      <c r="L837" t="s">
        <v>346</v>
      </c>
      <c r="M837">
        <f t="shared" si="13"/>
        <v>1660</v>
      </c>
      <c r="N837" t="s">
        <v>290</v>
      </c>
      <c r="O837" t="s">
        <v>597</v>
      </c>
    </row>
    <row r="838" spans="1:15" ht="12.75" hidden="1" customHeight="1" x14ac:dyDescent="0.2">
      <c r="A838">
        <v>1713</v>
      </c>
      <c r="B838">
        <v>10</v>
      </c>
      <c r="C838">
        <v>22</v>
      </c>
      <c r="D838" t="s">
        <v>72</v>
      </c>
      <c r="E838" t="s">
        <v>33</v>
      </c>
      <c r="F838" t="s">
        <v>271</v>
      </c>
      <c r="G838" t="s">
        <v>214</v>
      </c>
      <c r="H838">
        <v>10</v>
      </c>
      <c r="I838" t="s">
        <v>544</v>
      </c>
      <c r="K838" t="s">
        <v>266</v>
      </c>
      <c r="M838">
        <f t="shared" si="13"/>
        <v>1703</v>
      </c>
      <c r="N838" t="s">
        <v>290</v>
      </c>
      <c r="O838" t="s">
        <v>597</v>
      </c>
    </row>
    <row r="839" spans="1:15" ht="12.75" hidden="1" customHeight="1" x14ac:dyDescent="0.2">
      <c r="A839">
        <v>1713</v>
      </c>
      <c r="B839">
        <v>11</v>
      </c>
      <c r="C839" t="s">
        <v>2593</v>
      </c>
      <c r="D839" t="s">
        <v>2045</v>
      </c>
      <c r="E839" t="s">
        <v>26</v>
      </c>
      <c r="F839" t="s">
        <v>788</v>
      </c>
      <c r="G839" t="s">
        <v>44</v>
      </c>
      <c r="H839">
        <v>45</v>
      </c>
      <c r="I839" t="s">
        <v>544</v>
      </c>
      <c r="K839" t="s">
        <v>360</v>
      </c>
      <c r="M839">
        <f t="shared" si="13"/>
        <v>1668</v>
      </c>
      <c r="N839" t="s">
        <v>290</v>
      </c>
      <c r="O839" t="s">
        <v>597</v>
      </c>
    </row>
    <row r="840" spans="1:15" ht="12.75" hidden="1" customHeight="1" x14ac:dyDescent="0.2">
      <c r="A840">
        <v>1713</v>
      </c>
      <c r="B840">
        <v>12</v>
      </c>
      <c r="C840">
        <v>23</v>
      </c>
      <c r="D840" t="s">
        <v>71</v>
      </c>
      <c r="E840" t="s">
        <v>788</v>
      </c>
      <c r="H840">
        <v>50</v>
      </c>
      <c r="I840" t="s">
        <v>544</v>
      </c>
      <c r="K840" t="s">
        <v>267</v>
      </c>
      <c r="M840">
        <f t="shared" si="13"/>
        <v>1663</v>
      </c>
      <c r="N840" t="s">
        <v>290</v>
      </c>
      <c r="O840" t="s">
        <v>597</v>
      </c>
    </row>
    <row r="841" spans="1:15" ht="12.75" hidden="1" customHeight="1" x14ac:dyDescent="0.2">
      <c r="A841">
        <v>1714</v>
      </c>
      <c r="B841">
        <v>1</v>
      </c>
      <c r="C841" t="s">
        <v>2564</v>
      </c>
      <c r="D841" t="s">
        <v>1168</v>
      </c>
      <c r="E841" t="s">
        <v>67</v>
      </c>
      <c r="F841" t="s">
        <v>1</v>
      </c>
      <c r="G841" t="s">
        <v>44</v>
      </c>
      <c r="H841">
        <v>54</v>
      </c>
      <c r="I841" t="s">
        <v>544</v>
      </c>
      <c r="K841" t="s">
        <v>360</v>
      </c>
      <c r="M841">
        <f t="shared" si="13"/>
        <v>1660</v>
      </c>
      <c r="N841" t="s">
        <v>290</v>
      </c>
      <c r="O841" t="s">
        <v>597</v>
      </c>
    </row>
    <row r="842" spans="1:15" ht="12.75" hidden="1" customHeight="1" x14ac:dyDescent="0.2">
      <c r="A842">
        <v>1714</v>
      </c>
      <c r="B842">
        <v>2</v>
      </c>
      <c r="C842">
        <v>11</v>
      </c>
      <c r="D842" t="s">
        <v>289</v>
      </c>
      <c r="E842" t="s">
        <v>788</v>
      </c>
      <c r="H842">
        <v>80</v>
      </c>
      <c r="I842" t="s">
        <v>544</v>
      </c>
      <c r="K842" t="s">
        <v>266</v>
      </c>
      <c r="M842">
        <f t="shared" si="13"/>
        <v>1634</v>
      </c>
      <c r="N842" t="s">
        <v>286</v>
      </c>
      <c r="O842" t="s">
        <v>596</v>
      </c>
    </row>
    <row r="843" spans="1:15" ht="12.75" hidden="1" customHeight="1" x14ac:dyDescent="0.2">
      <c r="A843">
        <v>1714</v>
      </c>
      <c r="B843">
        <v>3</v>
      </c>
      <c r="C843">
        <v>1</v>
      </c>
      <c r="D843" t="s">
        <v>120</v>
      </c>
      <c r="E843" t="s">
        <v>2</v>
      </c>
      <c r="H843">
        <v>47</v>
      </c>
      <c r="I843" t="s">
        <v>544</v>
      </c>
      <c r="K843" t="s">
        <v>360</v>
      </c>
      <c r="M843">
        <f t="shared" si="13"/>
        <v>1667</v>
      </c>
      <c r="N843" t="s">
        <v>286</v>
      </c>
      <c r="O843" t="s">
        <v>596</v>
      </c>
    </row>
    <row r="844" spans="1:15" ht="12.75" hidden="1" customHeight="1" x14ac:dyDescent="0.2">
      <c r="A844">
        <v>1714</v>
      </c>
      <c r="B844">
        <v>3</v>
      </c>
      <c r="C844">
        <v>4</v>
      </c>
      <c r="D844" t="s">
        <v>151</v>
      </c>
      <c r="E844" t="s">
        <v>67</v>
      </c>
      <c r="F844" t="s">
        <v>14</v>
      </c>
      <c r="G844" t="s">
        <v>214</v>
      </c>
      <c r="H844">
        <v>17</v>
      </c>
      <c r="I844" t="s">
        <v>544</v>
      </c>
      <c r="K844" t="s">
        <v>267</v>
      </c>
      <c r="M844">
        <f t="shared" si="13"/>
        <v>1697</v>
      </c>
      <c r="N844" t="s">
        <v>286</v>
      </c>
      <c r="O844" t="s">
        <v>596</v>
      </c>
    </row>
    <row r="845" spans="1:15" ht="12.75" hidden="1" customHeight="1" x14ac:dyDescent="0.2">
      <c r="A845">
        <v>1714</v>
      </c>
      <c r="B845">
        <v>3</v>
      </c>
      <c r="C845">
        <v>8</v>
      </c>
      <c r="D845" t="s">
        <v>135</v>
      </c>
      <c r="E845" t="s">
        <v>14</v>
      </c>
      <c r="H845">
        <v>40</v>
      </c>
      <c r="I845" t="s">
        <v>544</v>
      </c>
      <c r="K845" t="s">
        <v>360</v>
      </c>
      <c r="M845">
        <f t="shared" si="13"/>
        <v>1674</v>
      </c>
      <c r="N845" t="s">
        <v>286</v>
      </c>
      <c r="O845" t="s">
        <v>596</v>
      </c>
    </row>
    <row r="846" spans="1:15" ht="12.75" hidden="1" customHeight="1" x14ac:dyDescent="0.2">
      <c r="A846">
        <v>1714</v>
      </c>
      <c r="B846">
        <v>3</v>
      </c>
      <c r="C846">
        <v>20</v>
      </c>
      <c r="D846" t="s">
        <v>2045</v>
      </c>
      <c r="E846" t="s">
        <v>61</v>
      </c>
      <c r="H846">
        <v>28</v>
      </c>
      <c r="I846" t="s">
        <v>544</v>
      </c>
      <c r="K846" t="s">
        <v>360</v>
      </c>
      <c r="M846">
        <f t="shared" si="13"/>
        <v>1686</v>
      </c>
      <c r="N846" t="s">
        <v>286</v>
      </c>
      <c r="O846" t="s">
        <v>596</v>
      </c>
    </row>
    <row r="847" spans="1:15" ht="12.75" hidden="1" customHeight="1" x14ac:dyDescent="0.2">
      <c r="A847">
        <v>1714</v>
      </c>
      <c r="B847">
        <v>3</v>
      </c>
      <c r="C847">
        <v>31</v>
      </c>
      <c r="D847" t="s">
        <v>184</v>
      </c>
      <c r="E847" t="s">
        <v>288</v>
      </c>
      <c r="H847">
        <v>70</v>
      </c>
      <c r="I847" t="s">
        <v>544</v>
      </c>
      <c r="K847" t="s">
        <v>360</v>
      </c>
      <c r="M847">
        <f t="shared" si="13"/>
        <v>1644</v>
      </c>
      <c r="N847" t="s">
        <v>286</v>
      </c>
      <c r="O847" t="s">
        <v>596</v>
      </c>
    </row>
    <row r="848" spans="1:15" ht="12.75" hidden="1" customHeight="1" x14ac:dyDescent="0.2">
      <c r="A848">
        <v>1714</v>
      </c>
      <c r="B848">
        <v>4</v>
      </c>
      <c r="C848">
        <v>10</v>
      </c>
      <c r="D848" t="s">
        <v>190</v>
      </c>
      <c r="E848" t="s">
        <v>27</v>
      </c>
      <c r="H848">
        <v>47</v>
      </c>
      <c r="I848" t="s">
        <v>544</v>
      </c>
      <c r="K848" t="s">
        <v>360</v>
      </c>
      <c r="M848">
        <f t="shared" si="13"/>
        <v>1667</v>
      </c>
      <c r="N848" t="s">
        <v>286</v>
      </c>
      <c r="O848" t="s">
        <v>596</v>
      </c>
    </row>
    <row r="849" spans="1:15" ht="12.75" hidden="1" customHeight="1" x14ac:dyDescent="0.2">
      <c r="A849">
        <v>1714</v>
      </c>
      <c r="B849">
        <v>4</v>
      </c>
      <c r="C849">
        <v>12</v>
      </c>
      <c r="D849" t="s">
        <v>287</v>
      </c>
      <c r="E849" t="s">
        <v>130</v>
      </c>
      <c r="H849">
        <v>33</v>
      </c>
      <c r="I849" t="s">
        <v>544</v>
      </c>
      <c r="K849" t="s">
        <v>267</v>
      </c>
      <c r="M849">
        <f t="shared" si="13"/>
        <v>1681</v>
      </c>
      <c r="N849" t="s">
        <v>286</v>
      </c>
      <c r="O849" t="s">
        <v>596</v>
      </c>
    </row>
    <row r="850" spans="1:15" ht="12.75" hidden="1" customHeight="1" x14ac:dyDescent="0.2">
      <c r="A850">
        <v>1714</v>
      </c>
      <c r="B850">
        <v>4</v>
      </c>
      <c r="C850">
        <v>16</v>
      </c>
      <c r="D850" t="s">
        <v>2045</v>
      </c>
      <c r="E850" t="s">
        <v>222</v>
      </c>
      <c r="F850" t="s">
        <v>33</v>
      </c>
      <c r="G850" t="s">
        <v>214</v>
      </c>
      <c r="H850">
        <v>13</v>
      </c>
      <c r="I850" t="s">
        <v>544</v>
      </c>
      <c r="K850" t="s">
        <v>360</v>
      </c>
      <c r="M850">
        <f t="shared" si="13"/>
        <v>1701</v>
      </c>
      <c r="N850" t="s">
        <v>286</v>
      </c>
      <c r="O850" t="s">
        <v>596</v>
      </c>
    </row>
    <row r="851" spans="1:15" ht="12.75" hidden="1" customHeight="1" x14ac:dyDescent="0.2">
      <c r="A851">
        <v>1714</v>
      </c>
      <c r="B851">
        <v>4</v>
      </c>
      <c r="C851">
        <v>22</v>
      </c>
      <c r="D851" t="s">
        <v>124</v>
      </c>
      <c r="E851" t="s">
        <v>26</v>
      </c>
      <c r="F851" t="s">
        <v>130</v>
      </c>
      <c r="G851" t="s">
        <v>214</v>
      </c>
      <c r="H851">
        <v>20</v>
      </c>
      <c r="I851" t="s">
        <v>544</v>
      </c>
      <c r="K851" t="s">
        <v>360</v>
      </c>
      <c r="L851" t="s">
        <v>345</v>
      </c>
      <c r="M851">
        <f t="shared" ref="M851:M914" si="14">IF(I851="a", A851-H851,"")</f>
        <v>1694</v>
      </c>
      <c r="N851" t="s">
        <v>286</v>
      </c>
      <c r="O851" t="s">
        <v>596</v>
      </c>
    </row>
    <row r="852" spans="1:15" ht="12.75" hidden="1" customHeight="1" x14ac:dyDescent="0.2">
      <c r="A852">
        <v>1714</v>
      </c>
      <c r="B852">
        <v>4</v>
      </c>
      <c r="C852">
        <v>27</v>
      </c>
      <c r="D852" t="s">
        <v>243</v>
      </c>
      <c r="E852" t="s">
        <v>32</v>
      </c>
      <c r="F852" t="s">
        <v>2</v>
      </c>
      <c r="G852" t="s">
        <v>214</v>
      </c>
      <c r="H852">
        <v>22</v>
      </c>
      <c r="I852" t="s">
        <v>547</v>
      </c>
      <c r="K852" t="s">
        <v>360</v>
      </c>
      <c r="M852" t="str">
        <f t="shared" si="14"/>
        <v/>
      </c>
      <c r="N852" t="s">
        <v>286</v>
      </c>
      <c r="O852" t="s">
        <v>596</v>
      </c>
    </row>
    <row r="853" spans="1:15" ht="12.75" hidden="1" customHeight="1" x14ac:dyDescent="0.2">
      <c r="A853">
        <v>1714</v>
      </c>
      <c r="B853">
        <v>5</v>
      </c>
      <c r="C853">
        <v>8</v>
      </c>
      <c r="D853" t="s">
        <v>243</v>
      </c>
      <c r="E853" t="s">
        <v>33</v>
      </c>
      <c r="F853" t="s">
        <v>2</v>
      </c>
      <c r="G853" t="s">
        <v>214</v>
      </c>
      <c r="H853">
        <v>5</v>
      </c>
      <c r="I853" t="s">
        <v>544</v>
      </c>
      <c r="K853" t="s">
        <v>360</v>
      </c>
      <c r="M853">
        <f t="shared" si="14"/>
        <v>1709</v>
      </c>
      <c r="N853" t="s">
        <v>286</v>
      </c>
      <c r="O853" t="s">
        <v>596</v>
      </c>
    </row>
    <row r="854" spans="1:15" ht="12.75" hidden="1" customHeight="1" x14ac:dyDescent="0.2">
      <c r="A854">
        <v>1714</v>
      </c>
      <c r="B854">
        <v>5</v>
      </c>
      <c r="C854">
        <v>12</v>
      </c>
      <c r="D854" t="s">
        <v>83</v>
      </c>
      <c r="E854" t="s">
        <v>121</v>
      </c>
      <c r="F854" t="s">
        <v>33</v>
      </c>
      <c r="G854" t="s">
        <v>214</v>
      </c>
      <c r="H854">
        <v>2</v>
      </c>
      <c r="I854" t="s">
        <v>544</v>
      </c>
      <c r="K854" t="s">
        <v>360</v>
      </c>
      <c r="M854">
        <f t="shared" si="14"/>
        <v>1712</v>
      </c>
      <c r="N854" t="s">
        <v>281</v>
      </c>
      <c r="O854" t="s">
        <v>596</v>
      </c>
    </row>
    <row r="855" spans="1:15" ht="12.75" hidden="1" customHeight="1" x14ac:dyDescent="0.2">
      <c r="A855">
        <v>1714</v>
      </c>
      <c r="B855">
        <v>5</v>
      </c>
      <c r="C855">
        <v>14</v>
      </c>
      <c r="D855" t="s">
        <v>192</v>
      </c>
      <c r="E855" t="s">
        <v>16</v>
      </c>
      <c r="F855" t="s">
        <v>1</v>
      </c>
      <c r="G855" t="s">
        <v>214</v>
      </c>
      <c r="H855">
        <v>4</v>
      </c>
      <c r="I855" t="s">
        <v>544</v>
      </c>
      <c r="K855" t="s">
        <v>360</v>
      </c>
      <c r="M855">
        <f t="shared" si="14"/>
        <v>1710</v>
      </c>
      <c r="N855" t="s">
        <v>281</v>
      </c>
      <c r="O855" t="s">
        <v>596</v>
      </c>
    </row>
    <row r="856" spans="1:15" ht="12.75" hidden="1" customHeight="1" x14ac:dyDescent="0.2">
      <c r="A856">
        <v>1714</v>
      </c>
      <c r="B856">
        <v>5</v>
      </c>
      <c r="C856">
        <v>16</v>
      </c>
      <c r="D856" t="s">
        <v>1023</v>
      </c>
      <c r="E856" t="s">
        <v>121</v>
      </c>
      <c r="F856" t="s">
        <v>130</v>
      </c>
      <c r="G856" t="s">
        <v>214</v>
      </c>
      <c r="H856">
        <v>3</v>
      </c>
      <c r="I856" t="s">
        <v>544</v>
      </c>
      <c r="K856" t="s">
        <v>360</v>
      </c>
      <c r="M856">
        <f t="shared" si="14"/>
        <v>1711</v>
      </c>
      <c r="N856" t="s">
        <v>281</v>
      </c>
      <c r="O856" t="s">
        <v>596</v>
      </c>
    </row>
    <row r="857" spans="1:15" ht="12.75" hidden="1" customHeight="1" x14ac:dyDescent="0.2">
      <c r="A857">
        <v>1714</v>
      </c>
      <c r="B857">
        <v>5</v>
      </c>
      <c r="C857">
        <v>23</v>
      </c>
      <c r="D857" t="s">
        <v>285</v>
      </c>
      <c r="E857" t="s">
        <v>67</v>
      </c>
      <c r="F857" t="s">
        <v>788</v>
      </c>
      <c r="G857" t="s">
        <v>214</v>
      </c>
      <c r="H857">
        <v>6</v>
      </c>
      <c r="I857" t="s">
        <v>544</v>
      </c>
      <c r="K857" t="s">
        <v>360</v>
      </c>
      <c r="M857">
        <f t="shared" si="14"/>
        <v>1708</v>
      </c>
      <c r="N857" t="s">
        <v>281</v>
      </c>
      <c r="O857" t="s">
        <v>596</v>
      </c>
    </row>
    <row r="858" spans="1:15" ht="12.75" customHeight="1" x14ac:dyDescent="0.2">
      <c r="A858">
        <v>1714</v>
      </c>
      <c r="B858">
        <v>5</v>
      </c>
      <c r="C858">
        <v>26</v>
      </c>
      <c r="D858" t="s">
        <v>242</v>
      </c>
      <c r="E858" t="s">
        <v>26</v>
      </c>
      <c r="F858" t="s">
        <v>14</v>
      </c>
      <c r="G858" t="s">
        <v>44</v>
      </c>
      <c r="H858">
        <v>55</v>
      </c>
      <c r="I858" t="s">
        <v>544</v>
      </c>
      <c r="K858" t="s">
        <v>266</v>
      </c>
      <c r="L858" t="s">
        <v>334</v>
      </c>
      <c r="M858">
        <f t="shared" si="14"/>
        <v>1659</v>
      </c>
      <c r="N858" t="s">
        <v>281</v>
      </c>
      <c r="O858" t="s">
        <v>596</v>
      </c>
    </row>
    <row r="859" spans="1:15" ht="12.75" hidden="1" customHeight="1" x14ac:dyDescent="0.2">
      <c r="A859">
        <v>1714</v>
      </c>
      <c r="B859">
        <v>5</v>
      </c>
      <c r="C859">
        <v>29</v>
      </c>
      <c r="D859" t="s">
        <v>195</v>
      </c>
      <c r="E859" t="s">
        <v>1294</v>
      </c>
      <c r="F859" t="s">
        <v>32</v>
      </c>
      <c r="G859" t="s">
        <v>44</v>
      </c>
      <c r="H859">
        <v>55</v>
      </c>
      <c r="I859" t="s">
        <v>544</v>
      </c>
      <c r="K859" t="s">
        <v>266</v>
      </c>
      <c r="M859">
        <f t="shared" si="14"/>
        <v>1659</v>
      </c>
      <c r="N859" t="s">
        <v>281</v>
      </c>
      <c r="O859" t="s">
        <v>596</v>
      </c>
    </row>
    <row r="860" spans="1:15" ht="12.75" hidden="1" customHeight="1" x14ac:dyDescent="0.2">
      <c r="A860">
        <v>1714</v>
      </c>
      <c r="B860">
        <v>5</v>
      </c>
      <c r="C860">
        <v>31</v>
      </c>
      <c r="D860" t="s">
        <v>284</v>
      </c>
      <c r="E860" t="s">
        <v>26</v>
      </c>
      <c r="F860" t="s">
        <v>55</v>
      </c>
      <c r="G860" t="s">
        <v>214</v>
      </c>
      <c r="H860">
        <v>2</v>
      </c>
      <c r="I860" t="s">
        <v>544</v>
      </c>
      <c r="K860" t="s">
        <v>360</v>
      </c>
      <c r="M860">
        <f t="shared" si="14"/>
        <v>1712</v>
      </c>
      <c r="N860" t="s">
        <v>281</v>
      </c>
      <c r="O860" t="s">
        <v>596</v>
      </c>
    </row>
    <row r="861" spans="1:15" ht="12.75" hidden="1" customHeight="1" x14ac:dyDescent="0.2">
      <c r="A861">
        <v>1714</v>
      </c>
      <c r="B861">
        <v>6</v>
      </c>
      <c r="C861">
        <v>5</v>
      </c>
      <c r="D861" t="s">
        <v>283</v>
      </c>
      <c r="E861" t="s">
        <v>37</v>
      </c>
      <c r="F861" t="s">
        <v>25</v>
      </c>
      <c r="G861" t="s">
        <v>44</v>
      </c>
      <c r="H861">
        <v>78</v>
      </c>
      <c r="I861" t="s">
        <v>544</v>
      </c>
      <c r="K861" t="s">
        <v>360</v>
      </c>
      <c r="L861" t="s">
        <v>340</v>
      </c>
      <c r="M861">
        <f t="shared" si="14"/>
        <v>1636</v>
      </c>
      <c r="N861" t="s">
        <v>281</v>
      </c>
      <c r="O861" t="s">
        <v>596</v>
      </c>
    </row>
    <row r="862" spans="1:15" ht="12.75" hidden="1" customHeight="1" x14ac:dyDescent="0.2">
      <c r="A862">
        <v>1714</v>
      </c>
      <c r="B862">
        <v>7</v>
      </c>
      <c r="C862">
        <v>20</v>
      </c>
      <c r="D862" t="s">
        <v>282</v>
      </c>
      <c r="E862" t="s">
        <v>271</v>
      </c>
      <c r="H862">
        <v>30</v>
      </c>
      <c r="I862" t="s">
        <v>544</v>
      </c>
      <c r="J862" t="s">
        <v>244</v>
      </c>
      <c r="K862" t="s">
        <v>266</v>
      </c>
      <c r="L862" t="s">
        <v>2597</v>
      </c>
      <c r="M862">
        <f t="shared" si="14"/>
        <v>1684</v>
      </c>
      <c r="N862" t="s">
        <v>281</v>
      </c>
      <c r="O862" t="s">
        <v>596</v>
      </c>
    </row>
    <row r="863" spans="1:15" ht="12.75" hidden="1" customHeight="1" x14ac:dyDescent="0.2">
      <c r="A863">
        <v>1714</v>
      </c>
      <c r="B863">
        <v>8</v>
      </c>
      <c r="C863">
        <v>13</v>
      </c>
      <c r="D863" t="s">
        <v>183</v>
      </c>
      <c r="E863" t="s">
        <v>67</v>
      </c>
      <c r="F863" t="s">
        <v>24</v>
      </c>
      <c r="G863" t="s">
        <v>44</v>
      </c>
      <c r="H863">
        <v>32</v>
      </c>
      <c r="I863" t="s">
        <v>544</v>
      </c>
      <c r="K863" t="s">
        <v>360</v>
      </c>
      <c r="M863">
        <f t="shared" si="14"/>
        <v>1682</v>
      </c>
      <c r="N863" t="s">
        <v>281</v>
      </c>
      <c r="O863" t="s">
        <v>596</v>
      </c>
    </row>
    <row r="864" spans="1:15" ht="12.75" hidden="1" customHeight="1" x14ac:dyDescent="0.2">
      <c r="A864">
        <v>1714</v>
      </c>
      <c r="B864">
        <v>8</v>
      </c>
      <c r="C864">
        <v>20</v>
      </c>
      <c r="D864" t="s">
        <v>183</v>
      </c>
      <c r="E864" t="s">
        <v>222</v>
      </c>
      <c r="F864" t="s">
        <v>24</v>
      </c>
      <c r="G864" t="s">
        <v>214</v>
      </c>
      <c r="H864">
        <v>11</v>
      </c>
      <c r="I864" t="s">
        <v>546</v>
      </c>
      <c r="K864" t="s">
        <v>360</v>
      </c>
      <c r="M864" t="str">
        <f t="shared" si="14"/>
        <v/>
      </c>
      <c r="N864" t="s">
        <v>281</v>
      </c>
      <c r="O864" t="s">
        <v>596</v>
      </c>
    </row>
    <row r="865" spans="1:15" ht="12.75" hidden="1" customHeight="1" x14ac:dyDescent="0.2">
      <c r="A865">
        <v>1714</v>
      </c>
      <c r="B865">
        <v>10</v>
      </c>
      <c r="C865">
        <v>9</v>
      </c>
      <c r="D865" t="s">
        <v>59</v>
      </c>
      <c r="E865" t="s">
        <v>26</v>
      </c>
      <c r="F865" t="s">
        <v>2</v>
      </c>
      <c r="G865" t="s">
        <v>214</v>
      </c>
      <c r="H865">
        <v>2</v>
      </c>
      <c r="I865" t="s">
        <v>544</v>
      </c>
      <c r="K865" t="s">
        <v>360</v>
      </c>
      <c r="M865">
        <f t="shared" si="14"/>
        <v>1712</v>
      </c>
      <c r="N865" t="s">
        <v>280</v>
      </c>
      <c r="O865" t="s">
        <v>595</v>
      </c>
    </row>
    <row r="866" spans="1:15" ht="12.75" hidden="1" customHeight="1" x14ac:dyDescent="0.2">
      <c r="A866">
        <v>1714</v>
      </c>
      <c r="B866">
        <v>10</v>
      </c>
      <c r="C866">
        <v>29</v>
      </c>
      <c r="D866" t="s">
        <v>1118</v>
      </c>
      <c r="E866" t="s">
        <v>222</v>
      </c>
      <c r="F866" t="s">
        <v>39</v>
      </c>
      <c r="G866" t="s">
        <v>214</v>
      </c>
      <c r="H866">
        <v>2</v>
      </c>
      <c r="I866" t="s">
        <v>544</v>
      </c>
      <c r="K866" t="s">
        <v>360</v>
      </c>
      <c r="M866">
        <f t="shared" si="14"/>
        <v>1712</v>
      </c>
      <c r="N866" t="s">
        <v>280</v>
      </c>
      <c r="O866" t="s">
        <v>595</v>
      </c>
    </row>
    <row r="867" spans="1:15" ht="12.75" hidden="1" customHeight="1" x14ac:dyDescent="0.2">
      <c r="A867">
        <v>1714</v>
      </c>
      <c r="B867">
        <v>10</v>
      </c>
      <c r="C867">
        <v>31</v>
      </c>
      <c r="D867" t="s">
        <v>81</v>
      </c>
      <c r="E867" t="s">
        <v>2</v>
      </c>
      <c r="H867">
        <v>50</v>
      </c>
      <c r="I867" t="s">
        <v>544</v>
      </c>
      <c r="K867" t="s">
        <v>360</v>
      </c>
      <c r="M867">
        <f t="shared" si="14"/>
        <v>1664</v>
      </c>
      <c r="N867" t="s">
        <v>280</v>
      </c>
      <c r="O867" t="s">
        <v>595</v>
      </c>
    </row>
    <row r="868" spans="1:15" ht="12.75" hidden="1" customHeight="1" x14ac:dyDescent="0.2">
      <c r="A868">
        <v>1714</v>
      </c>
      <c r="B868">
        <v>12</v>
      </c>
      <c r="C868">
        <v>1</v>
      </c>
      <c r="D868" t="s">
        <v>83</v>
      </c>
      <c r="E868" t="s">
        <v>67</v>
      </c>
      <c r="F868" t="s">
        <v>33</v>
      </c>
      <c r="G868" t="s">
        <v>214</v>
      </c>
      <c r="H868">
        <v>4</v>
      </c>
      <c r="I868" t="s">
        <v>547</v>
      </c>
      <c r="K868" t="s">
        <v>360</v>
      </c>
      <c r="M868" t="str">
        <f t="shared" si="14"/>
        <v/>
      </c>
      <c r="N868" t="s">
        <v>280</v>
      </c>
      <c r="O868" t="s">
        <v>595</v>
      </c>
    </row>
    <row r="869" spans="1:15" ht="12.75" hidden="1" customHeight="1" x14ac:dyDescent="0.2">
      <c r="A869">
        <v>1714</v>
      </c>
      <c r="B869">
        <v>12</v>
      </c>
      <c r="C869">
        <v>20</v>
      </c>
      <c r="D869" t="s">
        <v>279</v>
      </c>
      <c r="E869" t="s">
        <v>42</v>
      </c>
      <c r="F869" t="s">
        <v>61</v>
      </c>
      <c r="G869" t="s">
        <v>214</v>
      </c>
      <c r="H869">
        <v>23</v>
      </c>
      <c r="I869" t="s">
        <v>544</v>
      </c>
      <c r="K869" t="s">
        <v>267</v>
      </c>
      <c r="M869">
        <f t="shared" si="14"/>
        <v>1691</v>
      </c>
      <c r="N869" t="s">
        <v>280</v>
      </c>
      <c r="O869" t="s">
        <v>595</v>
      </c>
    </row>
    <row r="870" spans="1:15" ht="12.75" hidden="1" customHeight="1" x14ac:dyDescent="0.2">
      <c r="A870">
        <v>1715</v>
      </c>
      <c r="B870">
        <v>1</v>
      </c>
      <c r="C870">
        <v>18</v>
      </c>
      <c r="D870" t="s">
        <v>233</v>
      </c>
      <c r="E870" t="s">
        <v>82</v>
      </c>
      <c r="F870" t="s">
        <v>16</v>
      </c>
      <c r="G870" t="s">
        <v>214</v>
      </c>
      <c r="H870">
        <v>2</v>
      </c>
      <c r="I870" t="s">
        <v>544</v>
      </c>
      <c r="K870" t="s">
        <v>267</v>
      </c>
      <c r="M870">
        <f t="shared" si="14"/>
        <v>1713</v>
      </c>
      <c r="N870" t="s">
        <v>280</v>
      </c>
      <c r="O870" t="s">
        <v>595</v>
      </c>
    </row>
    <row r="871" spans="1:15" ht="12.75" hidden="1" customHeight="1" x14ac:dyDescent="0.2">
      <c r="A871">
        <v>1715</v>
      </c>
      <c r="B871">
        <v>1</v>
      </c>
      <c r="C871">
        <v>19</v>
      </c>
      <c r="D871" t="s">
        <v>258</v>
      </c>
      <c r="E871" t="s">
        <v>2</v>
      </c>
      <c r="F871" t="s">
        <v>27</v>
      </c>
      <c r="G871" t="s">
        <v>214</v>
      </c>
      <c r="H871">
        <v>19</v>
      </c>
      <c r="I871" t="s">
        <v>544</v>
      </c>
      <c r="K871" t="s">
        <v>360</v>
      </c>
      <c r="L871" t="s">
        <v>344</v>
      </c>
      <c r="M871">
        <f t="shared" si="14"/>
        <v>1696</v>
      </c>
      <c r="N871" t="s">
        <v>280</v>
      </c>
      <c r="O871" t="s">
        <v>595</v>
      </c>
    </row>
    <row r="872" spans="1:15" ht="12.75" hidden="1" customHeight="1" x14ac:dyDescent="0.2">
      <c r="A872">
        <v>1715</v>
      </c>
      <c r="B872">
        <v>1</v>
      </c>
      <c r="C872">
        <v>31</v>
      </c>
      <c r="D872" t="s">
        <v>277</v>
      </c>
      <c r="E872" t="s">
        <v>147</v>
      </c>
      <c r="H872">
        <v>40</v>
      </c>
      <c r="I872" t="s">
        <v>544</v>
      </c>
      <c r="K872" t="s">
        <v>267</v>
      </c>
      <c r="M872">
        <f t="shared" si="14"/>
        <v>1675</v>
      </c>
      <c r="N872" t="s">
        <v>280</v>
      </c>
      <c r="O872" t="s">
        <v>595</v>
      </c>
    </row>
    <row r="873" spans="1:15" ht="12.75" hidden="1" customHeight="1" x14ac:dyDescent="0.2">
      <c r="A873">
        <v>1715</v>
      </c>
      <c r="B873">
        <v>2</v>
      </c>
      <c r="C873">
        <v>14</v>
      </c>
      <c r="D873" t="s">
        <v>168</v>
      </c>
      <c r="E873" t="s">
        <v>42</v>
      </c>
      <c r="F873" t="s">
        <v>788</v>
      </c>
      <c r="G873" t="s">
        <v>214</v>
      </c>
      <c r="H873">
        <v>6</v>
      </c>
      <c r="I873" t="s">
        <v>544</v>
      </c>
      <c r="K873" t="s">
        <v>267</v>
      </c>
      <c r="M873">
        <f t="shared" si="14"/>
        <v>1709</v>
      </c>
      <c r="N873" t="s">
        <v>280</v>
      </c>
      <c r="O873" t="s">
        <v>595</v>
      </c>
    </row>
    <row r="874" spans="1:15" ht="12.75" hidden="1" customHeight="1" x14ac:dyDescent="0.2">
      <c r="A874">
        <v>1715</v>
      </c>
      <c r="B874">
        <v>2</v>
      </c>
      <c r="C874">
        <v>18</v>
      </c>
      <c r="D874" t="s">
        <v>276</v>
      </c>
      <c r="E874" t="s">
        <v>60</v>
      </c>
      <c r="F874" t="s">
        <v>788</v>
      </c>
      <c r="G874" t="s">
        <v>44</v>
      </c>
      <c r="H874">
        <v>64</v>
      </c>
      <c r="I874" t="s">
        <v>544</v>
      </c>
      <c r="K874" t="s">
        <v>267</v>
      </c>
      <c r="M874">
        <f t="shared" si="14"/>
        <v>1651</v>
      </c>
      <c r="N874" t="s">
        <v>280</v>
      </c>
      <c r="O874" t="s">
        <v>595</v>
      </c>
    </row>
    <row r="875" spans="1:15" ht="12.75" hidden="1" customHeight="1" x14ac:dyDescent="0.2">
      <c r="A875">
        <v>1715</v>
      </c>
      <c r="B875">
        <v>2</v>
      </c>
      <c r="C875">
        <v>21</v>
      </c>
      <c r="D875" t="s">
        <v>205</v>
      </c>
      <c r="E875" t="s">
        <v>61</v>
      </c>
      <c r="H875">
        <v>61</v>
      </c>
      <c r="I875" t="s">
        <v>544</v>
      </c>
      <c r="K875" t="s">
        <v>266</v>
      </c>
      <c r="M875">
        <f t="shared" si="14"/>
        <v>1654</v>
      </c>
      <c r="N875" t="s">
        <v>280</v>
      </c>
      <c r="O875" t="s">
        <v>595</v>
      </c>
    </row>
    <row r="876" spans="1:15" ht="12.75" hidden="1" customHeight="1" x14ac:dyDescent="0.2">
      <c r="A876">
        <v>1715</v>
      </c>
      <c r="B876">
        <v>2</v>
      </c>
      <c r="C876">
        <v>28</v>
      </c>
      <c r="D876" t="s">
        <v>203</v>
      </c>
      <c r="E876" t="s">
        <v>29</v>
      </c>
      <c r="F876" t="s">
        <v>788</v>
      </c>
      <c r="G876" t="s">
        <v>214</v>
      </c>
      <c r="H876">
        <v>2</v>
      </c>
      <c r="I876" t="s">
        <v>546</v>
      </c>
      <c r="K876" t="s">
        <v>360</v>
      </c>
      <c r="M876" t="str">
        <f t="shared" si="14"/>
        <v/>
      </c>
      <c r="N876" t="s">
        <v>278</v>
      </c>
      <c r="O876" t="s">
        <v>595</v>
      </c>
    </row>
    <row r="877" spans="1:15" ht="12.75" hidden="1" customHeight="1" x14ac:dyDescent="0.2">
      <c r="A877">
        <v>1715</v>
      </c>
      <c r="B877">
        <v>2</v>
      </c>
      <c r="C877">
        <v>28</v>
      </c>
      <c r="D877" t="s">
        <v>1140</v>
      </c>
      <c r="E877" t="s">
        <v>1294</v>
      </c>
      <c r="F877" t="s">
        <v>33</v>
      </c>
      <c r="G877" t="s">
        <v>214</v>
      </c>
      <c r="H877">
        <v>3</v>
      </c>
      <c r="I877" t="s">
        <v>544</v>
      </c>
      <c r="K877" t="s">
        <v>360</v>
      </c>
      <c r="M877">
        <f t="shared" si="14"/>
        <v>1712</v>
      </c>
      <c r="N877" t="s">
        <v>280</v>
      </c>
      <c r="O877" t="s">
        <v>595</v>
      </c>
    </row>
    <row r="878" spans="1:15" ht="12.75" hidden="1" customHeight="1" x14ac:dyDescent="0.2">
      <c r="A878">
        <v>1715</v>
      </c>
      <c r="B878">
        <v>2</v>
      </c>
      <c r="C878">
        <v>28</v>
      </c>
      <c r="D878" t="s">
        <v>72</v>
      </c>
      <c r="E878" t="s">
        <v>33</v>
      </c>
      <c r="F878" t="s">
        <v>19</v>
      </c>
      <c r="G878" t="s">
        <v>214</v>
      </c>
      <c r="H878">
        <v>14</v>
      </c>
      <c r="I878" t="s">
        <v>544</v>
      </c>
      <c r="K878" t="s">
        <v>267</v>
      </c>
      <c r="M878">
        <f t="shared" si="14"/>
        <v>1701</v>
      </c>
      <c r="N878" t="s">
        <v>278</v>
      </c>
      <c r="O878" t="s">
        <v>595</v>
      </c>
    </row>
    <row r="879" spans="1:15" ht="12.75" hidden="1" customHeight="1" x14ac:dyDescent="0.2">
      <c r="A879">
        <v>1715</v>
      </c>
      <c r="B879">
        <v>3</v>
      </c>
      <c r="C879">
        <v>2</v>
      </c>
      <c r="D879" t="s">
        <v>106</v>
      </c>
      <c r="E879" t="s">
        <v>222</v>
      </c>
      <c r="F879" t="s">
        <v>142</v>
      </c>
      <c r="G879" t="s">
        <v>214</v>
      </c>
      <c r="H879">
        <v>9</v>
      </c>
      <c r="I879" t="s">
        <v>544</v>
      </c>
      <c r="K879" t="s">
        <v>266</v>
      </c>
      <c r="M879">
        <f t="shared" si="14"/>
        <v>1706</v>
      </c>
      <c r="N879" t="s">
        <v>278</v>
      </c>
      <c r="O879" t="s">
        <v>595</v>
      </c>
    </row>
    <row r="880" spans="1:15" ht="12.75" hidden="1" customHeight="1" x14ac:dyDescent="0.2">
      <c r="A880">
        <v>1715</v>
      </c>
      <c r="B880">
        <v>3</v>
      </c>
      <c r="C880">
        <v>5</v>
      </c>
      <c r="D880" t="s">
        <v>887</v>
      </c>
      <c r="E880" t="s">
        <v>14</v>
      </c>
      <c r="F880" t="s">
        <v>2</v>
      </c>
      <c r="G880" t="s">
        <v>214</v>
      </c>
      <c r="H880">
        <v>5</v>
      </c>
      <c r="I880" t="s">
        <v>544</v>
      </c>
      <c r="K880" t="s">
        <v>266</v>
      </c>
      <c r="L880" t="s">
        <v>335</v>
      </c>
      <c r="M880">
        <f t="shared" si="14"/>
        <v>1710</v>
      </c>
      <c r="N880" t="s">
        <v>278</v>
      </c>
      <c r="O880" t="s">
        <v>595</v>
      </c>
    </row>
    <row r="881" spans="1:15" ht="12.75" hidden="1" customHeight="1" x14ac:dyDescent="0.2">
      <c r="A881">
        <v>1715</v>
      </c>
      <c r="B881">
        <v>3</v>
      </c>
      <c r="C881">
        <v>11</v>
      </c>
      <c r="D881" t="s">
        <v>149</v>
      </c>
      <c r="E881" t="s">
        <v>61</v>
      </c>
      <c r="H881">
        <v>50</v>
      </c>
      <c r="I881" t="s">
        <v>544</v>
      </c>
      <c r="K881" t="s">
        <v>266</v>
      </c>
      <c r="M881">
        <f t="shared" si="14"/>
        <v>1665</v>
      </c>
      <c r="N881" t="s">
        <v>278</v>
      </c>
      <c r="O881" t="s">
        <v>595</v>
      </c>
    </row>
    <row r="882" spans="1:15" ht="12.75" hidden="1" customHeight="1" x14ac:dyDescent="0.2">
      <c r="A882">
        <v>1715</v>
      </c>
      <c r="B882">
        <v>3</v>
      </c>
      <c r="C882">
        <v>13</v>
      </c>
      <c r="D882" t="s">
        <v>203</v>
      </c>
      <c r="E882" t="s">
        <v>37</v>
      </c>
      <c r="F882" t="s">
        <v>788</v>
      </c>
      <c r="G882" t="s">
        <v>44</v>
      </c>
      <c r="H882">
        <v>27</v>
      </c>
      <c r="I882" t="s">
        <v>544</v>
      </c>
      <c r="K882" t="s">
        <v>360</v>
      </c>
      <c r="M882">
        <f t="shared" si="14"/>
        <v>1688</v>
      </c>
      <c r="N882" t="s">
        <v>278</v>
      </c>
      <c r="O882" t="s">
        <v>595</v>
      </c>
    </row>
    <row r="883" spans="1:15" ht="12.75" customHeight="1" x14ac:dyDescent="0.2">
      <c r="A883">
        <v>1715</v>
      </c>
      <c r="B883">
        <v>3</v>
      </c>
      <c r="C883">
        <v>27</v>
      </c>
      <c r="D883" t="s">
        <v>242</v>
      </c>
      <c r="E883" t="s">
        <v>121</v>
      </c>
      <c r="F883" t="s">
        <v>55</v>
      </c>
      <c r="G883" t="s">
        <v>44</v>
      </c>
      <c r="H883">
        <v>40</v>
      </c>
      <c r="I883" t="s">
        <v>544</v>
      </c>
      <c r="K883" t="s">
        <v>266</v>
      </c>
      <c r="M883">
        <f t="shared" si="14"/>
        <v>1675</v>
      </c>
      <c r="N883" t="s">
        <v>278</v>
      </c>
      <c r="O883" t="s">
        <v>595</v>
      </c>
    </row>
    <row r="884" spans="1:15" ht="12.75" hidden="1" customHeight="1" x14ac:dyDescent="0.2">
      <c r="A884">
        <v>1715</v>
      </c>
      <c r="B884">
        <v>3</v>
      </c>
      <c r="C884">
        <v>30</v>
      </c>
      <c r="D884" t="s">
        <v>861</v>
      </c>
      <c r="E884" t="s">
        <v>2</v>
      </c>
      <c r="F884" t="s">
        <v>33</v>
      </c>
      <c r="G884" t="s">
        <v>214</v>
      </c>
      <c r="H884">
        <v>9</v>
      </c>
      <c r="I884" t="s">
        <v>547</v>
      </c>
      <c r="K884" t="s">
        <v>266</v>
      </c>
      <c r="M884" t="str">
        <f t="shared" si="14"/>
        <v/>
      </c>
      <c r="N884" t="s">
        <v>278</v>
      </c>
      <c r="O884" t="s">
        <v>595</v>
      </c>
    </row>
    <row r="885" spans="1:15" ht="12.75" hidden="1" customHeight="1" x14ac:dyDescent="0.2">
      <c r="A885">
        <v>1715</v>
      </c>
      <c r="B885">
        <v>4</v>
      </c>
      <c r="C885">
        <v>2</v>
      </c>
      <c r="D885" t="s">
        <v>2045</v>
      </c>
      <c r="E885" t="s">
        <v>33</v>
      </c>
      <c r="F885" t="s">
        <v>788</v>
      </c>
      <c r="G885" t="s">
        <v>214</v>
      </c>
      <c r="H885">
        <v>4</v>
      </c>
      <c r="I885" t="s">
        <v>547</v>
      </c>
      <c r="K885" t="s">
        <v>360</v>
      </c>
      <c r="M885" t="str">
        <f t="shared" si="14"/>
        <v/>
      </c>
      <c r="N885" t="s">
        <v>278</v>
      </c>
      <c r="O885" t="s">
        <v>595</v>
      </c>
    </row>
    <row r="886" spans="1:15" ht="12.75" hidden="1" customHeight="1" x14ac:dyDescent="0.2">
      <c r="A886">
        <v>1715</v>
      </c>
      <c r="B886">
        <v>4</v>
      </c>
      <c r="C886">
        <v>6</v>
      </c>
      <c r="D886" t="s">
        <v>919</v>
      </c>
      <c r="E886" t="s">
        <v>32</v>
      </c>
      <c r="H886">
        <v>40</v>
      </c>
      <c r="I886" t="s">
        <v>544</v>
      </c>
      <c r="K886" t="s">
        <v>266</v>
      </c>
      <c r="M886">
        <f t="shared" si="14"/>
        <v>1675</v>
      </c>
      <c r="N886" t="s">
        <v>278</v>
      </c>
      <c r="O886" t="s">
        <v>595</v>
      </c>
    </row>
    <row r="887" spans="1:15" ht="12.75" hidden="1" customHeight="1" x14ac:dyDescent="0.2">
      <c r="A887">
        <v>1715</v>
      </c>
      <c r="B887">
        <v>4</v>
      </c>
      <c r="C887">
        <v>20</v>
      </c>
      <c r="D887" t="s">
        <v>54</v>
      </c>
      <c r="E887" t="s">
        <v>121</v>
      </c>
      <c r="F887" t="s">
        <v>2</v>
      </c>
      <c r="G887" t="s">
        <v>44</v>
      </c>
      <c r="H887">
        <v>24</v>
      </c>
      <c r="I887" t="s">
        <v>544</v>
      </c>
      <c r="K887" t="s">
        <v>267</v>
      </c>
      <c r="M887">
        <f t="shared" si="14"/>
        <v>1691</v>
      </c>
      <c r="N887" t="s">
        <v>278</v>
      </c>
      <c r="O887" t="s">
        <v>595</v>
      </c>
    </row>
    <row r="888" spans="1:15" ht="12.75" hidden="1" customHeight="1" x14ac:dyDescent="0.2">
      <c r="A888">
        <v>1715</v>
      </c>
      <c r="B888">
        <v>5</v>
      </c>
      <c r="C888" t="s">
        <v>2564</v>
      </c>
      <c r="D888" t="s">
        <v>275</v>
      </c>
      <c r="E888" t="s">
        <v>788</v>
      </c>
      <c r="F888" t="s">
        <v>386</v>
      </c>
      <c r="G888" t="s">
        <v>214</v>
      </c>
      <c r="H888">
        <v>15</v>
      </c>
      <c r="I888" t="s">
        <v>544</v>
      </c>
      <c r="K888" t="s">
        <v>266</v>
      </c>
      <c r="L888" t="s">
        <v>387</v>
      </c>
      <c r="M888">
        <f t="shared" si="14"/>
        <v>1700</v>
      </c>
      <c r="N888" t="s">
        <v>278</v>
      </c>
      <c r="O888" t="s">
        <v>595</v>
      </c>
    </row>
    <row r="889" spans="1:15" ht="12.75" hidden="1" customHeight="1" x14ac:dyDescent="0.2">
      <c r="A889">
        <v>1715</v>
      </c>
      <c r="B889">
        <v>7</v>
      </c>
      <c r="C889">
        <v>22</v>
      </c>
      <c r="D889" t="s">
        <v>213</v>
      </c>
      <c r="E889" t="s">
        <v>33</v>
      </c>
      <c r="H889">
        <v>56</v>
      </c>
      <c r="I889" t="s">
        <v>544</v>
      </c>
      <c r="K889" t="s">
        <v>266</v>
      </c>
      <c r="M889">
        <f t="shared" si="14"/>
        <v>1659</v>
      </c>
      <c r="N889" s="1" t="s">
        <v>270</v>
      </c>
      <c r="O889" t="s">
        <v>594</v>
      </c>
    </row>
    <row r="890" spans="1:15" ht="12.75" hidden="1" customHeight="1" x14ac:dyDescent="0.2">
      <c r="A890">
        <v>1715</v>
      </c>
      <c r="B890">
        <v>7</v>
      </c>
      <c r="C890">
        <v>22</v>
      </c>
      <c r="D890" t="s">
        <v>262</v>
      </c>
      <c r="E890" t="s">
        <v>2</v>
      </c>
      <c r="H890">
        <v>26</v>
      </c>
      <c r="I890" t="s">
        <v>544</v>
      </c>
      <c r="K890" t="s">
        <v>267</v>
      </c>
      <c r="M890">
        <f t="shared" si="14"/>
        <v>1689</v>
      </c>
      <c r="N890" s="1" t="s">
        <v>270</v>
      </c>
      <c r="O890" t="s">
        <v>594</v>
      </c>
    </row>
    <row r="891" spans="1:15" ht="12.75" hidden="1" customHeight="1" x14ac:dyDescent="0.2">
      <c r="A891">
        <v>1715</v>
      </c>
      <c r="B891">
        <v>8</v>
      </c>
      <c r="C891">
        <v>25</v>
      </c>
      <c r="D891" t="s">
        <v>274</v>
      </c>
      <c r="E891" t="s">
        <v>1294</v>
      </c>
      <c r="F891" t="s">
        <v>33</v>
      </c>
      <c r="G891" t="s">
        <v>44</v>
      </c>
      <c r="H891">
        <v>52</v>
      </c>
      <c r="I891" t="s">
        <v>544</v>
      </c>
      <c r="K891" t="s">
        <v>360</v>
      </c>
      <c r="M891">
        <f t="shared" si="14"/>
        <v>1663</v>
      </c>
      <c r="N891" s="1" t="s">
        <v>270</v>
      </c>
      <c r="O891" t="s">
        <v>594</v>
      </c>
    </row>
    <row r="892" spans="1:15" ht="12.75" hidden="1" customHeight="1" x14ac:dyDescent="0.2">
      <c r="A892">
        <v>1715</v>
      </c>
      <c r="B892">
        <v>8</v>
      </c>
      <c r="C892">
        <v>26</v>
      </c>
      <c r="D892" t="s">
        <v>190</v>
      </c>
      <c r="E892" t="s">
        <v>26</v>
      </c>
      <c r="F892" t="s">
        <v>61</v>
      </c>
      <c r="G892" t="s">
        <v>214</v>
      </c>
      <c r="H892">
        <v>21</v>
      </c>
      <c r="I892" t="s">
        <v>544</v>
      </c>
      <c r="K892" t="s">
        <v>360</v>
      </c>
      <c r="L892" t="s">
        <v>343</v>
      </c>
      <c r="M892">
        <f t="shared" si="14"/>
        <v>1694</v>
      </c>
      <c r="N892" s="1" t="s">
        <v>270</v>
      </c>
      <c r="O892" t="s">
        <v>594</v>
      </c>
    </row>
    <row r="893" spans="1:15" ht="12.75" hidden="1" customHeight="1" x14ac:dyDescent="0.2">
      <c r="A893">
        <v>1715</v>
      </c>
      <c r="B893">
        <v>9</v>
      </c>
      <c r="C893">
        <v>10</v>
      </c>
      <c r="D893" t="s">
        <v>66</v>
      </c>
      <c r="E893" t="s">
        <v>23</v>
      </c>
      <c r="F893" t="s">
        <v>61</v>
      </c>
      <c r="G893" t="s">
        <v>214</v>
      </c>
      <c r="H893">
        <v>11</v>
      </c>
      <c r="I893" t="s">
        <v>544</v>
      </c>
      <c r="K893" t="s">
        <v>360</v>
      </c>
      <c r="L893" t="s">
        <v>343</v>
      </c>
      <c r="M893">
        <f t="shared" si="14"/>
        <v>1704</v>
      </c>
      <c r="N893" s="1" t="s">
        <v>270</v>
      </c>
      <c r="O893" t="s">
        <v>594</v>
      </c>
    </row>
    <row r="894" spans="1:15" ht="12.75" hidden="1" customHeight="1" x14ac:dyDescent="0.2">
      <c r="A894">
        <v>1715</v>
      </c>
      <c r="B894">
        <v>9</v>
      </c>
      <c r="C894">
        <v>11</v>
      </c>
      <c r="D894" t="s">
        <v>87</v>
      </c>
      <c r="E894" t="s">
        <v>32</v>
      </c>
      <c r="F894" t="s">
        <v>33</v>
      </c>
      <c r="G894" t="s">
        <v>214</v>
      </c>
      <c r="H894">
        <v>13</v>
      </c>
      <c r="I894" t="s">
        <v>544</v>
      </c>
      <c r="K894" t="s">
        <v>267</v>
      </c>
      <c r="L894" t="s">
        <v>339</v>
      </c>
      <c r="M894">
        <f t="shared" si="14"/>
        <v>1702</v>
      </c>
      <c r="N894" s="10" t="s">
        <v>270</v>
      </c>
      <c r="O894" t="s">
        <v>594</v>
      </c>
    </row>
    <row r="895" spans="1:15" ht="12.75" hidden="1" customHeight="1" x14ac:dyDescent="0.2">
      <c r="A895">
        <v>1715</v>
      </c>
      <c r="B895">
        <v>10</v>
      </c>
      <c r="C895">
        <v>13</v>
      </c>
      <c r="D895" t="s">
        <v>272</v>
      </c>
      <c r="E895" t="s">
        <v>33</v>
      </c>
      <c r="H895">
        <v>36</v>
      </c>
      <c r="I895" t="s">
        <v>544</v>
      </c>
      <c r="K895" t="s">
        <v>267</v>
      </c>
      <c r="M895">
        <f t="shared" si="14"/>
        <v>1679</v>
      </c>
      <c r="N895" s="1" t="s">
        <v>270</v>
      </c>
      <c r="O895" t="s">
        <v>594</v>
      </c>
    </row>
    <row r="896" spans="1:15" ht="12.75" hidden="1" customHeight="1" x14ac:dyDescent="0.2">
      <c r="A896">
        <v>1715</v>
      </c>
      <c r="B896">
        <v>10</v>
      </c>
      <c r="C896" t="s">
        <v>2593</v>
      </c>
      <c r="D896" t="s">
        <v>273</v>
      </c>
      <c r="E896" t="s">
        <v>22</v>
      </c>
      <c r="H896">
        <v>35</v>
      </c>
      <c r="I896" t="s">
        <v>544</v>
      </c>
      <c r="K896" t="s">
        <v>360</v>
      </c>
      <c r="M896">
        <f t="shared" si="14"/>
        <v>1680</v>
      </c>
      <c r="N896" s="10" t="s">
        <v>270</v>
      </c>
      <c r="O896" t="s">
        <v>594</v>
      </c>
    </row>
    <row r="897" spans="1:15" ht="12.75" hidden="1" customHeight="1" x14ac:dyDescent="0.2">
      <c r="A897">
        <v>1715</v>
      </c>
      <c r="B897">
        <v>10</v>
      </c>
      <c r="C897" t="s">
        <v>2575</v>
      </c>
      <c r="D897" t="s">
        <v>120</v>
      </c>
      <c r="E897" t="s">
        <v>26</v>
      </c>
      <c r="F897" t="s">
        <v>39</v>
      </c>
      <c r="G897" t="s">
        <v>44</v>
      </c>
      <c r="H897">
        <v>45</v>
      </c>
      <c r="I897" t="s">
        <v>544</v>
      </c>
      <c r="K897" t="s">
        <v>266</v>
      </c>
      <c r="M897">
        <f t="shared" si="14"/>
        <v>1670</v>
      </c>
      <c r="N897" s="1" t="s">
        <v>270</v>
      </c>
      <c r="O897" t="s">
        <v>594</v>
      </c>
    </row>
    <row r="898" spans="1:15" ht="12.75" hidden="1" customHeight="1" x14ac:dyDescent="0.2">
      <c r="A898">
        <v>1715</v>
      </c>
      <c r="B898">
        <v>11</v>
      </c>
      <c r="C898">
        <v>21</v>
      </c>
      <c r="D898" t="s">
        <v>72</v>
      </c>
      <c r="E898" t="s">
        <v>33</v>
      </c>
      <c r="F898" t="s">
        <v>271</v>
      </c>
      <c r="G898" t="s">
        <v>214</v>
      </c>
      <c r="H898">
        <v>21</v>
      </c>
      <c r="I898" t="s">
        <v>544</v>
      </c>
      <c r="K898" t="s">
        <v>360</v>
      </c>
      <c r="M898">
        <f t="shared" si="14"/>
        <v>1694</v>
      </c>
      <c r="N898" s="1" t="s">
        <v>270</v>
      </c>
      <c r="O898" t="s">
        <v>594</v>
      </c>
    </row>
    <row r="899" spans="1:15" ht="12.75" hidden="1" customHeight="1" x14ac:dyDescent="0.2">
      <c r="A899">
        <v>1716</v>
      </c>
      <c r="B899">
        <v>1</v>
      </c>
      <c r="C899">
        <v>8</v>
      </c>
      <c r="D899" t="s">
        <v>259</v>
      </c>
      <c r="E899" t="s">
        <v>26</v>
      </c>
      <c r="F899" t="s">
        <v>788</v>
      </c>
      <c r="G899" t="s">
        <v>44</v>
      </c>
      <c r="H899">
        <v>48</v>
      </c>
      <c r="I899" t="s">
        <v>544</v>
      </c>
      <c r="K899" t="s">
        <v>360</v>
      </c>
      <c r="M899">
        <f t="shared" si="14"/>
        <v>1668</v>
      </c>
      <c r="N899" t="s">
        <v>270</v>
      </c>
      <c r="O899" t="s">
        <v>594</v>
      </c>
    </row>
    <row r="900" spans="1:15" ht="12.75" hidden="1" customHeight="1" x14ac:dyDescent="0.2">
      <c r="A900">
        <v>1716</v>
      </c>
      <c r="B900">
        <v>1</v>
      </c>
      <c r="C900">
        <v>21</v>
      </c>
      <c r="D900" t="s">
        <v>191</v>
      </c>
      <c r="E900" t="s">
        <v>14</v>
      </c>
      <c r="H900">
        <v>56</v>
      </c>
      <c r="I900" t="s">
        <v>544</v>
      </c>
      <c r="K900" t="s">
        <v>267</v>
      </c>
      <c r="M900">
        <f t="shared" si="14"/>
        <v>1660</v>
      </c>
      <c r="N900" t="s">
        <v>261</v>
      </c>
      <c r="O900" t="s">
        <v>593</v>
      </c>
    </row>
    <row r="901" spans="1:15" ht="12.75" hidden="1" customHeight="1" x14ac:dyDescent="0.2">
      <c r="A901">
        <v>1716</v>
      </c>
      <c r="B901">
        <v>1</v>
      </c>
      <c r="C901">
        <v>29</v>
      </c>
      <c r="D901" t="s">
        <v>258</v>
      </c>
      <c r="E901" t="s">
        <v>33</v>
      </c>
      <c r="H901">
        <v>28</v>
      </c>
      <c r="I901" t="s">
        <v>544</v>
      </c>
      <c r="K901" t="s">
        <v>360</v>
      </c>
      <c r="M901">
        <f t="shared" si="14"/>
        <v>1688</v>
      </c>
      <c r="N901" t="s">
        <v>261</v>
      </c>
      <c r="O901" t="s">
        <v>593</v>
      </c>
    </row>
    <row r="902" spans="1:15" ht="12.75" hidden="1" customHeight="1" x14ac:dyDescent="0.2">
      <c r="A902">
        <v>1716</v>
      </c>
      <c r="B902">
        <v>2</v>
      </c>
      <c r="C902">
        <v>3</v>
      </c>
      <c r="D902" t="s">
        <v>269</v>
      </c>
      <c r="E902" t="s">
        <v>19</v>
      </c>
      <c r="H902">
        <v>46</v>
      </c>
      <c r="I902" t="s">
        <v>544</v>
      </c>
      <c r="K902" t="s">
        <v>360</v>
      </c>
      <c r="M902">
        <f t="shared" si="14"/>
        <v>1670</v>
      </c>
      <c r="N902" t="s">
        <v>261</v>
      </c>
      <c r="O902" t="s">
        <v>593</v>
      </c>
    </row>
    <row r="903" spans="1:15" ht="12.75" hidden="1" customHeight="1" x14ac:dyDescent="0.2">
      <c r="A903">
        <v>1716</v>
      </c>
      <c r="B903">
        <v>2</v>
      </c>
      <c r="C903">
        <v>17</v>
      </c>
      <c r="D903" t="s">
        <v>154</v>
      </c>
      <c r="E903" t="s">
        <v>37</v>
      </c>
      <c r="F903" t="s">
        <v>216</v>
      </c>
      <c r="G903" t="s">
        <v>44</v>
      </c>
      <c r="H903">
        <v>26</v>
      </c>
      <c r="I903" t="s">
        <v>544</v>
      </c>
      <c r="K903" t="s">
        <v>267</v>
      </c>
      <c r="M903">
        <f t="shared" si="14"/>
        <v>1690</v>
      </c>
      <c r="N903" t="s">
        <v>261</v>
      </c>
      <c r="O903" t="s">
        <v>593</v>
      </c>
    </row>
    <row r="904" spans="1:15" ht="12.75" hidden="1" customHeight="1" x14ac:dyDescent="0.2">
      <c r="A904">
        <v>1716</v>
      </c>
      <c r="B904">
        <v>3</v>
      </c>
      <c r="C904">
        <v>14</v>
      </c>
      <c r="D904" t="s">
        <v>1282</v>
      </c>
      <c r="E904" t="s">
        <v>23</v>
      </c>
      <c r="F904" t="s">
        <v>14</v>
      </c>
      <c r="G904" t="s">
        <v>214</v>
      </c>
      <c r="H904">
        <v>6</v>
      </c>
      <c r="I904" t="s">
        <v>545</v>
      </c>
      <c r="K904" t="s">
        <v>266</v>
      </c>
      <c r="M904" t="str">
        <f t="shared" si="14"/>
        <v/>
      </c>
      <c r="N904" t="s">
        <v>261</v>
      </c>
      <c r="O904" t="s">
        <v>593</v>
      </c>
    </row>
    <row r="905" spans="1:15" ht="12.75" hidden="1" customHeight="1" x14ac:dyDescent="0.2">
      <c r="A905">
        <v>1716</v>
      </c>
      <c r="B905">
        <v>3</v>
      </c>
      <c r="C905">
        <v>17</v>
      </c>
      <c r="D905" t="s">
        <v>265</v>
      </c>
      <c r="E905" t="s">
        <v>14</v>
      </c>
      <c r="F905" t="s">
        <v>16</v>
      </c>
      <c r="G905" t="s">
        <v>214</v>
      </c>
      <c r="H905">
        <v>5</v>
      </c>
      <c r="I905" t="s">
        <v>544</v>
      </c>
      <c r="K905" t="s">
        <v>360</v>
      </c>
      <c r="L905" t="s">
        <v>338</v>
      </c>
      <c r="M905">
        <f t="shared" si="14"/>
        <v>1711</v>
      </c>
      <c r="N905" t="s">
        <v>261</v>
      </c>
      <c r="O905" t="s">
        <v>593</v>
      </c>
    </row>
    <row r="906" spans="1:15" ht="12.75" hidden="1" customHeight="1" x14ac:dyDescent="0.2">
      <c r="A906">
        <v>1716</v>
      </c>
      <c r="B906">
        <v>3</v>
      </c>
      <c r="C906">
        <v>25</v>
      </c>
      <c r="D906" t="s">
        <v>237</v>
      </c>
      <c r="E906" t="s">
        <v>1294</v>
      </c>
      <c r="F906" t="s">
        <v>264</v>
      </c>
      <c r="G906" t="s">
        <v>44</v>
      </c>
      <c r="H906">
        <v>48</v>
      </c>
      <c r="I906" t="s">
        <v>544</v>
      </c>
      <c r="K906" t="s">
        <v>360</v>
      </c>
      <c r="L906" t="s">
        <v>342</v>
      </c>
      <c r="M906">
        <f t="shared" si="14"/>
        <v>1668</v>
      </c>
      <c r="N906" t="s">
        <v>261</v>
      </c>
      <c r="O906" t="s">
        <v>593</v>
      </c>
    </row>
    <row r="907" spans="1:15" ht="12.75" hidden="1" customHeight="1" x14ac:dyDescent="0.2">
      <c r="A907">
        <v>1716</v>
      </c>
      <c r="B907">
        <v>3</v>
      </c>
      <c r="C907">
        <v>25</v>
      </c>
      <c r="D907" t="s">
        <v>861</v>
      </c>
      <c r="E907" t="s">
        <v>26</v>
      </c>
      <c r="F907" t="s">
        <v>33</v>
      </c>
      <c r="G907" t="s">
        <v>214</v>
      </c>
      <c r="H907">
        <v>3</v>
      </c>
      <c r="I907" t="s">
        <v>544</v>
      </c>
      <c r="K907" t="s">
        <v>266</v>
      </c>
      <c r="M907">
        <f t="shared" si="14"/>
        <v>1713</v>
      </c>
      <c r="N907" t="s">
        <v>261</v>
      </c>
      <c r="O907" t="s">
        <v>593</v>
      </c>
    </row>
    <row r="908" spans="1:15" ht="12.75" hidden="1" customHeight="1" x14ac:dyDescent="0.2">
      <c r="A908">
        <v>1716</v>
      </c>
      <c r="B908">
        <v>3</v>
      </c>
      <c r="C908">
        <v>26</v>
      </c>
      <c r="D908" t="s">
        <v>263</v>
      </c>
      <c r="E908" t="s">
        <v>29</v>
      </c>
      <c r="F908" t="s">
        <v>177</v>
      </c>
      <c r="G908" t="s">
        <v>214</v>
      </c>
      <c r="H908">
        <v>9</v>
      </c>
      <c r="I908" t="s">
        <v>546</v>
      </c>
      <c r="K908" t="s">
        <v>267</v>
      </c>
      <c r="M908" t="str">
        <f t="shared" si="14"/>
        <v/>
      </c>
      <c r="N908" t="s">
        <v>261</v>
      </c>
      <c r="O908" t="s">
        <v>593</v>
      </c>
    </row>
    <row r="909" spans="1:15" ht="12.75" hidden="1" customHeight="1" x14ac:dyDescent="0.2">
      <c r="A909">
        <v>1716</v>
      </c>
      <c r="B909">
        <v>3</v>
      </c>
      <c r="C909">
        <v>30</v>
      </c>
      <c r="D909" t="s">
        <v>262</v>
      </c>
      <c r="F909" t="s">
        <v>2</v>
      </c>
      <c r="G909" t="s">
        <v>214</v>
      </c>
      <c r="J909" t="s">
        <v>219</v>
      </c>
      <c r="K909" t="s">
        <v>267</v>
      </c>
      <c r="L909" t="s">
        <v>335</v>
      </c>
      <c r="M909" t="str">
        <f t="shared" si="14"/>
        <v/>
      </c>
      <c r="N909" t="s">
        <v>261</v>
      </c>
      <c r="O909" t="s">
        <v>593</v>
      </c>
    </row>
    <row r="910" spans="1:15" ht="12.75" hidden="1" customHeight="1" x14ac:dyDescent="0.2">
      <c r="A910">
        <v>1716</v>
      </c>
      <c r="B910">
        <v>4</v>
      </c>
      <c r="C910">
        <v>2</v>
      </c>
      <c r="D910" t="s">
        <v>1942</v>
      </c>
      <c r="E910" t="s">
        <v>67</v>
      </c>
      <c r="F910" t="s">
        <v>33</v>
      </c>
      <c r="G910" t="s">
        <v>44</v>
      </c>
      <c r="H910">
        <v>52</v>
      </c>
      <c r="I910" t="s">
        <v>544</v>
      </c>
      <c r="J910" t="s">
        <v>3</v>
      </c>
      <c r="K910" t="s">
        <v>360</v>
      </c>
      <c r="M910">
        <f t="shared" si="14"/>
        <v>1664</v>
      </c>
      <c r="N910" t="s">
        <v>261</v>
      </c>
      <c r="O910" t="s">
        <v>593</v>
      </c>
    </row>
    <row r="911" spans="1:15" ht="12.75" hidden="1" customHeight="1" x14ac:dyDescent="0.2">
      <c r="A911">
        <v>1716</v>
      </c>
      <c r="B911">
        <v>4</v>
      </c>
      <c r="C911">
        <v>5</v>
      </c>
      <c r="D911" t="s">
        <v>154</v>
      </c>
      <c r="E911" t="s">
        <v>17</v>
      </c>
      <c r="F911" t="s">
        <v>386</v>
      </c>
      <c r="G911" t="s">
        <v>44</v>
      </c>
      <c r="H911">
        <v>42</v>
      </c>
      <c r="I911" t="s">
        <v>544</v>
      </c>
      <c r="J911" t="s">
        <v>3</v>
      </c>
      <c r="K911" t="s">
        <v>360</v>
      </c>
      <c r="M911">
        <f t="shared" si="14"/>
        <v>1674</v>
      </c>
      <c r="N911" t="s">
        <v>261</v>
      </c>
      <c r="O911" t="s">
        <v>593</v>
      </c>
    </row>
    <row r="912" spans="1:15" ht="12.75" hidden="1" customHeight="1" x14ac:dyDescent="0.2">
      <c r="A912">
        <v>1716</v>
      </c>
      <c r="B912">
        <v>4</v>
      </c>
      <c r="C912">
        <v>11</v>
      </c>
      <c r="D912" t="s">
        <v>141</v>
      </c>
      <c r="E912" t="s">
        <v>1294</v>
      </c>
      <c r="F912" t="s">
        <v>25</v>
      </c>
      <c r="G912" t="s">
        <v>214</v>
      </c>
      <c r="I912" t="s">
        <v>544</v>
      </c>
      <c r="J912" t="s">
        <v>244</v>
      </c>
      <c r="K912" t="s">
        <v>266</v>
      </c>
      <c r="M912">
        <f t="shared" si="14"/>
        <v>1716</v>
      </c>
      <c r="N912" t="s">
        <v>261</v>
      </c>
      <c r="O912" t="s">
        <v>593</v>
      </c>
    </row>
    <row r="913" spans="1:15" ht="12.75" hidden="1" customHeight="1" x14ac:dyDescent="0.2">
      <c r="A913">
        <v>1716</v>
      </c>
      <c r="B913">
        <v>4</v>
      </c>
      <c r="C913">
        <v>11</v>
      </c>
      <c r="D913" t="s">
        <v>94</v>
      </c>
      <c r="E913" t="s">
        <v>23</v>
      </c>
      <c r="F913" t="s">
        <v>2</v>
      </c>
      <c r="G913" t="s">
        <v>214</v>
      </c>
      <c r="H913">
        <v>4</v>
      </c>
      <c r="I913" t="s">
        <v>544</v>
      </c>
      <c r="J913" t="s">
        <v>244</v>
      </c>
      <c r="K913" t="s">
        <v>266</v>
      </c>
      <c r="M913">
        <f t="shared" si="14"/>
        <v>1712</v>
      </c>
      <c r="N913" t="s">
        <v>261</v>
      </c>
      <c r="O913" t="s">
        <v>593</v>
      </c>
    </row>
    <row r="914" spans="1:15" ht="12.75" hidden="1" customHeight="1" x14ac:dyDescent="0.2">
      <c r="A914">
        <v>1716</v>
      </c>
      <c r="B914">
        <v>4</v>
      </c>
      <c r="C914">
        <v>11</v>
      </c>
      <c r="D914" t="s">
        <v>192</v>
      </c>
      <c r="E914" t="s">
        <v>26</v>
      </c>
      <c r="F914" t="s">
        <v>2</v>
      </c>
      <c r="G914" t="s">
        <v>214</v>
      </c>
      <c r="H914">
        <v>3</v>
      </c>
      <c r="I914" t="s">
        <v>544</v>
      </c>
      <c r="J914" t="s">
        <v>244</v>
      </c>
      <c r="K914" t="s">
        <v>266</v>
      </c>
      <c r="M914">
        <f t="shared" si="14"/>
        <v>1713</v>
      </c>
      <c r="N914" t="s">
        <v>261</v>
      </c>
      <c r="O914" t="s">
        <v>593</v>
      </c>
    </row>
    <row r="915" spans="1:15" ht="12.75" hidden="1" customHeight="1" x14ac:dyDescent="0.2">
      <c r="A915">
        <v>1716</v>
      </c>
      <c r="B915">
        <v>4</v>
      </c>
      <c r="C915">
        <v>17</v>
      </c>
      <c r="D915" t="s">
        <v>372</v>
      </c>
      <c r="E915" t="s">
        <v>23</v>
      </c>
      <c r="F915" t="s">
        <v>55</v>
      </c>
      <c r="G915" t="s">
        <v>214</v>
      </c>
      <c r="H915">
        <v>4</v>
      </c>
      <c r="I915" t="s">
        <v>544</v>
      </c>
      <c r="J915" t="s">
        <v>3</v>
      </c>
      <c r="K915" t="s">
        <v>360</v>
      </c>
      <c r="M915">
        <f t="shared" ref="M915:M978" si="15">IF(I915="a", A915-H915,"")</f>
        <v>1712</v>
      </c>
      <c r="N915" t="s">
        <v>254</v>
      </c>
      <c r="O915" t="s">
        <v>593</v>
      </c>
    </row>
    <row r="916" spans="1:15" ht="12.75" hidden="1" customHeight="1" x14ac:dyDescent="0.2">
      <c r="A916">
        <v>1716</v>
      </c>
      <c r="B916">
        <v>4</v>
      </c>
      <c r="C916">
        <v>24</v>
      </c>
      <c r="D916" t="s">
        <v>120</v>
      </c>
      <c r="E916" t="s">
        <v>26</v>
      </c>
      <c r="F916" t="s">
        <v>33</v>
      </c>
      <c r="G916" t="s">
        <v>214</v>
      </c>
      <c r="H916">
        <v>4.5</v>
      </c>
      <c r="I916" t="s">
        <v>544</v>
      </c>
      <c r="J916" t="s">
        <v>3</v>
      </c>
      <c r="K916" t="s">
        <v>360</v>
      </c>
      <c r="M916">
        <f t="shared" si="15"/>
        <v>1711.5</v>
      </c>
      <c r="N916" t="s">
        <v>254</v>
      </c>
      <c r="O916" t="s">
        <v>593</v>
      </c>
    </row>
    <row r="917" spans="1:15" ht="12.75" hidden="1" customHeight="1" x14ac:dyDescent="0.2">
      <c r="A917">
        <v>1716</v>
      </c>
      <c r="B917">
        <v>4</v>
      </c>
      <c r="C917">
        <v>26</v>
      </c>
      <c r="D917" t="s">
        <v>2045</v>
      </c>
      <c r="E917" t="s">
        <v>67</v>
      </c>
      <c r="F917" t="s">
        <v>14</v>
      </c>
      <c r="G917" t="s">
        <v>214</v>
      </c>
      <c r="H917">
        <v>3.5</v>
      </c>
      <c r="I917" t="s">
        <v>544</v>
      </c>
      <c r="J917" t="s">
        <v>3</v>
      </c>
      <c r="K917" t="s">
        <v>360</v>
      </c>
      <c r="M917">
        <f t="shared" si="15"/>
        <v>1712.5</v>
      </c>
      <c r="N917" t="s">
        <v>254</v>
      </c>
      <c r="O917" t="s">
        <v>593</v>
      </c>
    </row>
    <row r="918" spans="1:15" ht="12.75" hidden="1" customHeight="1" x14ac:dyDescent="0.2">
      <c r="A918">
        <v>1716</v>
      </c>
      <c r="B918">
        <v>4</v>
      </c>
      <c r="C918">
        <v>26</v>
      </c>
      <c r="D918" t="s">
        <v>54</v>
      </c>
      <c r="E918" t="s">
        <v>26</v>
      </c>
      <c r="F918" t="s">
        <v>14</v>
      </c>
      <c r="G918" t="s">
        <v>214</v>
      </c>
      <c r="H918">
        <v>7</v>
      </c>
      <c r="I918" t="s">
        <v>545</v>
      </c>
      <c r="J918" t="s">
        <v>219</v>
      </c>
      <c r="K918" t="s">
        <v>267</v>
      </c>
      <c r="M918" t="str">
        <f t="shared" si="15"/>
        <v/>
      </c>
      <c r="N918" t="s">
        <v>254</v>
      </c>
      <c r="O918" t="s">
        <v>593</v>
      </c>
    </row>
    <row r="919" spans="1:15" ht="12.75" hidden="1" customHeight="1" x14ac:dyDescent="0.2">
      <c r="A919">
        <v>1716</v>
      </c>
      <c r="B919">
        <v>4</v>
      </c>
      <c r="C919">
        <v>26</v>
      </c>
      <c r="D919" t="s">
        <v>149</v>
      </c>
      <c r="E919" t="s">
        <v>14</v>
      </c>
      <c r="F919" t="s">
        <v>25</v>
      </c>
      <c r="G919" t="s">
        <v>214</v>
      </c>
      <c r="H919">
        <v>3</v>
      </c>
      <c r="I919" t="s">
        <v>544</v>
      </c>
      <c r="J919" t="s">
        <v>244</v>
      </c>
      <c r="K919" t="s">
        <v>266</v>
      </c>
      <c r="M919">
        <f t="shared" si="15"/>
        <v>1713</v>
      </c>
      <c r="N919" t="s">
        <v>254</v>
      </c>
      <c r="O919" t="s">
        <v>593</v>
      </c>
    </row>
    <row r="920" spans="1:15" ht="12.75" hidden="1" customHeight="1" x14ac:dyDescent="0.2">
      <c r="A920">
        <v>1716</v>
      </c>
      <c r="B920">
        <v>5</v>
      </c>
      <c r="C920">
        <v>2</v>
      </c>
      <c r="D920" t="s">
        <v>149</v>
      </c>
      <c r="E920" t="s">
        <v>33</v>
      </c>
      <c r="F920" t="s">
        <v>61</v>
      </c>
      <c r="G920" t="s">
        <v>214</v>
      </c>
      <c r="H920">
        <v>3</v>
      </c>
      <c r="I920" t="s">
        <v>544</v>
      </c>
      <c r="J920" t="s">
        <v>3</v>
      </c>
      <c r="K920" t="s">
        <v>360</v>
      </c>
      <c r="M920">
        <f t="shared" si="15"/>
        <v>1713</v>
      </c>
      <c r="N920" t="s">
        <v>254</v>
      </c>
      <c r="O920" t="s">
        <v>593</v>
      </c>
    </row>
    <row r="921" spans="1:15" ht="12.75" hidden="1" customHeight="1" x14ac:dyDescent="0.2">
      <c r="A921">
        <v>1716</v>
      </c>
      <c r="B921">
        <v>5</v>
      </c>
      <c r="C921">
        <v>4</v>
      </c>
      <c r="D921" t="s">
        <v>260</v>
      </c>
      <c r="E921" t="s">
        <v>152</v>
      </c>
      <c r="F921" t="s">
        <v>22</v>
      </c>
      <c r="G921" t="s">
        <v>214</v>
      </c>
      <c r="H921">
        <v>3.3</v>
      </c>
      <c r="I921" t="s">
        <v>544</v>
      </c>
      <c r="J921" t="s">
        <v>3</v>
      </c>
      <c r="K921" t="s">
        <v>360</v>
      </c>
      <c r="M921">
        <f t="shared" si="15"/>
        <v>1712.7</v>
      </c>
      <c r="N921" t="s">
        <v>254</v>
      </c>
      <c r="O921" t="s">
        <v>593</v>
      </c>
    </row>
    <row r="922" spans="1:15" ht="12.75" hidden="1" customHeight="1" x14ac:dyDescent="0.2">
      <c r="A922">
        <v>1716</v>
      </c>
      <c r="B922">
        <v>5</v>
      </c>
      <c r="C922">
        <v>15</v>
      </c>
      <c r="D922" t="s">
        <v>259</v>
      </c>
      <c r="E922" t="s">
        <v>222</v>
      </c>
      <c r="F922" t="s">
        <v>788</v>
      </c>
      <c r="G922" t="s">
        <v>214</v>
      </c>
      <c r="H922">
        <v>6</v>
      </c>
      <c r="I922" t="s">
        <v>544</v>
      </c>
      <c r="J922" t="s">
        <v>3</v>
      </c>
      <c r="K922" t="s">
        <v>360</v>
      </c>
      <c r="M922">
        <f t="shared" si="15"/>
        <v>1710</v>
      </c>
      <c r="N922" t="s">
        <v>254</v>
      </c>
      <c r="O922" t="s">
        <v>593</v>
      </c>
    </row>
    <row r="923" spans="1:15" ht="12.75" hidden="1" customHeight="1" x14ac:dyDescent="0.2">
      <c r="A923">
        <v>1716</v>
      </c>
      <c r="B923">
        <v>5</v>
      </c>
      <c r="C923">
        <v>18</v>
      </c>
      <c r="D923" t="s">
        <v>258</v>
      </c>
      <c r="E923" t="s">
        <v>32</v>
      </c>
      <c r="F923" s="9" t="s">
        <v>33</v>
      </c>
      <c r="G923" t="s">
        <v>214</v>
      </c>
      <c r="H923">
        <v>3</v>
      </c>
      <c r="I923" t="s">
        <v>544</v>
      </c>
      <c r="J923" t="s">
        <v>3</v>
      </c>
      <c r="K923" t="s">
        <v>360</v>
      </c>
      <c r="L923" t="s">
        <v>339</v>
      </c>
      <c r="M923">
        <f t="shared" si="15"/>
        <v>1713</v>
      </c>
      <c r="N923" t="s">
        <v>254</v>
      </c>
      <c r="O923" t="s">
        <v>593</v>
      </c>
    </row>
    <row r="924" spans="1:15" ht="12.75" hidden="1" customHeight="1" x14ac:dyDescent="0.2">
      <c r="A924">
        <v>1716</v>
      </c>
      <c r="B924">
        <v>5</v>
      </c>
      <c r="C924">
        <v>18</v>
      </c>
      <c r="D924" t="s">
        <v>861</v>
      </c>
      <c r="E924" t="s">
        <v>788</v>
      </c>
      <c r="H924">
        <v>33</v>
      </c>
      <c r="I924" t="s">
        <v>544</v>
      </c>
      <c r="J924" t="s">
        <v>3</v>
      </c>
      <c r="K924" t="s">
        <v>360</v>
      </c>
      <c r="M924">
        <f t="shared" si="15"/>
        <v>1683</v>
      </c>
      <c r="N924" t="s">
        <v>254</v>
      </c>
      <c r="O924" t="s">
        <v>593</v>
      </c>
    </row>
    <row r="925" spans="1:15" ht="12.75" hidden="1" customHeight="1" x14ac:dyDescent="0.2">
      <c r="A925">
        <v>1716</v>
      </c>
      <c r="B925">
        <v>5</v>
      </c>
      <c r="C925">
        <v>20</v>
      </c>
      <c r="D925" t="s">
        <v>488</v>
      </c>
      <c r="E925" t="s">
        <v>60</v>
      </c>
      <c r="F925" t="s">
        <v>16</v>
      </c>
      <c r="G925" t="s">
        <v>44</v>
      </c>
      <c r="H925">
        <v>45</v>
      </c>
      <c r="I925" t="s">
        <v>544</v>
      </c>
      <c r="J925" t="s">
        <v>219</v>
      </c>
      <c r="K925" t="s">
        <v>267</v>
      </c>
      <c r="M925">
        <f t="shared" si="15"/>
        <v>1671</v>
      </c>
      <c r="N925" t="s">
        <v>254</v>
      </c>
      <c r="O925" t="s">
        <v>593</v>
      </c>
    </row>
    <row r="926" spans="1:15" ht="12.75" hidden="1" customHeight="1" x14ac:dyDescent="0.2">
      <c r="A926">
        <v>1716</v>
      </c>
      <c r="B926">
        <v>5</v>
      </c>
      <c r="C926">
        <v>28</v>
      </c>
      <c r="D926" t="s">
        <v>2158</v>
      </c>
      <c r="E926" t="s">
        <v>1</v>
      </c>
      <c r="F926" t="s">
        <v>61</v>
      </c>
      <c r="G926" t="s">
        <v>214</v>
      </c>
      <c r="H926">
        <v>11</v>
      </c>
      <c r="I926" t="s">
        <v>544</v>
      </c>
      <c r="J926" t="s">
        <v>3</v>
      </c>
      <c r="K926" t="s">
        <v>360</v>
      </c>
      <c r="M926">
        <f t="shared" si="15"/>
        <v>1705</v>
      </c>
      <c r="N926" t="s">
        <v>254</v>
      </c>
      <c r="O926" t="s">
        <v>593</v>
      </c>
    </row>
    <row r="927" spans="1:15" ht="12.75" hidden="1" customHeight="1" x14ac:dyDescent="0.2">
      <c r="A927">
        <v>1716</v>
      </c>
      <c r="B927">
        <v>6</v>
      </c>
      <c r="C927">
        <v>10</v>
      </c>
      <c r="D927" t="s">
        <v>285</v>
      </c>
      <c r="E927" t="s">
        <v>19</v>
      </c>
      <c r="F927" t="s">
        <v>788</v>
      </c>
      <c r="G927" t="s">
        <v>214</v>
      </c>
      <c r="H927">
        <v>1.7</v>
      </c>
      <c r="I927" t="s">
        <v>544</v>
      </c>
      <c r="J927" t="s">
        <v>3</v>
      </c>
      <c r="K927" t="s">
        <v>360</v>
      </c>
      <c r="M927">
        <f t="shared" si="15"/>
        <v>1714.3</v>
      </c>
      <c r="N927" t="s">
        <v>254</v>
      </c>
      <c r="O927" t="s">
        <v>593</v>
      </c>
    </row>
    <row r="928" spans="1:15" ht="12.75" hidden="1" customHeight="1" x14ac:dyDescent="0.2">
      <c r="A928">
        <v>1716</v>
      </c>
      <c r="B928">
        <v>6</v>
      </c>
      <c r="C928">
        <v>14</v>
      </c>
      <c r="D928" t="s">
        <v>114</v>
      </c>
      <c r="E928" t="s">
        <v>222</v>
      </c>
      <c r="F928" t="s">
        <v>2</v>
      </c>
      <c r="G928" t="s">
        <v>214</v>
      </c>
      <c r="H928">
        <v>1</v>
      </c>
      <c r="I928" t="s">
        <v>544</v>
      </c>
      <c r="J928" t="s">
        <v>219</v>
      </c>
      <c r="K928" t="s">
        <v>267</v>
      </c>
      <c r="M928">
        <f t="shared" si="15"/>
        <v>1715</v>
      </c>
      <c r="N928" t="s">
        <v>254</v>
      </c>
      <c r="O928" t="s">
        <v>593</v>
      </c>
    </row>
    <row r="929" spans="1:15" ht="12.75" hidden="1" customHeight="1" x14ac:dyDescent="0.2">
      <c r="A929">
        <v>1716</v>
      </c>
      <c r="B929">
        <v>6</v>
      </c>
      <c r="C929">
        <v>26</v>
      </c>
      <c r="D929" t="s">
        <v>71</v>
      </c>
      <c r="E929" t="s">
        <v>222</v>
      </c>
      <c r="F929" t="s">
        <v>33</v>
      </c>
      <c r="G929" t="s">
        <v>214</v>
      </c>
      <c r="H929">
        <v>7</v>
      </c>
      <c r="I929" t="s">
        <v>544</v>
      </c>
      <c r="J929" t="s">
        <v>219</v>
      </c>
      <c r="K929" t="s">
        <v>267</v>
      </c>
      <c r="M929">
        <f t="shared" si="15"/>
        <v>1709</v>
      </c>
      <c r="N929" t="s">
        <v>254</v>
      </c>
      <c r="O929" t="s">
        <v>593</v>
      </c>
    </row>
    <row r="930" spans="1:15" ht="12.75" hidden="1" customHeight="1" x14ac:dyDescent="0.2">
      <c r="A930">
        <v>1716</v>
      </c>
      <c r="B930">
        <v>7</v>
      </c>
      <c r="C930">
        <v>1</v>
      </c>
      <c r="D930" t="s">
        <v>256</v>
      </c>
      <c r="E930" t="s">
        <v>1294</v>
      </c>
      <c r="F930" t="s">
        <v>257</v>
      </c>
      <c r="G930" t="s">
        <v>214</v>
      </c>
      <c r="H930">
        <v>42</v>
      </c>
      <c r="I930" t="s">
        <v>544</v>
      </c>
      <c r="J930" t="s">
        <v>3</v>
      </c>
      <c r="K930" t="s">
        <v>360</v>
      </c>
      <c r="L930" t="s">
        <v>341</v>
      </c>
      <c r="M930">
        <f t="shared" si="15"/>
        <v>1674</v>
      </c>
      <c r="N930" t="s">
        <v>254</v>
      </c>
      <c r="O930" t="s">
        <v>593</v>
      </c>
    </row>
    <row r="931" spans="1:15" ht="12.75" hidden="1" customHeight="1" x14ac:dyDescent="0.2">
      <c r="A931">
        <v>1716</v>
      </c>
      <c r="B931">
        <v>7</v>
      </c>
      <c r="C931">
        <v>3</v>
      </c>
      <c r="D931" t="s">
        <v>255</v>
      </c>
      <c r="E931" t="s">
        <v>16</v>
      </c>
      <c r="H931">
        <v>56</v>
      </c>
      <c r="I931" t="s">
        <v>544</v>
      </c>
      <c r="J931" t="s">
        <v>3</v>
      </c>
      <c r="K931" t="s">
        <v>360</v>
      </c>
      <c r="M931">
        <f t="shared" si="15"/>
        <v>1660</v>
      </c>
      <c r="N931" t="s">
        <v>254</v>
      </c>
      <c r="O931" t="s">
        <v>593</v>
      </c>
    </row>
    <row r="932" spans="1:15" ht="12.75" hidden="1" customHeight="1" x14ac:dyDescent="0.2">
      <c r="A932">
        <v>1716</v>
      </c>
      <c r="B932">
        <v>7</v>
      </c>
      <c r="C932">
        <v>16</v>
      </c>
      <c r="D932" t="s">
        <v>154</v>
      </c>
      <c r="E932" t="s">
        <v>689</v>
      </c>
      <c r="F932" t="s">
        <v>386</v>
      </c>
      <c r="G932" t="s">
        <v>214</v>
      </c>
      <c r="H932">
        <v>3</v>
      </c>
      <c r="I932" t="s">
        <v>544</v>
      </c>
      <c r="J932" t="s">
        <v>3</v>
      </c>
      <c r="K932" t="s">
        <v>360</v>
      </c>
      <c r="M932">
        <f t="shared" si="15"/>
        <v>1713</v>
      </c>
      <c r="N932" t="s">
        <v>254</v>
      </c>
      <c r="O932" t="s">
        <v>593</v>
      </c>
    </row>
    <row r="933" spans="1:15" ht="12.75" hidden="1" customHeight="1" x14ac:dyDescent="0.2">
      <c r="A933">
        <v>1716</v>
      </c>
      <c r="B933">
        <v>7</v>
      </c>
      <c r="C933">
        <v>22</v>
      </c>
      <c r="D933" t="s">
        <v>227</v>
      </c>
      <c r="E933" t="s">
        <v>61</v>
      </c>
      <c r="F933" t="s">
        <v>33</v>
      </c>
      <c r="G933" t="s">
        <v>214</v>
      </c>
      <c r="H933">
        <v>1</v>
      </c>
      <c r="I933" t="s">
        <v>546</v>
      </c>
      <c r="J933" t="s">
        <v>219</v>
      </c>
      <c r="K933" t="s">
        <v>267</v>
      </c>
      <c r="M933" t="str">
        <f t="shared" si="15"/>
        <v/>
      </c>
      <c r="N933" t="s">
        <v>249</v>
      </c>
      <c r="O933" t="s">
        <v>593</v>
      </c>
    </row>
    <row r="934" spans="1:15" ht="12.75" hidden="1" customHeight="1" x14ac:dyDescent="0.2">
      <c r="A934">
        <v>1716</v>
      </c>
      <c r="B934">
        <v>8</v>
      </c>
      <c r="C934">
        <v>6</v>
      </c>
      <c r="D934" t="s">
        <v>59</v>
      </c>
      <c r="E934" t="s">
        <v>26</v>
      </c>
      <c r="F934" t="s">
        <v>2</v>
      </c>
      <c r="G934" t="s">
        <v>44</v>
      </c>
      <c r="H934">
        <v>37</v>
      </c>
      <c r="I934" t="s">
        <v>544</v>
      </c>
      <c r="J934" t="s">
        <v>3</v>
      </c>
      <c r="K934" t="s">
        <v>360</v>
      </c>
      <c r="M934">
        <f t="shared" si="15"/>
        <v>1679</v>
      </c>
      <c r="N934" t="s">
        <v>249</v>
      </c>
      <c r="O934" t="s">
        <v>592</v>
      </c>
    </row>
    <row r="935" spans="1:15" ht="12.75" hidden="1" customHeight="1" x14ac:dyDescent="0.2">
      <c r="A935">
        <v>1716</v>
      </c>
      <c r="B935">
        <v>8</v>
      </c>
      <c r="C935">
        <v>9</v>
      </c>
      <c r="D935" t="s">
        <v>154</v>
      </c>
      <c r="E935" t="s">
        <v>252</v>
      </c>
      <c r="F935" t="s">
        <v>19</v>
      </c>
      <c r="G935" t="s">
        <v>214</v>
      </c>
      <c r="H935">
        <v>1.7</v>
      </c>
      <c r="I935" t="s">
        <v>544</v>
      </c>
      <c r="J935" t="s">
        <v>3</v>
      </c>
      <c r="K935" t="s">
        <v>360</v>
      </c>
      <c r="M935">
        <f t="shared" si="15"/>
        <v>1714.3</v>
      </c>
      <c r="N935" t="s">
        <v>249</v>
      </c>
      <c r="O935" t="s">
        <v>592</v>
      </c>
    </row>
    <row r="936" spans="1:15" ht="12.75" hidden="1" customHeight="1" x14ac:dyDescent="0.2">
      <c r="A936">
        <v>1716</v>
      </c>
      <c r="B936">
        <v>8</v>
      </c>
      <c r="C936">
        <v>12</v>
      </c>
      <c r="D936" t="s">
        <v>124</v>
      </c>
      <c r="E936" t="s">
        <v>130</v>
      </c>
      <c r="F936" t="s">
        <v>55</v>
      </c>
      <c r="G936" t="s">
        <v>214</v>
      </c>
      <c r="H936">
        <v>10</v>
      </c>
      <c r="I936" t="s">
        <v>545</v>
      </c>
      <c r="J936" t="s">
        <v>3</v>
      </c>
      <c r="K936" t="s">
        <v>360</v>
      </c>
      <c r="M936" t="str">
        <f t="shared" si="15"/>
        <v/>
      </c>
      <c r="N936" t="s">
        <v>249</v>
      </c>
      <c r="O936" t="s">
        <v>592</v>
      </c>
    </row>
    <row r="937" spans="1:15" ht="12.75" hidden="1" customHeight="1" x14ac:dyDescent="0.2">
      <c r="A937">
        <v>1716</v>
      </c>
      <c r="B937">
        <v>10</v>
      </c>
      <c r="C937">
        <v>3</v>
      </c>
      <c r="D937" t="s">
        <v>54</v>
      </c>
      <c r="E937" t="s">
        <v>689</v>
      </c>
      <c r="F937" t="s">
        <v>2</v>
      </c>
      <c r="G937" t="s">
        <v>214</v>
      </c>
      <c r="H937">
        <v>5</v>
      </c>
      <c r="I937" t="s">
        <v>544</v>
      </c>
      <c r="J937" t="s">
        <v>219</v>
      </c>
      <c r="K937" t="s">
        <v>267</v>
      </c>
      <c r="M937">
        <f t="shared" si="15"/>
        <v>1711</v>
      </c>
      <c r="N937" t="s">
        <v>249</v>
      </c>
      <c r="O937" t="s">
        <v>592</v>
      </c>
    </row>
    <row r="938" spans="1:15" ht="12.75" hidden="1" customHeight="1" x14ac:dyDescent="0.2">
      <c r="A938">
        <v>1716</v>
      </c>
      <c r="B938">
        <v>10</v>
      </c>
      <c r="C938">
        <v>3</v>
      </c>
      <c r="D938" t="s">
        <v>488</v>
      </c>
      <c r="E938" t="s">
        <v>29</v>
      </c>
      <c r="F938" t="s">
        <v>16</v>
      </c>
      <c r="G938" t="s">
        <v>214</v>
      </c>
      <c r="H938">
        <v>8.5</v>
      </c>
      <c r="I938" t="s">
        <v>544</v>
      </c>
      <c r="J938" t="s">
        <v>219</v>
      </c>
      <c r="K938" t="s">
        <v>267</v>
      </c>
      <c r="M938">
        <f t="shared" si="15"/>
        <v>1707.5</v>
      </c>
      <c r="N938" t="s">
        <v>249</v>
      </c>
      <c r="O938" t="s">
        <v>592</v>
      </c>
    </row>
    <row r="939" spans="1:15" ht="12.75" hidden="1" customHeight="1" x14ac:dyDescent="0.2">
      <c r="A939">
        <v>1716</v>
      </c>
      <c r="B939">
        <v>10</v>
      </c>
      <c r="C939">
        <v>28</v>
      </c>
      <c r="D939" t="s">
        <v>777</v>
      </c>
      <c r="E939" t="s">
        <v>23</v>
      </c>
      <c r="F939" t="s">
        <v>200</v>
      </c>
      <c r="G939" t="s">
        <v>214</v>
      </c>
      <c r="H939">
        <v>0</v>
      </c>
      <c r="I939" t="s">
        <v>546</v>
      </c>
      <c r="J939" t="s">
        <v>3</v>
      </c>
      <c r="K939" t="s">
        <v>360</v>
      </c>
      <c r="M939" t="str">
        <f t="shared" si="15"/>
        <v/>
      </c>
      <c r="N939" t="s">
        <v>249</v>
      </c>
      <c r="O939" t="s">
        <v>592</v>
      </c>
    </row>
    <row r="940" spans="1:15" ht="12.75" hidden="1" customHeight="1" x14ac:dyDescent="0.2">
      <c r="A940">
        <v>1716</v>
      </c>
      <c r="B940">
        <v>10</v>
      </c>
      <c r="C940">
        <v>29</v>
      </c>
      <c r="D940" t="s">
        <v>777</v>
      </c>
      <c r="E940" t="s">
        <v>19</v>
      </c>
      <c r="F940" t="s">
        <v>200</v>
      </c>
      <c r="G940" t="s">
        <v>214</v>
      </c>
      <c r="H940">
        <v>1</v>
      </c>
      <c r="I940" t="s">
        <v>546</v>
      </c>
      <c r="J940" t="s">
        <v>3</v>
      </c>
      <c r="K940" t="s">
        <v>360</v>
      </c>
      <c r="M940" t="str">
        <f t="shared" si="15"/>
        <v/>
      </c>
      <c r="N940" t="s">
        <v>249</v>
      </c>
      <c r="O940" t="s">
        <v>592</v>
      </c>
    </row>
    <row r="941" spans="1:15" ht="12.75" hidden="1" customHeight="1" x14ac:dyDescent="0.2">
      <c r="A941">
        <v>1716</v>
      </c>
      <c r="B941">
        <v>12</v>
      </c>
      <c r="C941">
        <v>1</v>
      </c>
      <c r="D941" t="s">
        <v>87</v>
      </c>
      <c r="E941" t="s">
        <v>222</v>
      </c>
      <c r="F941" t="s">
        <v>788</v>
      </c>
      <c r="G941" t="s">
        <v>44</v>
      </c>
      <c r="H941">
        <v>18</v>
      </c>
      <c r="I941" t="s">
        <v>544</v>
      </c>
      <c r="J941" t="s">
        <v>219</v>
      </c>
      <c r="K941" t="s">
        <v>267</v>
      </c>
      <c r="M941">
        <f t="shared" si="15"/>
        <v>1698</v>
      </c>
      <c r="N941" t="s">
        <v>249</v>
      </c>
      <c r="O941" t="s">
        <v>592</v>
      </c>
    </row>
    <row r="942" spans="1:15" ht="12.75" hidden="1" customHeight="1" x14ac:dyDescent="0.2">
      <c r="A942">
        <v>1716</v>
      </c>
      <c r="B942">
        <v>12</v>
      </c>
      <c r="C942">
        <v>1</v>
      </c>
      <c r="D942" t="s">
        <v>212</v>
      </c>
      <c r="E942" t="s">
        <v>222</v>
      </c>
      <c r="F942" t="s">
        <v>788</v>
      </c>
      <c r="G942" t="s">
        <v>214</v>
      </c>
      <c r="H942">
        <v>7</v>
      </c>
      <c r="I942" t="s">
        <v>544</v>
      </c>
      <c r="J942" t="s">
        <v>3</v>
      </c>
      <c r="K942" t="s">
        <v>360</v>
      </c>
      <c r="M942">
        <f t="shared" si="15"/>
        <v>1709</v>
      </c>
      <c r="N942" t="s">
        <v>249</v>
      </c>
      <c r="O942" t="s">
        <v>592</v>
      </c>
    </row>
    <row r="943" spans="1:15" ht="12.75" hidden="1" customHeight="1" x14ac:dyDescent="0.2">
      <c r="A943">
        <v>1716</v>
      </c>
      <c r="B943">
        <v>12</v>
      </c>
      <c r="C943">
        <v>28</v>
      </c>
      <c r="D943" t="s">
        <v>233</v>
      </c>
      <c r="E943" t="s">
        <v>222</v>
      </c>
      <c r="F943" t="s">
        <v>53</v>
      </c>
      <c r="G943" t="s">
        <v>214</v>
      </c>
      <c r="H943">
        <v>3</v>
      </c>
      <c r="I943" t="s">
        <v>546</v>
      </c>
      <c r="J943" t="s">
        <v>3</v>
      </c>
      <c r="K943" t="s">
        <v>360</v>
      </c>
      <c r="M943" t="str">
        <f t="shared" si="15"/>
        <v/>
      </c>
      <c r="N943" t="s">
        <v>249</v>
      </c>
      <c r="O943" t="s">
        <v>592</v>
      </c>
    </row>
    <row r="944" spans="1:15" ht="12.75" hidden="1" customHeight="1" x14ac:dyDescent="0.2">
      <c r="A944">
        <v>1716</v>
      </c>
      <c r="B944">
        <v>12</v>
      </c>
      <c r="C944">
        <v>29</v>
      </c>
      <c r="D944" t="s">
        <v>2519</v>
      </c>
      <c r="E944" t="s">
        <v>689</v>
      </c>
      <c r="F944" t="s">
        <v>22</v>
      </c>
      <c r="G944" t="s">
        <v>214</v>
      </c>
      <c r="H944">
        <v>2</v>
      </c>
      <c r="I944" t="s">
        <v>546</v>
      </c>
      <c r="J944" t="s">
        <v>219</v>
      </c>
      <c r="K944" t="s">
        <v>267</v>
      </c>
      <c r="M944" t="str">
        <f t="shared" si="15"/>
        <v/>
      </c>
      <c r="N944" t="s">
        <v>249</v>
      </c>
      <c r="O944" t="s">
        <v>592</v>
      </c>
    </row>
    <row r="945" spans="1:15" ht="12.75" hidden="1" customHeight="1" x14ac:dyDescent="0.2">
      <c r="A945">
        <v>1716</v>
      </c>
      <c r="B945">
        <v>12</v>
      </c>
      <c r="C945">
        <v>30</v>
      </c>
      <c r="D945" t="s">
        <v>151</v>
      </c>
      <c r="E945" t="s">
        <v>118</v>
      </c>
      <c r="F945" t="s">
        <v>14</v>
      </c>
      <c r="G945" t="s">
        <v>214</v>
      </c>
      <c r="H945">
        <v>20</v>
      </c>
      <c r="I945" t="s">
        <v>544</v>
      </c>
      <c r="J945" t="s">
        <v>219</v>
      </c>
      <c r="K945" t="s">
        <v>267</v>
      </c>
      <c r="M945">
        <f t="shared" si="15"/>
        <v>1696</v>
      </c>
      <c r="N945" t="s">
        <v>249</v>
      </c>
      <c r="O945" t="s">
        <v>592</v>
      </c>
    </row>
    <row r="946" spans="1:15" ht="12.75" hidden="1" customHeight="1" x14ac:dyDescent="0.2">
      <c r="A946">
        <v>1716</v>
      </c>
      <c r="B946">
        <v>12</v>
      </c>
      <c r="C946">
        <v>31</v>
      </c>
      <c r="D946" t="s">
        <v>38</v>
      </c>
      <c r="E946" t="s">
        <v>23</v>
      </c>
      <c r="F946" t="s">
        <v>14</v>
      </c>
      <c r="G946" t="s">
        <v>214</v>
      </c>
      <c r="H946">
        <v>5</v>
      </c>
      <c r="I946" t="s">
        <v>433</v>
      </c>
      <c r="J946" t="s">
        <v>244</v>
      </c>
      <c r="K946" t="s">
        <v>266</v>
      </c>
      <c r="M946" t="str">
        <f t="shared" si="15"/>
        <v/>
      </c>
      <c r="N946" t="s">
        <v>249</v>
      </c>
      <c r="O946" t="s">
        <v>592</v>
      </c>
    </row>
    <row r="947" spans="1:15" ht="12.75" hidden="1" customHeight="1" x14ac:dyDescent="0.2">
      <c r="A947">
        <v>1717</v>
      </c>
      <c r="B947">
        <v>1</v>
      </c>
      <c r="C947">
        <v>4</v>
      </c>
      <c r="D947" t="s">
        <v>40</v>
      </c>
      <c r="E947" t="s">
        <v>39</v>
      </c>
      <c r="F947" t="s">
        <v>2</v>
      </c>
      <c r="G947" t="s">
        <v>214</v>
      </c>
      <c r="H947">
        <v>1.5</v>
      </c>
      <c r="I947" t="s">
        <v>544</v>
      </c>
      <c r="J947" t="s">
        <v>244</v>
      </c>
      <c r="K947" t="s">
        <v>266</v>
      </c>
      <c r="M947">
        <f t="shared" si="15"/>
        <v>1715.5</v>
      </c>
      <c r="N947" t="s">
        <v>249</v>
      </c>
      <c r="O947" t="s">
        <v>592</v>
      </c>
    </row>
    <row r="948" spans="1:15" ht="12.75" hidden="1" customHeight="1" x14ac:dyDescent="0.2">
      <c r="A948">
        <v>1717</v>
      </c>
      <c r="B948">
        <v>1</v>
      </c>
      <c r="C948">
        <v>17</v>
      </c>
      <c r="D948" t="s">
        <v>179</v>
      </c>
      <c r="E948" t="s">
        <v>121</v>
      </c>
      <c r="F948" t="s">
        <v>19</v>
      </c>
      <c r="G948" t="s">
        <v>44</v>
      </c>
      <c r="H948">
        <v>24</v>
      </c>
      <c r="I948" t="s">
        <v>544</v>
      </c>
      <c r="J948" t="s">
        <v>244</v>
      </c>
      <c r="K948" t="s">
        <v>266</v>
      </c>
      <c r="M948">
        <f t="shared" si="15"/>
        <v>1693</v>
      </c>
      <c r="N948" t="s">
        <v>249</v>
      </c>
      <c r="O948" t="s">
        <v>592</v>
      </c>
    </row>
    <row r="949" spans="1:15" ht="12.75" hidden="1" customHeight="1" x14ac:dyDescent="0.2">
      <c r="A949">
        <v>1717</v>
      </c>
      <c r="B949">
        <v>1</v>
      </c>
      <c r="C949">
        <v>18</v>
      </c>
      <c r="D949" t="s">
        <v>192</v>
      </c>
      <c r="E949" t="s">
        <v>53</v>
      </c>
      <c r="F949" t="s">
        <v>33</v>
      </c>
      <c r="G949" t="s">
        <v>214</v>
      </c>
      <c r="H949">
        <v>8</v>
      </c>
      <c r="I949" t="s">
        <v>545</v>
      </c>
      <c r="J949" t="s">
        <v>3</v>
      </c>
      <c r="K949" t="s">
        <v>360</v>
      </c>
      <c r="M949" t="str">
        <f t="shared" si="15"/>
        <v/>
      </c>
      <c r="N949" t="s">
        <v>249</v>
      </c>
      <c r="O949" t="s">
        <v>592</v>
      </c>
    </row>
    <row r="950" spans="1:15" ht="12.75" hidden="1" customHeight="1" x14ac:dyDescent="0.2">
      <c r="A950">
        <v>1717</v>
      </c>
      <c r="B950">
        <v>2</v>
      </c>
      <c r="C950">
        <v>1</v>
      </c>
      <c r="D950" t="s">
        <v>251</v>
      </c>
      <c r="E950" t="s">
        <v>252</v>
      </c>
      <c r="F950" t="s">
        <v>61</v>
      </c>
      <c r="G950" t="s">
        <v>44</v>
      </c>
      <c r="H950">
        <v>50</v>
      </c>
      <c r="I950" t="s">
        <v>544</v>
      </c>
      <c r="J950" t="s">
        <v>219</v>
      </c>
      <c r="K950" t="s">
        <v>267</v>
      </c>
      <c r="M950">
        <f t="shared" si="15"/>
        <v>1667</v>
      </c>
      <c r="N950" t="s">
        <v>249</v>
      </c>
      <c r="O950" t="s">
        <v>592</v>
      </c>
    </row>
    <row r="951" spans="1:15" ht="12.75" hidden="1" customHeight="1" x14ac:dyDescent="0.2">
      <c r="A951">
        <v>1717</v>
      </c>
      <c r="B951">
        <v>2</v>
      </c>
      <c r="C951">
        <v>5</v>
      </c>
      <c r="D951" t="s">
        <v>250</v>
      </c>
      <c r="E951" t="s">
        <v>118</v>
      </c>
      <c r="H951">
        <v>34</v>
      </c>
      <c r="I951" t="s">
        <v>544</v>
      </c>
      <c r="J951" t="s">
        <v>3</v>
      </c>
      <c r="K951" t="s">
        <v>360</v>
      </c>
      <c r="M951">
        <f t="shared" si="15"/>
        <v>1683</v>
      </c>
      <c r="N951" t="s">
        <v>249</v>
      </c>
      <c r="O951" t="s">
        <v>592</v>
      </c>
    </row>
    <row r="952" spans="1:15" ht="12.75" hidden="1" customHeight="1" x14ac:dyDescent="0.2">
      <c r="A952">
        <v>1717</v>
      </c>
      <c r="B952">
        <v>2</v>
      </c>
      <c r="C952">
        <v>16</v>
      </c>
      <c r="D952" t="s">
        <v>192</v>
      </c>
      <c r="E952" t="s">
        <v>128</v>
      </c>
      <c r="F952" t="s">
        <v>32</v>
      </c>
      <c r="G952" t="s">
        <v>214</v>
      </c>
      <c r="H952">
        <v>0</v>
      </c>
      <c r="I952" t="s">
        <v>544</v>
      </c>
      <c r="J952" t="s">
        <v>244</v>
      </c>
      <c r="K952" t="s">
        <v>266</v>
      </c>
      <c r="M952">
        <f t="shared" si="15"/>
        <v>1717</v>
      </c>
      <c r="N952" t="s">
        <v>249</v>
      </c>
      <c r="O952" t="s">
        <v>592</v>
      </c>
    </row>
    <row r="953" spans="1:15" ht="12.75" hidden="1" customHeight="1" x14ac:dyDescent="0.2">
      <c r="A953">
        <v>1717</v>
      </c>
      <c r="B953">
        <v>2</v>
      </c>
      <c r="C953">
        <v>20</v>
      </c>
      <c r="D953" t="s">
        <v>2045</v>
      </c>
      <c r="E953" t="s">
        <v>121</v>
      </c>
      <c r="F953" t="s">
        <v>14</v>
      </c>
      <c r="G953" t="s">
        <v>44</v>
      </c>
      <c r="H953">
        <v>37</v>
      </c>
      <c r="I953" t="s">
        <v>544</v>
      </c>
      <c r="J953" t="s">
        <v>3</v>
      </c>
      <c r="K953" t="s">
        <v>360</v>
      </c>
      <c r="M953">
        <f t="shared" si="15"/>
        <v>1680</v>
      </c>
      <c r="N953" t="s">
        <v>249</v>
      </c>
      <c r="O953" t="s">
        <v>592</v>
      </c>
    </row>
    <row r="954" spans="1:15" ht="12.75" hidden="1" customHeight="1" x14ac:dyDescent="0.2">
      <c r="A954">
        <v>1717</v>
      </c>
      <c r="B954">
        <v>3</v>
      </c>
      <c r="C954">
        <v>13</v>
      </c>
      <c r="D954" t="s">
        <v>248</v>
      </c>
      <c r="E954" t="s">
        <v>33</v>
      </c>
      <c r="H954">
        <v>36</v>
      </c>
      <c r="I954" t="s">
        <v>544</v>
      </c>
      <c r="J954" t="s">
        <v>3</v>
      </c>
      <c r="K954" t="s">
        <v>360</v>
      </c>
      <c r="M954">
        <f t="shared" si="15"/>
        <v>1681</v>
      </c>
      <c r="N954" t="s">
        <v>238</v>
      </c>
      <c r="O954" t="s">
        <v>592</v>
      </c>
    </row>
    <row r="955" spans="1:15" ht="12.75" hidden="1" customHeight="1" x14ac:dyDescent="0.2">
      <c r="A955">
        <v>1717</v>
      </c>
      <c r="B955">
        <v>3</v>
      </c>
      <c r="C955">
        <v>22</v>
      </c>
      <c r="D955" t="s">
        <v>302</v>
      </c>
      <c r="E955" t="s">
        <v>61</v>
      </c>
      <c r="F955" t="s">
        <v>14</v>
      </c>
      <c r="G955" t="s">
        <v>214</v>
      </c>
      <c r="H955">
        <v>21</v>
      </c>
      <c r="I955" t="s">
        <v>544</v>
      </c>
      <c r="J955" t="s">
        <v>3</v>
      </c>
      <c r="K955" t="s">
        <v>360</v>
      </c>
      <c r="M955">
        <f t="shared" si="15"/>
        <v>1696</v>
      </c>
      <c r="N955" t="s">
        <v>238</v>
      </c>
      <c r="O955" t="s">
        <v>592</v>
      </c>
    </row>
    <row r="956" spans="1:15" ht="12.75" hidden="1" customHeight="1" x14ac:dyDescent="0.2">
      <c r="A956">
        <v>1717</v>
      </c>
      <c r="B956">
        <v>3</v>
      </c>
      <c r="C956">
        <v>26</v>
      </c>
      <c r="D956" t="s">
        <v>843</v>
      </c>
      <c r="J956" t="s">
        <v>3</v>
      </c>
      <c r="K956" t="s">
        <v>360</v>
      </c>
      <c r="L956" t="s">
        <v>791</v>
      </c>
      <c r="M956" t="str">
        <f t="shared" si="15"/>
        <v/>
      </c>
      <c r="N956" t="s">
        <v>261</v>
      </c>
      <c r="O956" t="s">
        <v>592</v>
      </c>
    </row>
    <row r="957" spans="1:15" ht="12.75" hidden="1" customHeight="1" x14ac:dyDescent="0.2">
      <c r="A957">
        <v>1717</v>
      </c>
      <c r="B957">
        <v>3</v>
      </c>
      <c r="C957">
        <v>31</v>
      </c>
      <c r="D957" t="s">
        <v>63</v>
      </c>
      <c r="E957" t="s">
        <v>121</v>
      </c>
      <c r="F957" t="s">
        <v>2</v>
      </c>
      <c r="G957" t="s">
        <v>44</v>
      </c>
      <c r="H957">
        <v>48</v>
      </c>
      <c r="I957" t="s">
        <v>544</v>
      </c>
      <c r="J957" t="s">
        <v>3</v>
      </c>
      <c r="K957" t="s">
        <v>360</v>
      </c>
      <c r="M957">
        <f t="shared" si="15"/>
        <v>1669</v>
      </c>
      <c r="N957" t="s">
        <v>238</v>
      </c>
      <c r="O957" t="s">
        <v>592</v>
      </c>
    </row>
    <row r="958" spans="1:15" ht="12.75" hidden="1" customHeight="1" x14ac:dyDescent="0.2">
      <c r="A958">
        <v>1717</v>
      </c>
      <c r="B958">
        <v>4</v>
      </c>
      <c r="C958">
        <v>19</v>
      </c>
      <c r="D958" t="s">
        <v>2611</v>
      </c>
      <c r="E958" t="s">
        <v>82</v>
      </c>
      <c r="F958" t="s">
        <v>55</v>
      </c>
      <c r="G958" t="s">
        <v>214</v>
      </c>
      <c r="H958">
        <v>7</v>
      </c>
      <c r="I958" t="s">
        <v>545</v>
      </c>
      <c r="J958" t="s">
        <v>2610</v>
      </c>
      <c r="K958" t="s">
        <v>360</v>
      </c>
      <c r="M958" t="str">
        <f t="shared" si="15"/>
        <v/>
      </c>
      <c r="N958" t="s">
        <v>238</v>
      </c>
      <c r="O958" t="s">
        <v>592</v>
      </c>
    </row>
    <row r="959" spans="1:15" ht="12.75" hidden="1" customHeight="1" x14ac:dyDescent="0.2">
      <c r="A959">
        <v>1717</v>
      </c>
      <c r="B959">
        <v>4</v>
      </c>
      <c r="C959">
        <v>20</v>
      </c>
      <c r="D959" t="s">
        <v>64</v>
      </c>
      <c r="E959" t="s">
        <v>33</v>
      </c>
      <c r="F959" t="s">
        <v>29</v>
      </c>
      <c r="G959" t="s">
        <v>214</v>
      </c>
      <c r="H959">
        <v>3</v>
      </c>
      <c r="I959" t="s">
        <v>546</v>
      </c>
      <c r="J959" t="s">
        <v>219</v>
      </c>
      <c r="K959" t="s">
        <v>267</v>
      </c>
      <c r="M959" t="str">
        <f t="shared" si="15"/>
        <v/>
      </c>
      <c r="N959" t="s">
        <v>238</v>
      </c>
      <c r="O959" t="s">
        <v>592</v>
      </c>
    </row>
    <row r="960" spans="1:15" ht="12.75" hidden="1" customHeight="1" x14ac:dyDescent="0.2">
      <c r="A960">
        <v>1717</v>
      </c>
      <c r="B960">
        <v>4</v>
      </c>
      <c r="C960">
        <v>22</v>
      </c>
      <c r="D960" t="s">
        <v>64</v>
      </c>
      <c r="E960" t="s">
        <v>37</v>
      </c>
      <c r="F960" t="s">
        <v>29</v>
      </c>
      <c r="G960" t="s">
        <v>214</v>
      </c>
      <c r="H960">
        <v>5</v>
      </c>
      <c r="I960" t="s">
        <v>546</v>
      </c>
      <c r="J960" t="s">
        <v>219</v>
      </c>
      <c r="K960" t="s">
        <v>267</v>
      </c>
      <c r="M960" t="str">
        <f t="shared" si="15"/>
        <v/>
      </c>
      <c r="N960" t="s">
        <v>238</v>
      </c>
      <c r="O960" t="s">
        <v>592</v>
      </c>
    </row>
    <row r="961" spans="1:15" ht="12.75" hidden="1" customHeight="1" x14ac:dyDescent="0.2">
      <c r="A961">
        <v>1717</v>
      </c>
      <c r="B961">
        <v>4</v>
      </c>
      <c r="C961">
        <v>22</v>
      </c>
      <c r="D961" t="s">
        <v>441</v>
      </c>
      <c r="E961" t="s">
        <v>33</v>
      </c>
      <c r="F961" t="s">
        <v>61</v>
      </c>
      <c r="G961" t="s">
        <v>214</v>
      </c>
      <c r="H961">
        <v>0</v>
      </c>
      <c r="I961" t="s">
        <v>433</v>
      </c>
      <c r="J961" t="s">
        <v>3</v>
      </c>
      <c r="K961" t="s">
        <v>360</v>
      </c>
      <c r="M961" t="str">
        <f t="shared" si="15"/>
        <v/>
      </c>
      <c r="N961" t="s">
        <v>238</v>
      </c>
      <c r="O961" t="s">
        <v>592</v>
      </c>
    </row>
    <row r="962" spans="1:15" ht="12.75" hidden="1" customHeight="1" x14ac:dyDescent="0.2">
      <c r="A962">
        <v>1717</v>
      </c>
      <c r="B962">
        <v>5</v>
      </c>
      <c r="C962">
        <v>22</v>
      </c>
      <c r="D962" t="s">
        <v>192</v>
      </c>
      <c r="E962" t="s">
        <v>23</v>
      </c>
      <c r="F962" t="s">
        <v>32</v>
      </c>
      <c r="G962" t="s">
        <v>44</v>
      </c>
      <c r="H962">
        <v>21</v>
      </c>
      <c r="I962" t="s">
        <v>544</v>
      </c>
      <c r="J962" t="s">
        <v>244</v>
      </c>
      <c r="K962" t="s">
        <v>266</v>
      </c>
      <c r="M962">
        <f t="shared" si="15"/>
        <v>1696</v>
      </c>
      <c r="N962" t="s">
        <v>238</v>
      </c>
      <c r="O962" t="s">
        <v>592</v>
      </c>
    </row>
    <row r="963" spans="1:15" ht="12.75" hidden="1" customHeight="1" x14ac:dyDescent="0.2">
      <c r="A963">
        <v>1717</v>
      </c>
      <c r="B963">
        <v>5</v>
      </c>
      <c r="C963">
        <v>26</v>
      </c>
      <c r="D963" t="s">
        <v>120</v>
      </c>
      <c r="E963" t="s">
        <v>33</v>
      </c>
      <c r="F963" t="s">
        <v>788</v>
      </c>
      <c r="G963" t="s">
        <v>214</v>
      </c>
      <c r="H963">
        <v>32</v>
      </c>
      <c r="I963" t="s">
        <v>544</v>
      </c>
      <c r="J963" t="s">
        <v>219</v>
      </c>
      <c r="K963" t="s">
        <v>267</v>
      </c>
      <c r="L963" t="s">
        <v>339</v>
      </c>
      <c r="M963">
        <f t="shared" si="15"/>
        <v>1685</v>
      </c>
      <c r="N963" t="s">
        <v>238</v>
      </c>
      <c r="O963" t="s">
        <v>592</v>
      </c>
    </row>
    <row r="964" spans="1:15" ht="12.75" hidden="1" customHeight="1" x14ac:dyDescent="0.2">
      <c r="A964">
        <v>1717</v>
      </c>
      <c r="B964">
        <v>7</v>
      </c>
      <c r="C964">
        <v>17</v>
      </c>
      <c r="D964" t="s">
        <v>243</v>
      </c>
      <c r="E964" t="s">
        <v>17</v>
      </c>
      <c r="F964" t="s">
        <v>33</v>
      </c>
      <c r="G964" t="s">
        <v>214</v>
      </c>
      <c r="H964">
        <v>7</v>
      </c>
      <c r="I964" t="s">
        <v>546</v>
      </c>
      <c r="J964" t="s">
        <v>3</v>
      </c>
      <c r="K964" t="s">
        <v>360</v>
      </c>
      <c r="M964" t="str">
        <f t="shared" si="15"/>
        <v/>
      </c>
      <c r="N964" t="s">
        <v>238</v>
      </c>
      <c r="O964" t="s">
        <v>592</v>
      </c>
    </row>
    <row r="965" spans="1:15" ht="12.75" hidden="1" customHeight="1" x14ac:dyDescent="0.2">
      <c r="A965">
        <v>1717</v>
      </c>
      <c r="B965">
        <v>8</v>
      </c>
      <c r="C965">
        <v>2</v>
      </c>
      <c r="D965" t="s">
        <v>246</v>
      </c>
      <c r="E965" t="s">
        <v>32</v>
      </c>
      <c r="H965">
        <v>38</v>
      </c>
      <c r="I965" t="s">
        <v>544</v>
      </c>
      <c r="J965" t="s">
        <v>244</v>
      </c>
      <c r="K965" t="s">
        <v>266</v>
      </c>
      <c r="L965" t="s">
        <v>247</v>
      </c>
      <c r="M965">
        <f t="shared" si="15"/>
        <v>1679</v>
      </c>
      <c r="N965" t="s">
        <v>238</v>
      </c>
      <c r="O965" t="s">
        <v>592</v>
      </c>
    </row>
    <row r="966" spans="1:15" ht="12.75" hidden="1" customHeight="1" x14ac:dyDescent="0.2">
      <c r="A966">
        <v>1717</v>
      </c>
      <c r="B966">
        <v>8</v>
      </c>
      <c r="C966">
        <v>12</v>
      </c>
      <c r="D966" t="s">
        <v>245</v>
      </c>
      <c r="E966" t="s">
        <v>55</v>
      </c>
      <c r="F966" t="s">
        <v>92</v>
      </c>
      <c r="G966" t="s">
        <v>214</v>
      </c>
      <c r="H966">
        <v>0</v>
      </c>
      <c r="I966" t="s">
        <v>433</v>
      </c>
      <c r="J966" t="s">
        <v>3</v>
      </c>
      <c r="K966" t="s">
        <v>360</v>
      </c>
      <c r="M966" t="str">
        <f t="shared" si="15"/>
        <v/>
      </c>
      <c r="N966" t="s">
        <v>238</v>
      </c>
      <c r="O966" t="s">
        <v>592</v>
      </c>
    </row>
    <row r="967" spans="1:15" ht="12.75" hidden="1" customHeight="1" x14ac:dyDescent="0.2">
      <c r="A967">
        <v>1717</v>
      </c>
      <c r="B967">
        <v>8</v>
      </c>
      <c r="C967">
        <v>16</v>
      </c>
      <c r="D967" t="s">
        <v>245</v>
      </c>
      <c r="E967" t="s">
        <v>92</v>
      </c>
      <c r="H967">
        <v>36</v>
      </c>
      <c r="I967" t="s">
        <v>544</v>
      </c>
      <c r="J967" t="s">
        <v>3</v>
      </c>
      <c r="K967" t="s">
        <v>360</v>
      </c>
      <c r="M967">
        <f t="shared" si="15"/>
        <v>1681</v>
      </c>
      <c r="N967" t="s">
        <v>238</v>
      </c>
      <c r="O967" t="s">
        <v>592</v>
      </c>
    </row>
    <row r="968" spans="1:15" ht="12.75" hidden="1" customHeight="1" x14ac:dyDescent="0.2">
      <c r="A968">
        <v>1717</v>
      </c>
      <c r="B968">
        <v>9</v>
      </c>
      <c r="C968">
        <v>7</v>
      </c>
      <c r="D968" t="s">
        <v>253</v>
      </c>
      <c r="E968" t="s">
        <v>1294</v>
      </c>
      <c r="F968" t="s">
        <v>788</v>
      </c>
      <c r="G968" t="s">
        <v>214</v>
      </c>
      <c r="H968">
        <v>1</v>
      </c>
      <c r="I968" t="s">
        <v>544</v>
      </c>
      <c r="J968" t="s">
        <v>219</v>
      </c>
      <c r="K968" t="s">
        <v>267</v>
      </c>
      <c r="M968">
        <f t="shared" si="15"/>
        <v>1716</v>
      </c>
      <c r="N968" t="s">
        <v>249</v>
      </c>
      <c r="O968" t="s">
        <v>592</v>
      </c>
    </row>
    <row r="969" spans="1:15" ht="12.75" hidden="1" customHeight="1" x14ac:dyDescent="0.2">
      <c r="A969">
        <v>1717</v>
      </c>
      <c r="B969">
        <v>9</v>
      </c>
      <c r="C969">
        <v>17</v>
      </c>
      <c r="D969" t="s">
        <v>59</v>
      </c>
      <c r="E969" t="s">
        <v>132</v>
      </c>
      <c r="F969" t="s">
        <v>2</v>
      </c>
      <c r="G969" t="s">
        <v>214</v>
      </c>
      <c r="H969">
        <v>8.5</v>
      </c>
      <c r="I969" t="s">
        <v>545</v>
      </c>
      <c r="J969" t="s">
        <v>3</v>
      </c>
      <c r="K969" t="s">
        <v>360</v>
      </c>
      <c r="M969" t="str">
        <f t="shared" si="15"/>
        <v/>
      </c>
      <c r="N969" t="s">
        <v>249</v>
      </c>
      <c r="O969" t="s">
        <v>592</v>
      </c>
    </row>
    <row r="970" spans="1:15" ht="12.75" hidden="1" customHeight="1" x14ac:dyDescent="0.2">
      <c r="A970">
        <v>1717</v>
      </c>
      <c r="B970">
        <v>9</v>
      </c>
      <c r="C970">
        <v>17</v>
      </c>
      <c r="D970" t="s">
        <v>66</v>
      </c>
      <c r="E970" t="s">
        <v>33</v>
      </c>
      <c r="F970" t="s">
        <v>55</v>
      </c>
      <c r="G970" t="s">
        <v>214</v>
      </c>
      <c r="H970">
        <v>23</v>
      </c>
      <c r="I970" t="s">
        <v>547</v>
      </c>
      <c r="J970" t="s">
        <v>219</v>
      </c>
      <c r="K970" t="s">
        <v>267</v>
      </c>
      <c r="M970" t="str">
        <f t="shared" si="15"/>
        <v/>
      </c>
      <c r="N970" t="s">
        <v>238</v>
      </c>
      <c r="O970" t="s">
        <v>592</v>
      </c>
    </row>
    <row r="971" spans="1:15" ht="12.75" hidden="1" customHeight="1" x14ac:dyDescent="0.2">
      <c r="A971">
        <v>1717</v>
      </c>
      <c r="B971">
        <v>10</v>
      </c>
      <c r="C971">
        <v>24</v>
      </c>
      <c r="D971" t="s">
        <v>27</v>
      </c>
      <c r="E971" t="s">
        <v>47</v>
      </c>
      <c r="F971" t="s">
        <v>32</v>
      </c>
      <c r="G971" t="s">
        <v>214</v>
      </c>
      <c r="H971">
        <v>3.5</v>
      </c>
      <c r="I971" t="s">
        <v>544</v>
      </c>
      <c r="J971" t="s">
        <v>244</v>
      </c>
      <c r="K971" t="s">
        <v>266</v>
      </c>
      <c r="M971">
        <f t="shared" si="15"/>
        <v>1713.5</v>
      </c>
      <c r="N971" t="s">
        <v>238</v>
      </c>
      <c r="O971" t="s">
        <v>592</v>
      </c>
    </row>
    <row r="972" spans="1:15" ht="12.75" hidden="1" customHeight="1" x14ac:dyDescent="0.2">
      <c r="A972">
        <v>1717</v>
      </c>
      <c r="B972">
        <v>11</v>
      </c>
      <c r="C972">
        <v>7</v>
      </c>
      <c r="D972" t="s">
        <v>71</v>
      </c>
      <c r="E972" t="s">
        <v>39</v>
      </c>
      <c r="F972" t="s">
        <v>2</v>
      </c>
      <c r="G972" t="s">
        <v>214</v>
      </c>
      <c r="H972">
        <v>4</v>
      </c>
      <c r="I972" t="s">
        <v>544</v>
      </c>
      <c r="J972" t="s">
        <v>244</v>
      </c>
      <c r="K972" t="s">
        <v>266</v>
      </c>
      <c r="M972">
        <f t="shared" si="15"/>
        <v>1713</v>
      </c>
      <c r="N972" t="s">
        <v>238</v>
      </c>
      <c r="O972" t="s">
        <v>592</v>
      </c>
    </row>
    <row r="973" spans="1:15" ht="12.75" hidden="1" customHeight="1" x14ac:dyDescent="0.2">
      <c r="A973">
        <v>1717</v>
      </c>
      <c r="B973">
        <v>11</v>
      </c>
      <c r="C973">
        <v>8</v>
      </c>
      <c r="D973" t="s">
        <v>13</v>
      </c>
      <c r="E973" t="s">
        <v>23</v>
      </c>
      <c r="F973" t="s">
        <v>25</v>
      </c>
      <c r="G973" t="s">
        <v>214</v>
      </c>
      <c r="H973">
        <v>3</v>
      </c>
      <c r="I973" t="s">
        <v>544</v>
      </c>
      <c r="J973" t="s">
        <v>244</v>
      </c>
      <c r="K973" t="s">
        <v>266</v>
      </c>
      <c r="M973">
        <f t="shared" si="15"/>
        <v>1714</v>
      </c>
      <c r="N973" t="s">
        <v>238</v>
      </c>
      <c r="O973" t="s">
        <v>592</v>
      </c>
    </row>
    <row r="974" spans="1:15" ht="12.75" hidden="1" customHeight="1" x14ac:dyDescent="0.2">
      <c r="A974">
        <v>1717</v>
      </c>
      <c r="B974">
        <v>11</v>
      </c>
      <c r="C974">
        <v>8</v>
      </c>
      <c r="D974" t="s">
        <v>243</v>
      </c>
      <c r="E974" t="s">
        <v>61</v>
      </c>
      <c r="F974" t="s">
        <v>2</v>
      </c>
      <c r="G974" t="s">
        <v>214</v>
      </c>
      <c r="H974">
        <v>4</v>
      </c>
      <c r="I974" t="s">
        <v>545</v>
      </c>
      <c r="J974" t="s">
        <v>3</v>
      </c>
      <c r="K974" t="s">
        <v>360</v>
      </c>
      <c r="M974" t="str">
        <f t="shared" si="15"/>
        <v/>
      </c>
      <c r="N974" t="s">
        <v>238</v>
      </c>
      <c r="O974" t="s">
        <v>592</v>
      </c>
    </row>
    <row r="975" spans="1:15" ht="12.75" hidden="1" customHeight="1" x14ac:dyDescent="0.2">
      <c r="A975">
        <v>1717</v>
      </c>
      <c r="B975">
        <v>11</v>
      </c>
      <c r="C975">
        <v>12</v>
      </c>
      <c r="D975" t="s">
        <v>243</v>
      </c>
      <c r="E975" t="s">
        <v>37</v>
      </c>
      <c r="F975" t="s">
        <v>2</v>
      </c>
      <c r="G975" t="s">
        <v>214</v>
      </c>
      <c r="H975">
        <v>9</v>
      </c>
      <c r="I975" t="s">
        <v>544</v>
      </c>
      <c r="J975" t="s">
        <v>3</v>
      </c>
      <c r="K975" t="s">
        <v>360</v>
      </c>
      <c r="M975">
        <f t="shared" si="15"/>
        <v>1708</v>
      </c>
      <c r="N975" t="s">
        <v>238</v>
      </c>
      <c r="O975" t="s">
        <v>592</v>
      </c>
    </row>
    <row r="976" spans="1:15" ht="12.75" hidden="1" customHeight="1" x14ac:dyDescent="0.2">
      <c r="A976">
        <v>1717</v>
      </c>
      <c r="B976">
        <v>11</v>
      </c>
      <c r="C976">
        <v>13</v>
      </c>
      <c r="D976" t="s">
        <v>81</v>
      </c>
      <c r="E976" t="s">
        <v>67</v>
      </c>
      <c r="F976" t="s">
        <v>25</v>
      </c>
      <c r="G976" t="s">
        <v>44</v>
      </c>
      <c r="H976">
        <v>80</v>
      </c>
      <c r="I976" t="s">
        <v>544</v>
      </c>
      <c r="J976" t="s">
        <v>3</v>
      </c>
      <c r="K976" t="s">
        <v>360</v>
      </c>
      <c r="L976" t="s">
        <v>41</v>
      </c>
      <c r="M976">
        <f t="shared" si="15"/>
        <v>1637</v>
      </c>
      <c r="N976" t="s">
        <v>238</v>
      </c>
      <c r="O976" t="s">
        <v>592</v>
      </c>
    </row>
    <row r="977" spans="1:15" ht="12.75" hidden="1" customHeight="1" x14ac:dyDescent="0.2">
      <c r="A977">
        <v>1717</v>
      </c>
      <c r="B977">
        <v>11</v>
      </c>
      <c r="C977">
        <v>15</v>
      </c>
      <c r="D977" t="s">
        <v>83</v>
      </c>
      <c r="E977" t="s">
        <v>14</v>
      </c>
      <c r="F977" t="s">
        <v>33</v>
      </c>
      <c r="G977" t="s">
        <v>214</v>
      </c>
      <c r="J977" t="s">
        <v>3</v>
      </c>
      <c r="K977" t="s">
        <v>360</v>
      </c>
      <c r="M977" t="str">
        <f t="shared" si="15"/>
        <v/>
      </c>
      <c r="N977" t="s">
        <v>238</v>
      </c>
      <c r="O977" t="s">
        <v>592</v>
      </c>
    </row>
    <row r="978" spans="1:15" ht="12.75" customHeight="1" x14ac:dyDescent="0.2">
      <c r="A978">
        <v>1717</v>
      </c>
      <c r="B978">
        <v>12</v>
      </c>
      <c r="C978">
        <v>6</v>
      </c>
      <c r="D978" t="s">
        <v>242</v>
      </c>
      <c r="E978" t="s">
        <v>118</v>
      </c>
      <c r="F978" t="s">
        <v>788</v>
      </c>
      <c r="G978" t="s">
        <v>214</v>
      </c>
      <c r="H978">
        <v>6</v>
      </c>
      <c r="I978" t="s">
        <v>544</v>
      </c>
      <c r="J978" t="s">
        <v>244</v>
      </c>
      <c r="K978" t="s">
        <v>266</v>
      </c>
      <c r="M978">
        <f t="shared" si="15"/>
        <v>1711</v>
      </c>
      <c r="N978" t="s">
        <v>238</v>
      </c>
      <c r="O978" t="s">
        <v>592</v>
      </c>
    </row>
    <row r="979" spans="1:15" ht="12.75" hidden="1" customHeight="1" x14ac:dyDescent="0.2">
      <c r="A979">
        <v>1717</v>
      </c>
      <c r="B979">
        <v>12</v>
      </c>
      <c r="C979">
        <v>6</v>
      </c>
      <c r="D979" t="s">
        <v>114</v>
      </c>
      <c r="E979" t="s">
        <v>77</v>
      </c>
      <c r="F979" t="s">
        <v>25</v>
      </c>
      <c r="G979" t="s">
        <v>214</v>
      </c>
      <c r="H979">
        <v>20</v>
      </c>
      <c r="I979" t="s">
        <v>544</v>
      </c>
      <c r="J979" t="s">
        <v>244</v>
      </c>
      <c r="K979" t="s">
        <v>266</v>
      </c>
      <c r="L979" t="s">
        <v>340</v>
      </c>
      <c r="M979">
        <f t="shared" ref="M979:M1042" si="16">IF(I979="a", A979-H979,"")</f>
        <v>1697</v>
      </c>
      <c r="N979" t="s">
        <v>238</v>
      </c>
      <c r="O979" t="s">
        <v>592</v>
      </c>
    </row>
    <row r="980" spans="1:15" ht="12.75" hidden="1" customHeight="1" x14ac:dyDescent="0.2">
      <c r="A980">
        <v>1717</v>
      </c>
      <c r="B980">
        <v>12</v>
      </c>
      <c r="C980">
        <v>17</v>
      </c>
      <c r="D980" t="s">
        <v>241</v>
      </c>
      <c r="E980" t="s">
        <v>132</v>
      </c>
      <c r="F980" t="s">
        <v>788</v>
      </c>
      <c r="G980" t="s">
        <v>44</v>
      </c>
      <c r="H980">
        <v>54</v>
      </c>
      <c r="I980" t="s">
        <v>544</v>
      </c>
      <c r="J980" t="s">
        <v>244</v>
      </c>
      <c r="K980" t="s">
        <v>266</v>
      </c>
      <c r="L980" t="s">
        <v>41</v>
      </c>
      <c r="M980">
        <f t="shared" si="16"/>
        <v>1663</v>
      </c>
      <c r="N980" t="s">
        <v>238</v>
      </c>
      <c r="O980" t="s">
        <v>592</v>
      </c>
    </row>
    <row r="981" spans="1:15" ht="12.75" hidden="1" customHeight="1" x14ac:dyDescent="0.2">
      <c r="A981">
        <v>1718</v>
      </c>
      <c r="B981">
        <v>1</v>
      </c>
      <c r="C981">
        <v>9</v>
      </c>
      <c r="D981" t="s">
        <v>40</v>
      </c>
      <c r="E981" t="s">
        <v>22</v>
      </c>
      <c r="F981" t="s">
        <v>788</v>
      </c>
      <c r="G981" t="s">
        <v>214</v>
      </c>
      <c r="H981">
        <v>11</v>
      </c>
      <c r="I981" t="s">
        <v>546</v>
      </c>
      <c r="J981" t="s">
        <v>3</v>
      </c>
      <c r="K981" t="s">
        <v>360</v>
      </c>
      <c r="M981" t="str">
        <f t="shared" si="16"/>
        <v/>
      </c>
      <c r="N981" t="s">
        <v>238</v>
      </c>
      <c r="O981" t="s">
        <v>592</v>
      </c>
    </row>
    <row r="982" spans="1:15" ht="12.75" hidden="1" customHeight="1" x14ac:dyDescent="0.2">
      <c r="A982">
        <v>1718</v>
      </c>
      <c r="B982">
        <v>1</v>
      </c>
      <c r="C982" t="s">
        <v>2564</v>
      </c>
      <c r="D982" t="s">
        <v>148</v>
      </c>
      <c r="E982" t="s">
        <v>55</v>
      </c>
      <c r="F982" t="s">
        <v>22</v>
      </c>
      <c r="G982" t="s">
        <v>214</v>
      </c>
      <c r="H982">
        <v>18</v>
      </c>
      <c r="I982" t="s">
        <v>545</v>
      </c>
      <c r="J982" t="s">
        <v>3</v>
      </c>
      <c r="K982" t="s">
        <v>360</v>
      </c>
      <c r="M982" t="str">
        <f t="shared" si="16"/>
        <v/>
      </c>
      <c r="N982" t="s">
        <v>238</v>
      </c>
      <c r="O982" t="s">
        <v>592</v>
      </c>
    </row>
    <row r="983" spans="1:15" ht="12.75" hidden="1" customHeight="1" x14ac:dyDescent="0.2">
      <c r="A983">
        <v>1718</v>
      </c>
      <c r="B983">
        <v>1</v>
      </c>
      <c r="C983" t="s">
        <v>2564</v>
      </c>
      <c r="D983" t="s">
        <v>240</v>
      </c>
      <c r="E983" t="s">
        <v>132</v>
      </c>
      <c r="F983" t="s">
        <v>788</v>
      </c>
      <c r="G983" t="s">
        <v>214</v>
      </c>
      <c r="H983">
        <v>7</v>
      </c>
      <c r="I983" t="s">
        <v>544</v>
      </c>
      <c r="J983" t="s">
        <v>244</v>
      </c>
      <c r="K983" t="s">
        <v>266</v>
      </c>
      <c r="M983">
        <f t="shared" si="16"/>
        <v>1711</v>
      </c>
      <c r="N983" t="s">
        <v>238</v>
      </c>
      <c r="O983" t="s">
        <v>592</v>
      </c>
    </row>
    <row r="984" spans="1:15" ht="12.75" hidden="1" customHeight="1" x14ac:dyDescent="0.2">
      <c r="A984">
        <v>1718</v>
      </c>
      <c r="B984">
        <v>2</v>
      </c>
      <c r="C984" t="s">
        <v>2564</v>
      </c>
      <c r="D984" t="s">
        <v>38</v>
      </c>
      <c r="E984" t="s">
        <v>95</v>
      </c>
      <c r="F984" t="s">
        <v>14</v>
      </c>
      <c r="G984" t="s">
        <v>214</v>
      </c>
      <c r="H984">
        <v>4</v>
      </c>
      <c r="I984" t="s">
        <v>547</v>
      </c>
      <c r="J984" t="s">
        <v>244</v>
      </c>
      <c r="K984" t="s">
        <v>266</v>
      </c>
      <c r="M984" t="str">
        <f t="shared" si="16"/>
        <v/>
      </c>
      <c r="N984" t="s">
        <v>238</v>
      </c>
      <c r="O984" t="s">
        <v>592</v>
      </c>
    </row>
    <row r="985" spans="1:15" ht="12.75" hidden="1" customHeight="1" x14ac:dyDescent="0.2">
      <c r="A985">
        <v>1718</v>
      </c>
      <c r="B985">
        <v>2</v>
      </c>
      <c r="C985" t="s">
        <v>2564</v>
      </c>
      <c r="D985" t="s">
        <v>239</v>
      </c>
      <c r="E985" t="s">
        <v>2598</v>
      </c>
      <c r="H985">
        <v>34</v>
      </c>
      <c r="I985" t="s">
        <v>544</v>
      </c>
      <c r="J985" t="s">
        <v>219</v>
      </c>
      <c r="K985" t="s">
        <v>267</v>
      </c>
      <c r="M985">
        <f t="shared" si="16"/>
        <v>1684</v>
      </c>
      <c r="N985" t="s">
        <v>238</v>
      </c>
      <c r="O985" t="s">
        <v>592</v>
      </c>
    </row>
    <row r="986" spans="1:15" ht="12.75" hidden="1" customHeight="1" x14ac:dyDescent="0.2">
      <c r="A986">
        <v>1718</v>
      </c>
      <c r="B986">
        <v>2</v>
      </c>
      <c r="C986" t="s">
        <v>2564</v>
      </c>
      <c r="D986" t="s">
        <v>2158</v>
      </c>
      <c r="E986" t="s">
        <v>1294</v>
      </c>
      <c r="F986" t="s">
        <v>55</v>
      </c>
      <c r="G986" t="s">
        <v>214</v>
      </c>
      <c r="H986">
        <v>8</v>
      </c>
      <c r="I986" t="s">
        <v>546</v>
      </c>
      <c r="J986" t="s">
        <v>3</v>
      </c>
      <c r="K986" t="s">
        <v>360</v>
      </c>
      <c r="M986" t="str">
        <f t="shared" si="16"/>
        <v/>
      </c>
      <c r="N986" t="s">
        <v>238</v>
      </c>
      <c r="O986" t="s">
        <v>592</v>
      </c>
    </row>
    <row r="987" spans="1:15" ht="12.75" hidden="1" customHeight="1" x14ac:dyDescent="0.2">
      <c r="A987">
        <v>1718</v>
      </c>
      <c r="B987">
        <v>3</v>
      </c>
      <c r="C987">
        <v>9</v>
      </c>
      <c r="D987" t="s">
        <v>237</v>
      </c>
      <c r="E987" t="s">
        <v>37</v>
      </c>
      <c r="F987" t="s">
        <v>25</v>
      </c>
      <c r="G987" t="s">
        <v>44</v>
      </c>
      <c r="H987">
        <v>55</v>
      </c>
      <c r="I987" t="s">
        <v>544</v>
      </c>
      <c r="M987">
        <f t="shared" si="16"/>
        <v>1663</v>
      </c>
      <c r="N987" t="s">
        <v>225</v>
      </c>
      <c r="O987" t="s">
        <v>591</v>
      </c>
    </row>
    <row r="988" spans="1:15" ht="12.75" hidden="1" customHeight="1" x14ac:dyDescent="0.2">
      <c r="A988">
        <v>1718</v>
      </c>
      <c r="B988">
        <v>3</v>
      </c>
      <c r="C988">
        <v>13</v>
      </c>
      <c r="D988" t="s">
        <v>94</v>
      </c>
      <c r="E988" t="s">
        <v>33</v>
      </c>
      <c r="F988" t="s">
        <v>2</v>
      </c>
      <c r="G988" t="s">
        <v>214</v>
      </c>
      <c r="H988">
        <v>4</v>
      </c>
      <c r="I988" t="s">
        <v>544</v>
      </c>
      <c r="J988" t="s">
        <v>244</v>
      </c>
      <c r="K988" t="s">
        <v>266</v>
      </c>
      <c r="M988">
        <f t="shared" si="16"/>
        <v>1714</v>
      </c>
      <c r="N988" t="s">
        <v>225</v>
      </c>
      <c r="O988" t="s">
        <v>591</v>
      </c>
    </row>
    <row r="989" spans="1:15" ht="12.75" hidden="1" customHeight="1" x14ac:dyDescent="0.2">
      <c r="A989">
        <v>1718</v>
      </c>
      <c r="B989">
        <v>3</v>
      </c>
      <c r="C989">
        <v>19</v>
      </c>
      <c r="D989" t="s">
        <v>236</v>
      </c>
      <c r="E989" t="s">
        <v>23</v>
      </c>
      <c r="F989" t="s">
        <v>32</v>
      </c>
      <c r="G989" t="s">
        <v>214</v>
      </c>
      <c r="H989">
        <v>5</v>
      </c>
      <c r="I989" t="s">
        <v>547</v>
      </c>
      <c r="J989" t="s">
        <v>244</v>
      </c>
      <c r="K989" t="s">
        <v>266</v>
      </c>
      <c r="M989" t="str">
        <f t="shared" si="16"/>
        <v/>
      </c>
      <c r="N989" t="s">
        <v>225</v>
      </c>
      <c r="O989" t="s">
        <v>591</v>
      </c>
    </row>
    <row r="990" spans="1:15" ht="12.75" hidden="1" customHeight="1" x14ac:dyDescent="0.2">
      <c r="A990">
        <v>1718</v>
      </c>
      <c r="B990">
        <v>3</v>
      </c>
      <c r="C990">
        <v>23</v>
      </c>
      <c r="D990" t="s">
        <v>235</v>
      </c>
      <c r="E990" t="s">
        <v>33</v>
      </c>
      <c r="F990" t="s">
        <v>2</v>
      </c>
      <c r="G990" t="s">
        <v>214</v>
      </c>
      <c r="H990">
        <v>1</v>
      </c>
      <c r="I990" t="s">
        <v>544</v>
      </c>
      <c r="J990" t="s">
        <v>244</v>
      </c>
      <c r="K990" t="s">
        <v>266</v>
      </c>
      <c r="M990">
        <f t="shared" si="16"/>
        <v>1717</v>
      </c>
      <c r="N990" t="s">
        <v>225</v>
      </c>
      <c r="O990" t="s">
        <v>591</v>
      </c>
    </row>
    <row r="991" spans="1:15" ht="12.75" hidden="1" customHeight="1" x14ac:dyDescent="0.2">
      <c r="A991">
        <v>1718</v>
      </c>
      <c r="B991">
        <v>4</v>
      </c>
      <c r="C991">
        <v>7</v>
      </c>
      <c r="D991" t="s">
        <v>234</v>
      </c>
      <c r="E991" t="s">
        <v>37</v>
      </c>
      <c r="F991" t="s">
        <v>33</v>
      </c>
      <c r="G991" t="s">
        <v>214</v>
      </c>
      <c r="H991">
        <v>14</v>
      </c>
      <c r="I991" t="s">
        <v>546</v>
      </c>
      <c r="J991" t="s">
        <v>219</v>
      </c>
      <c r="K991" t="s">
        <v>267</v>
      </c>
      <c r="M991" t="str">
        <f t="shared" si="16"/>
        <v/>
      </c>
      <c r="N991" t="s">
        <v>225</v>
      </c>
      <c r="O991" t="s">
        <v>591</v>
      </c>
    </row>
    <row r="992" spans="1:15" ht="12.75" hidden="1" customHeight="1" x14ac:dyDescent="0.2">
      <c r="A992">
        <v>1718</v>
      </c>
      <c r="B992">
        <v>4</v>
      </c>
      <c r="C992">
        <v>13</v>
      </c>
      <c r="D992" t="s">
        <v>192</v>
      </c>
      <c r="E992" t="s">
        <v>33</v>
      </c>
      <c r="H992">
        <v>36</v>
      </c>
      <c r="I992" t="s">
        <v>544</v>
      </c>
      <c r="J992" t="s">
        <v>3</v>
      </c>
      <c r="K992" t="s">
        <v>360</v>
      </c>
      <c r="M992">
        <f t="shared" si="16"/>
        <v>1682</v>
      </c>
      <c r="N992" t="s">
        <v>225</v>
      </c>
      <c r="O992" t="s">
        <v>591</v>
      </c>
    </row>
    <row r="993" spans="1:15" ht="12.75" hidden="1" customHeight="1" x14ac:dyDescent="0.2">
      <c r="A993">
        <v>1718</v>
      </c>
      <c r="B993">
        <v>4</v>
      </c>
      <c r="C993">
        <v>20</v>
      </c>
      <c r="D993" t="s">
        <v>233</v>
      </c>
      <c r="E993" t="s">
        <v>32</v>
      </c>
      <c r="F993" t="s">
        <v>53</v>
      </c>
      <c r="G993" t="s">
        <v>214</v>
      </c>
      <c r="H993">
        <v>5</v>
      </c>
      <c r="I993" t="s">
        <v>545</v>
      </c>
      <c r="J993" t="s">
        <v>3</v>
      </c>
      <c r="K993" t="s">
        <v>360</v>
      </c>
      <c r="M993" t="str">
        <f t="shared" si="16"/>
        <v/>
      </c>
      <c r="N993" t="s">
        <v>225</v>
      </c>
      <c r="O993" t="s">
        <v>591</v>
      </c>
    </row>
    <row r="994" spans="1:15" ht="12.75" hidden="1" customHeight="1" x14ac:dyDescent="0.2">
      <c r="A994">
        <v>1718</v>
      </c>
      <c r="B994">
        <v>5</v>
      </c>
      <c r="C994">
        <v>4</v>
      </c>
      <c r="D994" t="s">
        <v>3660</v>
      </c>
      <c r="E994" t="s">
        <v>17</v>
      </c>
      <c r="F994" t="s">
        <v>25</v>
      </c>
      <c r="G994" t="s">
        <v>44</v>
      </c>
      <c r="H994">
        <v>46</v>
      </c>
      <c r="I994" t="s">
        <v>544</v>
      </c>
      <c r="J994" t="s">
        <v>3</v>
      </c>
      <c r="K994" t="s">
        <v>360</v>
      </c>
      <c r="M994">
        <f t="shared" si="16"/>
        <v>1672</v>
      </c>
      <c r="N994" t="s">
        <v>225</v>
      </c>
      <c r="O994" t="s">
        <v>591</v>
      </c>
    </row>
    <row r="995" spans="1:15" ht="12.75" hidden="1" customHeight="1" x14ac:dyDescent="0.2">
      <c r="A995">
        <v>1718</v>
      </c>
      <c r="B995">
        <v>5</v>
      </c>
      <c r="C995">
        <v>22</v>
      </c>
      <c r="D995" t="s">
        <v>64</v>
      </c>
      <c r="E995" t="s">
        <v>2</v>
      </c>
      <c r="F995" t="s">
        <v>29</v>
      </c>
      <c r="G995" t="s">
        <v>214</v>
      </c>
      <c r="H995">
        <v>9</v>
      </c>
      <c r="I995" t="s">
        <v>544</v>
      </c>
      <c r="J995" t="s">
        <v>219</v>
      </c>
      <c r="K995" t="s">
        <v>267</v>
      </c>
      <c r="M995">
        <f t="shared" si="16"/>
        <v>1709</v>
      </c>
      <c r="N995" t="s">
        <v>225</v>
      </c>
      <c r="O995" t="s">
        <v>591</v>
      </c>
    </row>
    <row r="996" spans="1:15" ht="12.75" hidden="1" customHeight="1" x14ac:dyDescent="0.2">
      <c r="A996">
        <v>1718</v>
      </c>
      <c r="B996">
        <v>5</v>
      </c>
      <c r="C996">
        <v>28</v>
      </c>
      <c r="D996" t="s">
        <v>452</v>
      </c>
      <c r="E996" t="s">
        <v>29</v>
      </c>
      <c r="F996" t="s">
        <v>22</v>
      </c>
      <c r="G996" t="s">
        <v>214</v>
      </c>
      <c r="H996">
        <v>10</v>
      </c>
      <c r="I996" t="s">
        <v>547</v>
      </c>
      <c r="J996" t="s">
        <v>3</v>
      </c>
      <c r="K996" t="s">
        <v>360</v>
      </c>
      <c r="L996" t="s">
        <v>231</v>
      </c>
      <c r="M996" t="str">
        <f t="shared" si="16"/>
        <v/>
      </c>
      <c r="N996" t="s">
        <v>225</v>
      </c>
      <c r="O996" t="s">
        <v>591</v>
      </c>
    </row>
    <row r="997" spans="1:15" ht="12.75" hidden="1" customHeight="1" x14ac:dyDescent="0.2">
      <c r="A997">
        <v>1718</v>
      </c>
      <c r="B997">
        <v>6</v>
      </c>
      <c r="C997">
        <v>15</v>
      </c>
      <c r="D997" t="s">
        <v>192</v>
      </c>
      <c r="E997" t="s">
        <v>689</v>
      </c>
      <c r="F997" t="s">
        <v>2</v>
      </c>
      <c r="G997" t="s">
        <v>214</v>
      </c>
      <c r="H997">
        <v>16</v>
      </c>
      <c r="I997" t="s">
        <v>547</v>
      </c>
      <c r="J997" t="s">
        <v>244</v>
      </c>
      <c r="K997" t="s">
        <v>266</v>
      </c>
      <c r="M997" t="str">
        <f t="shared" si="16"/>
        <v/>
      </c>
      <c r="N997" t="s">
        <v>225</v>
      </c>
      <c r="O997" t="s">
        <v>591</v>
      </c>
    </row>
    <row r="998" spans="1:15" ht="12.75" hidden="1" customHeight="1" x14ac:dyDescent="0.2">
      <c r="A998">
        <v>1718</v>
      </c>
      <c r="B998">
        <v>7</v>
      </c>
      <c r="C998">
        <v>17</v>
      </c>
      <c r="D998" t="s">
        <v>861</v>
      </c>
      <c r="E998" t="s">
        <v>1294</v>
      </c>
      <c r="F998" t="s">
        <v>31</v>
      </c>
      <c r="G998" t="s">
        <v>214</v>
      </c>
      <c r="H998">
        <v>8</v>
      </c>
      <c r="I998" t="s">
        <v>547</v>
      </c>
      <c r="J998" t="s">
        <v>3</v>
      </c>
      <c r="K998" t="s">
        <v>360</v>
      </c>
      <c r="M998" t="str">
        <f t="shared" si="16"/>
        <v/>
      </c>
      <c r="N998" t="s">
        <v>225</v>
      </c>
      <c r="O998" t="s">
        <v>591</v>
      </c>
    </row>
    <row r="999" spans="1:15" ht="12.75" hidden="1" customHeight="1" x14ac:dyDescent="0.2">
      <c r="A999">
        <v>1718</v>
      </c>
      <c r="B999">
        <v>7</v>
      </c>
      <c r="C999">
        <v>29</v>
      </c>
      <c r="D999" t="s">
        <v>195</v>
      </c>
      <c r="E999" t="s">
        <v>55</v>
      </c>
      <c r="H999">
        <v>43</v>
      </c>
      <c r="I999" t="s">
        <v>544</v>
      </c>
      <c r="J999" t="s">
        <v>244</v>
      </c>
      <c r="K999" t="s">
        <v>266</v>
      </c>
      <c r="M999">
        <f t="shared" si="16"/>
        <v>1675</v>
      </c>
      <c r="N999" t="s">
        <v>225</v>
      </c>
      <c r="O999" t="s">
        <v>591</v>
      </c>
    </row>
    <row r="1000" spans="1:15" ht="12.75" hidden="1" customHeight="1" x14ac:dyDescent="0.2">
      <c r="A1000">
        <v>1718</v>
      </c>
      <c r="B1000">
        <v>8</v>
      </c>
      <c r="C1000">
        <v>10</v>
      </c>
      <c r="D1000" t="s">
        <v>230</v>
      </c>
      <c r="E1000" t="s">
        <v>55</v>
      </c>
      <c r="F1000" t="s">
        <v>2</v>
      </c>
      <c r="G1000" t="s">
        <v>214</v>
      </c>
      <c r="H1000">
        <v>1</v>
      </c>
      <c r="I1000" t="s">
        <v>433</v>
      </c>
      <c r="J1000" t="s">
        <v>244</v>
      </c>
      <c r="K1000" t="s">
        <v>266</v>
      </c>
      <c r="M1000" t="str">
        <f t="shared" si="16"/>
        <v/>
      </c>
      <c r="N1000" t="s">
        <v>225</v>
      </c>
      <c r="O1000" t="s">
        <v>591</v>
      </c>
    </row>
    <row r="1001" spans="1:15" ht="12.75" hidden="1" customHeight="1" x14ac:dyDescent="0.2">
      <c r="A1001">
        <v>1718</v>
      </c>
      <c r="B1001">
        <v>9</v>
      </c>
      <c r="C1001" t="s">
        <v>2562</v>
      </c>
      <c r="D1001" t="s">
        <v>887</v>
      </c>
      <c r="E1001" t="s">
        <v>23</v>
      </c>
      <c r="F1001" t="s">
        <v>2</v>
      </c>
      <c r="G1001" t="s">
        <v>214</v>
      </c>
      <c r="H1001">
        <v>1</v>
      </c>
      <c r="I1001" t="s">
        <v>544</v>
      </c>
      <c r="J1001" t="s">
        <v>219</v>
      </c>
      <c r="K1001" t="s">
        <v>267</v>
      </c>
      <c r="M1001">
        <f t="shared" si="16"/>
        <v>1717</v>
      </c>
      <c r="N1001" t="s">
        <v>225</v>
      </c>
      <c r="O1001" t="s">
        <v>591</v>
      </c>
    </row>
    <row r="1002" spans="1:15" ht="12.75" hidden="1" customHeight="1" x14ac:dyDescent="0.2">
      <c r="A1002">
        <v>1718</v>
      </c>
      <c r="B1002">
        <v>10</v>
      </c>
      <c r="C1002">
        <v>10</v>
      </c>
      <c r="D1002" t="s">
        <v>2609</v>
      </c>
      <c r="E1002" t="s">
        <v>42</v>
      </c>
      <c r="F1002" t="s">
        <v>25</v>
      </c>
      <c r="G1002" t="s">
        <v>44</v>
      </c>
      <c r="H1002">
        <v>80</v>
      </c>
      <c r="I1002" t="s">
        <v>544</v>
      </c>
      <c r="J1002" t="s">
        <v>3</v>
      </c>
      <c r="K1002" t="s">
        <v>360</v>
      </c>
      <c r="M1002">
        <f t="shared" si="16"/>
        <v>1638</v>
      </c>
      <c r="N1002" t="s">
        <v>225</v>
      </c>
      <c r="O1002" t="s">
        <v>591</v>
      </c>
    </row>
    <row r="1003" spans="1:15" ht="12.75" hidden="1" customHeight="1" x14ac:dyDescent="0.2">
      <c r="A1003">
        <v>1718</v>
      </c>
      <c r="B1003">
        <v>10</v>
      </c>
      <c r="C1003">
        <v>24</v>
      </c>
      <c r="D1003" t="s">
        <v>192</v>
      </c>
      <c r="E1003" t="s">
        <v>47</v>
      </c>
      <c r="F1003" t="s">
        <v>2</v>
      </c>
      <c r="G1003" t="s">
        <v>44</v>
      </c>
      <c r="H1003">
        <v>35</v>
      </c>
      <c r="I1003" t="s">
        <v>544</v>
      </c>
      <c r="J1003" t="s">
        <v>244</v>
      </c>
      <c r="K1003" t="s">
        <v>266</v>
      </c>
      <c r="M1003">
        <f t="shared" si="16"/>
        <v>1683</v>
      </c>
      <c r="N1003" t="s">
        <v>225</v>
      </c>
      <c r="O1003" t="s">
        <v>591</v>
      </c>
    </row>
    <row r="1004" spans="1:15" ht="12.75" hidden="1" customHeight="1" x14ac:dyDescent="0.2">
      <c r="A1004">
        <v>1718</v>
      </c>
      <c r="B1004">
        <v>11</v>
      </c>
      <c r="C1004">
        <v>3</v>
      </c>
      <c r="E1004" t="s">
        <v>788</v>
      </c>
      <c r="H1004">
        <v>75</v>
      </c>
      <c r="I1004" t="s">
        <v>544</v>
      </c>
      <c r="J1004" t="s">
        <v>219</v>
      </c>
      <c r="K1004" t="s">
        <v>267</v>
      </c>
      <c r="L1004" t="s">
        <v>229</v>
      </c>
      <c r="M1004">
        <f t="shared" si="16"/>
        <v>1643</v>
      </c>
      <c r="N1004" t="s">
        <v>225</v>
      </c>
      <c r="O1004" t="s">
        <v>591</v>
      </c>
    </row>
    <row r="1005" spans="1:15" ht="12.75" hidden="1" customHeight="1" x14ac:dyDescent="0.2">
      <c r="A1005">
        <v>1718</v>
      </c>
      <c r="B1005">
        <v>11</v>
      </c>
      <c r="C1005">
        <v>9</v>
      </c>
      <c r="D1005" t="s">
        <v>202</v>
      </c>
      <c r="E1005" t="s">
        <v>14</v>
      </c>
      <c r="H1005">
        <v>80</v>
      </c>
      <c r="I1005" t="s">
        <v>544</v>
      </c>
      <c r="J1005" t="s">
        <v>219</v>
      </c>
      <c r="K1005" t="s">
        <v>267</v>
      </c>
      <c r="M1005">
        <f t="shared" si="16"/>
        <v>1638</v>
      </c>
      <c r="N1005" t="s">
        <v>225</v>
      </c>
      <c r="O1005" t="s">
        <v>591</v>
      </c>
    </row>
    <row r="1006" spans="1:15" ht="12.75" hidden="1" customHeight="1" x14ac:dyDescent="0.2">
      <c r="A1006">
        <v>1718</v>
      </c>
      <c r="B1006">
        <v>11</v>
      </c>
      <c r="C1006">
        <v>14</v>
      </c>
      <c r="D1006" t="s">
        <v>228</v>
      </c>
      <c r="E1006" t="s">
        <v>23</v>
      </c>
      <c r="F1006" t="s">
        <v>788</v>
      </c>
      <c r="G1006" t="s">
        <v>214</v>
      </c>
      <c r="H1006">
        <v>15</v>
      </c>
      <c r="I1006" t="s">
        <v>545</v>
      </c>
      <c r="J1006" t="s">
        <v>3</v>
      </c>
      <c r="K1006" t="s">
        <v>360</v>
      </c>
      <c r="M1006" t="str">
        <f t="shared" si="16"/>
        <v/>
      </c>
      <c r="N1006" t="s">
        <v>225</v>
      </c>
      <c r="O1006" t="s">
        <v>591</v>
      </c>
    </row>
    <row r="1007" spans="1:15" ht="12.75" hidden="1" customHeight="1" x14ac:dyDescent="0.2">
      <c r="A1007">
        <v>1718</v>
      </c>
      <c r="B1007">
        <v>12</v>
      </c>
      <c r="C1007">
        <v>31</v>
      </c>
      <c r="D1007" t="s">
        <v>2029</v>
      </c>
      <c r="E1007" t="s">
        <v>53</v>
      </c>
      <c r="F1007" t="s">
        <v>22</v>
      </c>
      <c r="G1007" t="s">
        <v>214</v>
      </c>
      <c r="H1007">
        <v>1</v>
      </c>
      <c r="I1007" t="s">
        <v>544</v>
      </c>
      <c r="J1007" t="s">
        <v>219</v>
      </c>
      <c r="K1007" t="s">
        <v>267</v>
      </c>
      <c r="M1007">
        <f t="shared" si="16"/>
        <v>1717</v>
      </c>
      <c r="N1007" t="s">
        <v>225</v>
      </c>
      <c r="O1007" t="s">
        <v>591</v>
      </c>
    </row>
    <row r="1008" spans="1:15" ht="12.75" hidden="1" customHeight="1" x14ac:dyDescent="0.2">
      <c r="A1008" s="8">
        <v>1718</v>
      </c>
      <c r="B1008" s="8">
        <v>12</v>
      </c>
      <c r="C1008" s="8" t="s">
        <v>2564</v>
      </c>
      <c r="D1008" s="8" t="s">
        <v>195</v>
      </c>
      <c r="E1008" s="8" t="s">
        <v>2</v>
      </c>
      <c r="F1008" s="8"/>
      <c r="G1008" s="8"/>
      <c r="H1008" s="8">
        <v>37</v>
      </c>
      <c r="I1008" s="8" t="s">
        <v>544</v>
      </c>
      <c r="J1008" s="8" t="s">
        <v>3</v>
      </c>
      <c r="K1008" s="8" t="s">
        <v>360</v>
      </c>
      <c r="L1008" s="8"/>
      <c r="M1008" s="8">
        <f t="shared" si="16"/>
        <v>1681</v>
      </c>
      <c r="N1008" s="8" t="s">
        <v>225</v>
      </c>
      <c r="O1008" s="8" t="s">
        <v>591</v>
      </c>
    </row>
    <row r="1009" spans="1:15" ht="12.75" hidden="1" customHeight="1" x14ac:dyDescent="0.2">
      <c r="A1009">
        <v>1719</v>
      </c>
      <c r="B1009">
        <v>1</v>
      </c>
      <c r="C1009">
        <v>2</v>
      </c>
      <c r="D1009" t="s">
        <v>843</v>
      </c>
      <c r="E1009" t="s">
        <v>26</v>
      </c>
      <c r="F1009" t="s">
        <v>55</v>
      </c>
      <c r="G1009" t="s">
        <v>44</v>
      </c>
      <c r="H1009">
        <v>47</v>
      </c>
      <c r="I1009" t="s">
        <v>544</v>
      </c>
      <c r="J1009" t="s">
        <v>3</v>
      </c>
      <c r="K1009" t="s">
        <v>360</v>
      </c>
      <c r="M1009">
        <f t="shared" si="16"/>
        <v>1672</v>
      </c>
      <c r="N1009" t="s">
        <v>225</v>
      </c>
      <c r="O1009" t="s">
        <v>591</v>
      </c>
    </row>
    <row r="1010" spans="1:15" ht="12.75" hidden="1" customHeight="1" x14ac:dyDescent="0.2">
      <c r="A1010">
        <v>1719</v>
      </c>
      <c r="B1010">
        <v>1</v>
      </c>
      <c r="C1010">
        <v>3</v>
      </c>
      <c r="D1010" t="s">
        <v>2589</v>
      </c>
      <c r="E1010" t="s">
        <v>23</v>
      </c>
      <c r="F1010" t="s">
        <v>33</v>
      </c>
      <c r="G1010" t="s">
        <v>214</v>
      </c>
      <c r="H1010">
        <v>13</v>
      </c>
      <c r="I1010" t="s">
        <v>544</v>
      </c>
      <c r="J1010" t="s">
        <v>3</v>
      </c>
      <c r="K1010" t="s">
        <v>360</v>
      </c>
      <c r="L1010" t="s">
        <v>339</v>
      </c>
      <c r="M1010">
        <f t="shared" si="16"/>
        <v>1706</v>
      </c>
      <c r="N1010" t="s">
        <v>225</v>
      </c>
      <c r="O1010" t="s">
        <v>591</v>
      </c>
    </row>
    <row r="1011" spans="1:15" ht="12.75" hidden="1" customHeight="1" x14ac:dyDescent="0.2">
      <c r="A1011">
        <v>1719</v>
      </c>
      <c r="B1011">
        <v>1</v>
      </c>
      <c r="C1011">
        <v>3</v>
      </c>
      <c r="D1011" t="s">
        <v>228</v>
      </c>
      <c r="E1011" t="s">
        <v>95</v>
      </c>
      <c r="F1011" t="s">
        <v>33</v>
      </c>
      <c r="G1011" t="s">
        <v>214</v>
      </c>
      <c r="H1011">
        <v>1</v>
      </c>
      <c r="I1011" t="s">
        <v>546</v>
      </c>
      <c r="J1011" t="s">
        <v>3</v>
      </c>
      <c r="K1011" t="s">
        <v>360</v>
      </c>
      <c r="M1011" t="str">
        <f t="shared" si="16"/>
        <v/>
      </c>
      <c r="N1011" t="s">
        <v>225</v>
      </c>
      <c r="O1011" t="s">
        <v>591</v>
      </c>
    </row>
    <row r="1012" spans="1:15" ht="12.75" hidden="1" customHeight="1" x14ac:dyDescent="0.2">
      <c r="A1012">
        <v>1719</v>
      </c>
      <c r="B1012">
        <v>1</v>
      </c>
      <c r="C1012">
        <v>16</v>
      </c>
      <c r="D1012" t="s">
        <v>227</v>
      </c>
      <c r="E1012" t="s">
        <v>12</v>
      </c>
      <c r="H1012">
        <v>63</v>
      </c>
      <c r="I1012" t="s">
        <v>544</v>
      </c>
      <c r="J1012" t="s">
        <v>219</v>
      </c>
      <c r="K1012" t="s">
        <v>267</v>
      </c>
      <c r="M1012">
        <f t="shared" si="16"/>
        <v>1656</v>
      </c>
      <c r="N1012" t="s">
        <v>225</v>
      </c>
      <c r="O1012" t="s">
        <v>591</v>
      </c>
    </row>
    <row r="1013" spans="1:15" ht="12.75" hidden="1" customHeight="1" x14ac:dyDescent="0.2">
      <c r="A1013">
        <v>1719</v>
      </c>
      <c r="B1013">
        <v>2</v>
      </c>
      <c r="C1013" t="s">
        <v>2564</v>
      </c>
      <c r="D1013" t="s">
        <v>226</v>
      </c>
      <c r="E1013" t="s">
        <v>37</v>
      </c>
      <c r="F1013" t="s">
        <v>55</v>
      </c>
      <c r="G1013" t="s">
        <v>214</v>
      </c>
      <c r="H1013">
        <v>19</v>
      </c>
      <c r="I1013" t="s">
        <v>544</v>
      </c>
      <c r="J1013" t="s">
        <v>219</v>
      </c>
      <c r="K1013" t="s">
        <v>267</v>
      </c>
      <c r="M1013">
        <f t="shared" si="16"/>
        <v>1700</v>
      </c>
      <c r="N1013" t="s">
        <v>225</v>
      </c>
      <c r="O1013" t="s">
        <v>591</v>
      </c>
    </row>
    <row r="1014" spans="1:15" ht="12.75" hidden="1" customHeight="1" x14ac:dyDescent="0.2">
      <c r="A1014">
        <v>1719</v>
      </c>
      <c r="B1014">
        <v>3</v>
      </c>
      <c r="C1014">
        <v>6</v>
      </c>
      <c r="D1014" t="s">
        <v>224</v>
      </c>
      <c r="E1014" t="s">
        <v>1294</v>
      </c>
      <c r="F1014" t="s">
        <v>788</v>
      </c>
      <c r="G1014" t="s">
        <v>214</v>
      </c>
      <c r="H1014">
        <v>25</v>
      </c>
      <c r="I1014" t="s">
        <v>544</v>
      </c>
      <c r="J1014" t="s">
        <v>219</v>
      </c>
      <c r="K1014" t="s">
        <v>267</v>
      </c>
      <c r="M1014">
        <f t="shared" si="16"/>
        <v>1694</v>
      </c>
      <c r="N1014" t="s">
        <v>217</v>
      </c>
      <c r="O1014" t="s">
        <v>591</v>
      </c>
    </row>
    <row r="1015" spans="1:15" ht="12.75" hidden="1" customHeight="1" x14ac:dyDescent="0.2">
      <c r="A1015">
        <v>1719</v>
      </c>
      <c r="B1015">
        <v>3</v>
      </c>
      <c r="C1015">
        <v>9</v>
      </c>
      <c r="D1015" t="s">
        <v>151</v>
      </c>
      <c r="E1015" t="s">
        <v>37</v>
      </c>
      <c r="F1015" t="s">
        <v>16</v>
      </c>
      <c r="G1015" t="s">
        <v>214</v>
      </c>
      <c r="H1015">
        <v>26</v>
      </c>
      <c r="I1015" t="s">
        <v>544</v>
      </c>
      <c r="J1015" t="s">
        <v>219</v>
      </c>
      <c r="K1015" t="s">
        <v>267</v>
      </c>
      <c r="M1015">
        <f t="shared" si="16"/>
        <v>1693</v>
      </c>
      <c r="N1015" t="s">
        <v>217</v>
      </c>
      <c r="O1015" t="s">
        <v>591</v>
      </c>
    </row>
    <row r="1016" spans="1:15" ht="12.75" hidden="1" customHeight="1" x14ac:dyDescent="0.2">
      <c r="A1016">
        <v>1719</v>
      </c>
      <c r="B1016">
        <v>3</v>
      </c>
      <c r="C1016">
        <v>22</v>
      </c>
      <c r="D1016" t="s">
        <v>223</v>
      </c>
      <c r="E1016" t="s">
        <v>33</v>
      </c>
      <c r="H1016">
        <v>46</v>
      </c>
      <c r="I1016" t="s">
        <v>544</v>
      </c>
      <c r="J1016" t="s">
        <v>244</v>
      </c>
      <c r="K1016" t="s">
        <v>266</v>
      </c>
      <c r="M1016">
        <f t="shared" si="16"/>
        <v>1673</v>
      </c>
      <c r="N1016" t="s">
        <v>217</v>
      </c>
      <c r="O1016" t="s">
        <v>591</v>
      </c>
    </row>
    <row r="1017" spans="1:15" ht="12.75" hidden="1" customHeight="1" x14ac:dyDescent="0.2">
      <c r="A1017">
        <v>1719</v>
      </c>
      <c r="B1017">
        <v>3</v>
      </c>
      <c r="C1017">
        <v>27</v>
      </c>
      <c r="D1017" t="s">
        <v>54</v>
      </c>
      <c r="E1017" t="s">
        <v>788</v>
      </c>
      <c r="F1017" t="s">
        <v>788</v>
      </c>
      <c r="G1017" t="s">
        <v>214</v>
      </c>
      <c r="H1017">
        <v>18</v>
      </c>
      <c r="I1017" t="s">
        <v>544</v>
      </c>
      <c r="J1017" t="s">
        <v>219</v>
      </c>
      <c r="K1017" t="s">
        <v>267</v>
      </c>
      <c r="M1017">
        <f t="shared" si="16"/>
        <v>1701</v>
      </c>
      <c r="N1017" t="s">
        <v>217</v>
      </c>
      <c r="O1017" t="s">
        <v>591</v>
      </c>
    </row>
    <row r="1018" spans="1:15" ht="12.75" hidden="1" customHeight="1" x14ac:dyDescent="0.2">
      <c r="A1018">
        <v>1719</v>
      </c>
      <c r="B1018">
        <v>4</v>
      </c>
      <c r="C1018">
        <v>10</v>
      </c>
      <c r="D1018" t="s">
        <v>195</v>
      </c>
      <c r="E1018" t="s">
        <v>222</v>
      </c>
      <c r="F1018" t="s">
        <v>55</v>
      </c>
      <c r="G1018" t="s">
        <v>214</v>
      </c>
      <c r="H1018">
        <v>13</v>
      </c>
      <c r="I1018" t="s">
        <v>544</v>
      </c>
      <c r="J1018" t="s">
        <v>244</v>
      </c>
      <c r="K1018" t="s">
        <v>266</v>
      </c>
      <c r="M1018">
        <f t="shared" si="16"/>
        <v>1706</v>
      </c>
      <c r="N1018" t="s">
        <v>217</v>
      </c>
      <c r="O1018" t="s">
        <v>591</v>
      </c>
    </row>
    <row r="1019" spans="1:15" ht="12.75" hidden="1" customHeight="1" x14ac:dyDescent="0.2">
      <c r="A1019">
        <v>1719</v>
      </c>
      <c r="B1019">
        <v>4</v>
      </c>
      <c r="C1019">
        <v>12</v>
      </c>
      <c r="D1019" t="s">
        <v>220</v>
      </c>
      <c r="F1019" t="s">
        <v>32</v>
      </c>
      <c r="G1019" t="s">
        <v>214</v>
      </c>
      <c r="H1019">
        <v>1.5</v>
      </c>
      <c r="I1019" t="s">
        <v>544</v>
      </c>
      <c r="J1019" t="s">
        <v>244</v>
      </c>
      <c r="K1019" t="s">
        <v>266</v>
      </c>
      <c r="L1019" t="s">
        <v>221</v>
      </c>
      <c r="M1019">
        <f t="shared" si="16"/>
        <v>1717.5</v>
      </c>
      <c r="N1019" t="s">
        <v>217</v>
      </c>
      <c r="O1019" t="s">
        <v>591</v>
      </c>
    </row>
    <row r="1020" spans="1:15" ht="12.75" hidden="1" customHeight="1" x14ac:dyDescent="0.2">
      <c r="A1020">
        <v>1719</v>
      </c>
      <c r="B1020">
        <v>4</v>
      </c>
      <c r="C1020">
        <v>15</v>
      </c>
      <c r="D1020" t="s">
        <v>202</v>
      </c>
      <c r="F1020" t="s">
        <v>14</v>
      </c>
      <c r="G1020" t="s">
        <v>214</v>
      </c>
      <c r="H1020">
        <v>1</v>
      </c>
      <c r="I1020" t="s">
        <v>544</v>
      </c>
      <c r="J1020" t="s">
        <v>3</v>
      </c>
      <c r="K1020" t="s">
        <v>360</v>
      </c>
      <c r="M1020">
        <f t="shared" si="16"/>
        <v>1718</v>
      </c>
      <c r="N1020" t="s">
        <v>217</v>
      </c>
      <c r="O1020" t="s">
        <v>591</v>
      </c>
    </row>
    <row r="1021" spans="1:15" ht="12.75" hidden="1" customHeight="1" x14ac:dyDescent="0.2">
      <c r="A1021">
        <v>1719</v>
      </c>
      <c r="B1021">
        <v>4</v>
      </c>
      <c r="C1021">
        <v>19</v>
      </c>
      <c r="D1021" t="s">
        <v>183</v>
      </c>
      <c r="E1021" t="s">
        <v>1294</v>
      </c>
      <c r="F1021" t="s">
        <v>24</v>
      </c>
      <c r="G1021" t="s">
        <v>214</v>
      </c>
      <c r="H1021">
        <v>13</v>
      </c>
      <c r="I1021" t="s">
        <v>547</v>
      </c>
      <c r="J1021" t="s">
        <v>3</v>
      </c>
      <c r="K1021" t="s">
        <v>360</v>
      </c>
      <c r="M1021" t="str">
        <f t="shared" si="16"/>
        <v/>
      </c>
      <c r="N1021" t="s">
        <v>217</v>
      </c>
      <c r="O1021" t="s">
        <v>591</v>
      </c>
    </row>
    <row r="1022" spans="1:15" ht="12.75" hidden="1" customHeight="1" x14ac:dyDescent="0.2">
      <c r="A1022">
        <v>1719</v>
      </c>
      <c r="B1022">
        <v>4</v>
      </c>
      <c r="C1022">
        <v>20</v>
      </c>
      <c r="D1022" t="s">
        <v>38</v>
      </c>
      <c r="E1022" t="s">
        <v>23</v>
      </c>
      <c r="F1022" t="s">
        <v>14</v>
      </c>
      <c r="G1022" t="s">
        <v>214</v>
      </c>
      <c r="H1022">
        <v>14</v>
      </c>
      <c r="I1022" t="s">
        <v>546</v>
      </c>
      <c r="J1022" t="s">
        <v>244</v>
      </c>
      <c r="K1022" t="s">
        <v>266</v>
      </c>
      <c r="M1022" t="str">
        <f t="shared" si="16"/>
        <v/>
      </c>
      <c r="N1022" t="s">
        <v>217</v>
      </c>
      <c r="O1022" t="s">
        <v>591</v>
      </c>
    </row>
    <row r="1023" spans="1:15" ht="12.75" hidden="1" customHeight="1" x14ac:dyDescent="0.2">
      <c r="A1023">
        <v>1719</v>
      </c>
      <c r="B1023">
        <v>4</v>
      </c>
      <c r="C1023">
        <v>20</v>
      </c>
      <c r="D1023" t="s">
        <v>83</v>
      </c>
      <c r="E1023" t="s">
        <v>23</v>
      </c>
      <c r="F1023" t="s">
        <v>33</v>
      </c>
      <c r="G1023" t="s">
        <v>214</v>
      </c>
      <c r="H1023">
        <v>1</v>
      </c>
      <c r="I1023" t="s">
        <v>546</v>
      </c>
      <c r="J1023" t="s">
        <v>3</v>
      </c>
      <c r="K1023" t="s">
        <v>360</v>
      </c>
      <c r="M1023" t="str">
        <f t="shared" si="16"/>
        <v/>
      </c>
      <c r="N1023" t="s">
        <v>217</v>
      </c>
      <c r="O1023" t="s">
        <v>591</v>
      </c>
    </row>
    <row r="1024" spans="1:15" ht="12.75" hidden="1" customHeight="1" x14ac:dyDescent="0.2">
      <c r="A1024">
        <v>1719</v>
      </c>
      <c r="B1024">
        <v>4</v>
      </c>
      <c r="C1024">
        <v>24</v>
      </c>
      <c r="D1024" t="s">
        <v>114</v>
      </c>
      <c r="E1024" t="s">
        <v>33</v>
      </c>
      <c r="H1024">
        <v>73</v>
      </c>
      <c r="I1024" t="s">
        <v>544</v>
      </c>
      <c r="J1024" t="s">
        <v>219</v>
      </c>
      <c r="K1024" t="s">
        <v>267</v>
      </c>
      <c r="M1024">
        <f t="shared" si="16"/>
        <v>1646</v>
      </c>
      <c r="N1024" t="s">
        <v>217</v>
      </c>
      <c r="O1024" t="s">
        <v>591</v>
      </c>
    </row>
    <row r="1025" spans="1:15" ht="12.75" hidden="1" customHeight="1" x14ac:dyDescent="0.2">
      <c r="A1025">
        <v>1719</v>
      </c>
      <c r="B1025">
        <v>5</v>
      </c>
      <c r="C1025">
        <v>20</v>
      </c>
      <c r="D1025" t="s">
        <v>30</v>
      </c>
      <c r="E1025" t="s">
        <v>689</v>
      </c>
      <c r="F1025" t="s">
        <v>16</v>
      </c>
      <c r="G1025" t="s">
        <v>214</v>
      </c>
      <c r="H1025">
        <v>23</v>
      </c>
      <c r="I1025" t="s">
        <v>544</v>
      </c>
      <c r="K1025" t="s">
        <v>266</v>
      </c>
      <c r="L1025" t="s">
        <v>338</v>
      </c>
      <c r="M1025">
        <f t="shared" si="16"/>
        <v>1696</v>
      </c>
      <c r="N1025" t="s">
        <v>209</v>
      </c>
      <c r="O1025" t="s">
        <v>590</v>
      </c>
    </row>
    <row r="1026" spans="1:15" ht="12.75" hidden="1" customHeight="1" x14ac:dyDescent="0.2">
      <c r="A1026">
        <v>1719</v>
      </c>
      <c r="B1026">
        <v>5</v>
      </c>
      <c r="C1026" t="s">
        <v>2564</v>
      </c>
      <c r="D1026" t="s">
        <v>87</v>
      </c>
      <c r="E1026" t="s">
        <v>23</v>
      </c>
      <c r="F1026" t="s">
        <v>33</v>
      </c>
      <c r="G1026" t="s">
        <v>44</v>
      </c>
      <c r="H1026">
        <v>31</v>
      </c>
      <c r="I1026" t="s">
        <v>544</v>
      </c>
      <c r="K1026" t="s">
        <v>267</v>
      </c>
      <c r="L1026" t="s">
        <v>41</v>
      </c>
      <c r="M1026">
        <f t="shared" si="16"/>
        <v>1688</v>
      </c>
      <c r="N1026" t="s">
        <v>217</v>
      </c>
      <c r="O1026" t="s">
        <v>590</v>
      </c>
    </row>
    <row r="1027" spans="1:15" ht="12.75" hidden="1" customHeight="1" x14ac:dyDescent="0.2">
      <c r="A1027">
        <v>1719</v>
      </c>
      <c r="B1027">
        <v>5</v>
      </c>
      <c r="C1027" t="s">
        <v>2564</v>
      </c>
      <c r="D1027" t="s">
        <v>191</v>
      </c>
      <c r="E1027" t="s">
        <v>32</v>
      </c>
      <c r="H1027">
        <v>45</v>
      </c>
      <c r="I1027" t="s">
        <v>544</v>
      </c>
      <c r="K1027" t="s">
        <v>360</v>
      </c>
      <c r="M1027">
        <f t="shared" si="16"/>
        <v>1674</v>
      </c>
      <c r="N1027" t="s">
        <v>209</v>
      </c>
      <c r="O1027" t="s">
        <v>591</v>
      </c>
    </row>
    <row r="1028" spans="1:15" ht="12.75" hidden="1" customHeight="1" x14ac:dyDescent="0.2">
      <c r="A1028">
        <v>1719</v>
      </c>
      <c r="B1028">
        <v>5</v>
      </c>
      <c r="C1028" t="s">
        <v>2564</v>
      </c>
      <c r="D1028" t="s">
        <v>195</v>
      </c>
      <c r="E1028" t="s">
        <v>16</v>
      </c>
      <c r="F1028" t="s">
        <v>788</v>
      </c>
      <c r="G1028" t="s">
        <v>214</v>
      </c>
      <c r="H1028">
        <v>4</v>
      </c>
      <c r="I1028" t="s">
        <v>544</v>
      </c>
      <c r="K1028" t="s">
        <v>267</v>
      </c>
      <c r="M1028">
        <f t="shared" si="16"/>
        <v>1715</v>
      </c>
      <c r="N1028" t="s">
        <v>209</v>
      </c>
      <c r="O1028" t="s">
        <v>591</v>
      </c>
    </row>
    <row r="1029" spans="1:15" ht="12.75" hidden="1" customHeight="1" x14ac:dyDescent="0.2">
      <c r="A1029">
        <v>1719</v>
      </c>
      <c r="B1029">
        <v>5</v>
      </c>
      <c r="C1029" t="s">
        <v>2564</v>
      </c>
      <c r="D1029" t="s">
        <v>218</v>
      </c>
      <c r="E1029" t="s">
        <v>23</v>
      </c>
      <c r="F1029" t="s">
        <v>24</v>
      </c>
      <c r="G1029" t="s">
        <v>214</v>
      </c>
      <c r="H1029">
        <v>10</v>
      </c>
      <c r="I1029" t="s">
        <v>544</v>
      </c>
      <c r="K1029" t="s">
        <v>360</v>
      </c>
      <c r="M1029">
        <f t="shared" si="16"/>
        <v>1709</v>
      </c>
      <c r="N1029" t="s">
        <v>217</v>
      </c>
      <c r="O1029" t="s">
        <v>590</v>
      </c>
    </row>
    <row r="1030" spans="1:15" ht="12.75" hidden="1" customHeight="1" x14ac:dyDescent="0.2">
      <c r="A1030" s="8">
        <v>1719</v>
      </c>
      <c r="B1030" s="8">
        <v>6</v>
      </c>
      <c r="C1030" s="8">
        <v>30</v>
      </c>
      <c r="D1030" s="8" t="s">
        <v>13</v>
      </c>
      <c r="E1030" s="8" t="s">
        <v>33</v>
      </c>
      <c r="F1030" s="8"/>
      <c r="G1030" s="8"/>
      <c r="H1030" s="8">
        <v>64</v>
      </c>
      <c r="I1030" s="8" t="s">
        <v>544</v>
      </c>
      <c r="J1030" s="8"/>
      <c r="K1030" s="8" t="s">
        <v>267</v>
      </c>
      <c r="L1030" s="8"/>
      <c r="M1030" s="8">
        <f t="shared" si="16"/>
        <v>1655</v>
      </c>
      <c r="N1030" s="8" t="s">
        <v>209</v>
      </c>
      <c r="O1030" s="8" t="s">
        <v>590</v>
      </c>
    </row>
    <row r="1031" spans="1:15" ht="12.75" hidden="1" customHeight="1" x14ac:dyDescent="0.2">
      <c r="A1031">
        <v>1719</v>
      </c>
      <c r="B1031">
        <v>7</v>
      </c>
      <c r="C1031">
        <v>3</v>
      </c>
      <c r="D1031" t="s">
        <v>149</v>
      </c>
      <c r="E1031" t="s">
        <v>23</v>
      </c>
      <c r="F1031" t="s">
        <v>25</v>
      </c>
      <c r="G1031" t="s">
        <v>44</v>
      </c>
      <c r="H1031">
        <v>31</v>
      </c>
      <c r="I1031" t="s">
        <v>544</v>
      </c>
      <c r="K1031" t="s">
        <v>266</v>
      </c>
      <c r="M1031">
        <f t="shared" si="16"/>
        <v>1688</v>
      </c>
      <c r="N1031" t="s">
        <v>209</v>
      </c>
      <c r="O1031" t="s">
        <v>590</v>
      </c>
    </row>
    <row r="1032" spans="1:15" ht="12.75" hidden="1" customHeight="1" x14ac:dyDescent="0.2">
      <c r="A1032">
        <v>1719</v>
      </c>
      <c r="B1032">
        <v>7</v>
      </c>
      <c r="C1032">
        <v>18</v>
      </c>
      <c r="D1032" t="s">
        <v>202</v>
      </c>
      <c r="E1032" t="s">
        <v>37</v>
      </c>
      <c r="F1032" t="s">
        <v>14</v>
      </c>
      <c r="G1032" t="s">
        <v>214</v>
      </c>
      <c r="H1032">
        <v>24</v>
      </c>
      <c r="I1032" t="s">
        <v>544</v>
      </c>
      <c r="K1032" t="s">
        <v>267</v>
      </c>
      <c r="M1032">
        <f t="shared" si="16"/>
        <v>1695</v>
      </c>
      <c r="N1032" t="s">
        <v>209</v>
      </c>
      <c r="O1032" t="s">
        <v>590</v>
      </c>
    </row>
    <row r="1033" spans="1:15" ht="12.75" hidden="1" customHeight="1" x14ac:dyDescent="0.2">
      <c r="A1033">
        <v>1719</v>
      </c>
      <c r="B1033">
        <v>7</v>
      </c>
      <c r="C1033">
        <v>25</v>
      </c>
      <c r="D1033" t="s">
        <v>141</v>
      </c>
      <c r="E1033" t="s">
        <v>166</v>
      </c>
      <c r="F1033" t="s">
        <v>25</v>
      </c>
      <c r="G1033" t="s">
        <v>44</v>
      </c>
      <c r="H1033">
        <v>35</v>
      </c>
      <c r="I1033" t="s">
        <v>544</v>
      </c>
      <c r="K1033" t="s">
        <v>266</v>
      </c>
      <c r="M1033">
        <f t="shared" si="16"/>
        <v>1684</v>
      </c>
      <c r="N1033" t="s">
        <v>209</v>
      </c>
      <c r="O1033" t="s">
        <v>590</v>
      </c>
    </row>
    <row r="1034" spans="1:15" ht="12.75" hidden="1" customHeight="1" x14ac:dyDescent="0.2">
      <c r="A1034">
        <v>1719</v>
      </c>
      <c r="B1034">
        <v>7</v>
      </c>
      <c r="C1034">
        <v>31</v>
      </c>
      <c r="D1034" t="s">
        <v>81</v>
      </c>
      <c r="E1034" t="s">
        <v>216</v>
      </c>
      <c r="F1034" t="s">
        <v>24</v>
      </c>
      <c r="G1034" t="s">
        <v>214</v>
      </c>
      <c r="H1034">
        <v>1</v>
      </c>
      <c r="I1034" t="s">
        <v>544</v>
      </c>
      <c r="K1034" t="s">
        <v>360</v>
      </c>
      <c r="M1034">
        <f t="shared" si="16"/>
        <v>1718</v>
      </c>
      <c r="N1034" t="s">
        <v>209</v>
      </c>
      <c r="O1034" t="s">
        <v>590</v>
      </c>
    </row>
    <row r="1035" spans="1:15" ht="12.75" hidden="1" customHeight="1" x14ac:dyDescent="0.2">
      <c r="A1035">
        <v>1719</v>
      </c>
      <c r="B1035">
        <v>8</v>
      </c>
      <c r="C1035">
        <v>22</v>
      </c>
      <c r="D1035" t="s">
        <v>192</v>
      </c>
      <c r="E1035" t="s">
        <v>29</v>
      </c>
      <c r="F1035" t="s">
        <v>32</v>
      </c>
      <c r="G1035" t="s">
        <v>214</v>
      </c>
      <c r="H1035">
        <v>1</v>
      </c>
      <c r="I1035" t="s">
        <v>544</v>
      </c>
      <c r="K1035" t="s">
        <v>266</v>
      </c>
      <c r="M1035">
        <f t="shared" si="16"/>
        <v>1718</v>
      </c>
      <c r="N1035" t="s">
        <v>209</v>
      </c>
      <c r="O1035" t="s">
        <v>590</v>
      </c>
    </row>
    <row r="1036" spans="1:15" ht="12.75" hidden="1" customHeight="1" x14ac:dyDescent="0.2">
      <c r="A1036">
        <v>1719</v>
      </c>
      <c r="B1036">
        <v>8</v>
      </c>
      <c r="C1036">
        <v>25</v>
      </c>
      <c r="D1036" t="s">
        <v>27</v>
      </c>
      <c r="E1036" t="s">
        <v>23</v>
      </c>
      <c r="F1036" t="s">
        <v>32</v>
      </c>
      <c r="G1036" t="s">
        <v>214</v>
      </c>
      <c r="H1036">
        <v>1</v>
      </c>
      <c r="I1036" t="s">
        <v>544</v>
      </c>
      <c r="K1036" t="s">
        <v>360</v>
      </c>
      <c r="M1036">
        <f t="shared" si="16"/>
        <v>1718</v>
      </c>
      <c r="N1036" t="s">
        <v>209</v>
      </c>
      <c r="O1036" t="s">
        <v>590</v>
      </c>
    </row>
    <row r="1037" spans="1:15" ht="12.75" hidden="1" customHeight="1" x14ac:dyDescent="0.2">
      <c r="A1037">
        <v>1719</v>
      </c>
      <c r="B1037">
        <v>8</v>
      </c>
      <c r="C1037">
        <v>26</v>
      </c>
      <c r="D1037" t="s">
        <v>2591</v>
      </c>
      <c r="E1037" t="s">
        <v>23</v>
      </c>
      <c r="F1037" t="s">
        <v>2</v>
      </c>
      <c r="G1037" t="s">
        <v>214</v>
      </c>
      <c r="H1037">
        <v>1</v>
      </c>
      <c r="I1037" t="s">
        <v>544</v>
      </c>
      <c r="K1037" t="s">
        <v>266</v>
      </c>
      <c r="M1037">
        <f t="shared" si="16"/>
        <v>1718</v>
      </c>
      <c r="N1037" t="s">
        <v>209</v>
      </c>
      <c r="O1037" t="s">
        <v>590</v>
      </c>
    </row>
    <row r="1038" spans="1:15" ht="12.75" hidden="1" customHeight="1" x14ac:dyDescent="0.2">
      <c r="A1038">
        <v>1719</v>
      </c>
      <c r="B1038">
        <v>8</v>
      </c>
      <c r="C1038">
        <v>28</v>
      </c>
      <c r="D1038" t="s">
        <v>192</v>
      </c>
      <c r="E1038" t="s">
        <v>23</v>
      </c>
      <c r="F1038" t="s">
        <v>2</v>
      </c>
      <c r="G1038" t="s">
        <v>214</v>
      </c>
      <c r="H1038">
        <v>1</v>
      </c>
      <c r="I1038" t="s">
        <v>544</v>
      </c>
      <c r="K1038" t="s">
        <v>266</v>
      </c>
      <c r="M1038">
        <f t="shared" si="16"/>
        <v>1718</v>
      </c>
      <c r="N1038" t="s">
        <v>209</v>
      </c>
      <c r="O1038" t="s">
        <v>590</v>
      </c>
    </row>
    <row r="1039" spans="1:15" ht="12.75" hidden="1" customHeight="1" x14ac:dyDescent="0.2">
      <c r="A1039">
        <v>1719</v>
      </c>
      <c r="B1039">
        <v>8</v>
      </c>
      <c r="C1039" t="s">
        <v>2564</v>
      </c>
      <c r="D1039" t="s">
        <v>533</v>
      </c>
      <c r="E1039" t="s">
        <v>386</v>
      </c>
      <c r="F1039" t="s">
        <v>16</v>
      </c>
      <c r="G1039" t="s">
        <v>214</v>
      </c>
      <c r="H1039">
        <v>22</v>
      </c>
      <c r="I1039" t="s">
        <v>544</v>
      </c>
      <c r="K1039" t="s">
        <v>360</v>
      </c>
      <c r="M1039">
        <f t="shared" si="16"/>
        <v>1697</v>
      </c>
      <c r="N1039" t="s">
        <v>209</v>
      </c>
      <c r="O1039" t="s">
        <v>590</v>
      </c>
    </row>
    <row r="1040" spans="1:15" ht="12.75" hidden="1" customHeight="1" x14ac:dyDescent="0.2">
      <c r="A1040">
        <v>1719</v>
      </c>
      <c r="B1040">
        <v>9</v>
      </c>
      <c r="C1040">
        <v>12</v>
      </c>
      <c r="D1040" t="s">
        <v>87</v>
      </c>
      <c r="E1040" t="s">
        <v>55</v>
      </c>
      <c r="F1040" t="s">
        <v>788</v>
      </c>
      <c r="G1040" t="s">
        <v>214</v>
      </c>
      <c r="H1040">
        <v>6</v>
      </c>
      <c r="I1040" t="s">
        <v>547</v>
      </c>
      <c r="K1040" t="s">
        <v>360</v>
      </c>
      <c r="M1040" t="str">
        <f t="shared" si="16"/>
        <v/>
      </c>
      <c r="N1040" t="s">
        <v>209</v>
      </c>
      <c r="O1040" t="s">
        <v>590</v>
      </c>
    </row>
    <row r="1041" spans="1:15" ht="12.75" hidden="1" customHeight="1" x14ac:dyDescent="0.2">
      <c r="A1041">
        <v>1719</v>
      </c>
      <c r="B1041">
        <v>9</v>
      </c>
      <c r="C1041">
        <v>16</v>
      </c>
      <c r="D1041" t="s">
        <v>861</v>
      </c>
      <c r="E1041" t="s">
        <v>31</v>
      </c>
      <c r="H1041">
        <v>30</v>
      </c>
      <c r="I1041" t="s">
        <v>544</v>
      </c>
      <c r="K1041" t="s">
        <v>360</v>
      </c>
      <c r="M1041">
        <f t="shared" si="16"/>
        <v>1689</v>
      </c>
      <c r="N1041" t="s">
        <v>209</v>
      </c>
      <c r="O1041" t="s">
        <v>590</v>
      </c>
    </row>
    <row r="1042" spans="1:15" ht="12.75" hidden="1" customHeight="1" x14ac:dyDescent="0.2">
      <c r="A1042">
        <v>1719</v>
      </c>
      <c r="B1042">
        <v>9</v>
      </c>
      <c r="C1042">
        <v>19</v>
      </c>
      <c r="D1042" t="s">
        <v>192</v>
      </c>
      <c r="E1042" t="s">
        <v>1294</v>
      </c>
      <c r="F1042" t="s">
        <v>788</v>
      </c>
      <c r="G1042" t="s">
        <v>214</v>
      </c>
      <c r="H1042">
        <v>1</v>
      </c>
      <c r="I1042" t="s">
        <v>544</v>
      </c>
      <c r="K1042" t="s">
        <v>360</v>
      </c>
      <c r="M1042">
        <f t="shared" si="16"/>
        <v>1718</v>
      </c>
      <c r="N1042" t="s">
        <v>209</v>
      </c>
      <c r="O1042" t="s">
        <v>590</v>
      </c>
    </row>
    <row r="1043" spans="1:15" ht="12.75" hidden="1" customHeight="1" x14ac:dyDescent="0.2">
      <c r="A1043">
        <v>1719</v>
      </c>
      <c r="B1043">
        <v>9</v>
      </c>
      <c r="C1043" t="s">
        <v>2564</v>
      </c>
      <c r="D1043" t="s">
        <v>441</v>
      </c>
      <c r="E1043" t="s">
        <v>23</v>
      </c>
      <c r="F1043" t="s">
        <v>61</v>
      </c>
      <c r="G1043" t="s">
        <v>214</v>
      </c>
      <c r="H1043">
        <v>1</v>
      </c>
      <c r="I1043" t="s">
        <v>544</v>
      </c>
      <c r="K1043" t="s">
        <v>360</v>
      </c>
      <c r="M1043">
        <f t="shared" ref="M1043:M1106" si="17">IF(I1043="a", A1043-H1043,"")</f>
        <v>1718</v>
      </c>
      <c r="N1043" t="s">
        <v>209</v>
      </c>
      <c r="O1043" t="s">
        <v>590</v>
      </c>
    </row>
    <row r="1044" spans="1:15" ht="12.75" hidden="1" customHeight="1" x14ac:dyDescent="0.2">
      <c r="A1044">
        <v>1719</v>
      </c>
      <c r="B1044">
        <v>9</v>
      </c>
      <c r="C1044" t="s">
        <v>2564</v>
      </c>
      <c r="D1044" t="s">
        <v>2045</v>
      </c>
      <c r="E1044" t="s">
        <v>23</v>
      </c>
      <c r="F1044" t="s">
        <v>788</v>
      </c>
      <c r="G1044" t="s">
        <v>214</v>
      </c>
      <c r="H1044">
        <v>6</v>
      </c>
      <c r="I1044" t="s">
        <v>545</v>
      </c>
      <c r="K1044" t="s">
        <v>360</v>
      </c>
      <c r="M1044" t="str">
        <f t="shared" si="17"/>
        <v/>
      </c>
      <c r="N1044" t="s">
        <v>209</v>
      </c>
      <c r="O1044" t="s">
        <v>590</v>
      </c>
    </row>
    <row r="1045" spans="1:15" ht="12.75" hidden="1" customHeight="1" x14ac:dyDescent="0.2">
      <c r="A1045">
        <v>1719</v>
      </c>
      <c r="B1045">
        <v>9</v>
      </c>
      <c r="C1045" t="s">
        <v>2564</v>
      </c>
      <c r="D1045" t="s">
        <v>1178</v>
      </c>
      <c r="E1045" t="s">
        <v>23</v>
      </c>
      <c r="F1045" t="s">
        <v>14</v>
      </c>
      <c r="G1045" t="s">
        <v>214</v>
      </c>
      <c r="H1045">
        <v>8</v>
      </c>
      <c r="I1045" t="s">
        <v>544</v>
      </c>
      <c r="K1045" t="s">
        <v>360</v>
      </c>
      <c r="M1045">
        <f t="shared" si="17"/>
        <v>1711</v>
      </c>
      <c r="N1045" t="s">
        <v>209</v>
      </c>
      <c r="O1045" t="s">
        <v>590</v>
      </c>
    </row>
    <row r="1046" spans="1:15" ht="12.75" hidden="1" customHeight="1" x14ac:dyDescent="0.2">
      <c r="A1046">
        <v>1719</v>
      </c>
      <c r="B1046">
        <v>9</v>
      </c>
      <c r="C1046" t="s">
        <v>2564</v>
      </c>
      <c r="D1046" t="s">
        <v>195</v>
      </c>
      <c r="E1046" t="s">
        <v>788</v>
      </c>
      <c r="F1046" t="s">
        <v>2</v>
      </c>
      <c r="G1046" t="s">
        <v>214</v>
      </c>
      <c r="H1046">
        <v>1</v>
      </c>
      <c r="I1046" t="s">
        <v>544</v>
      </c>
      <c r="K1046" t="s">
        <v>360</v>
      </c>
      <c r="M1046">
        <f t="shared" si="17"/>
        <v>1718</v>
      </c>
      <c r="N1046" t="s">
        <v>209</v>
      </c>
      <c r="O1046" t="s">
        <v>590</v>
      </c>
    </row>
    <row r="1047" spans="1:15" ht="12.75" hidden="1" customHeight="1" x14ac:dyDescent="0.2">
      <c r="A1047">
        <v>1719</v>
      </c>
      <c r="B1047">
        <v>10</v>
      </c>
      <c r="C1047" t="s">
        <v>2564</v>
      </c>
      <c r="D1047" t="s">
        <v>13</v>
      </c>
      <c r="E1047" t="s">
        <v>1294</v>
      </c>
      <c r="F1047" t="s">
        <v>25</v>
      </c>
      <c r="G1047" t="s">
        <v>214</v>
      </c>
      <c r="H1047">
        <v>1</v>
      </c>
      <c r="I1047" t="s">
        <v>544</v>
      </c>
      <c r="K1047" t="s">
        <v>266</v>
      </c>
      <c r="M1047">
        <f t="shared" si="17"/>
        <v>1718</v>
      </c>
      <c r="N1047" t="s">
        <v>209</v>
      </c>
      <c r="O1047" t="s">
        <v>590</v>
      </c>
    </row>
    <row r="1048" spans="1:15" ht="12.75" hidden="1" customHeight="1" x14ac:dyDescent="0.2">
      <c r="A1048">
        <v>1719</v>
      </c>
      <c r="B1048">
        <v>10</v>
      </c>
      <c r="C1048" t="s">
        <v>2564</v>
      </c>
      <c r="D1048" t="s">
        <v>141</v>
      </c>
      <c r="E1048" t="s">
        <v>23</v>
      </c>
      <c r="F1048" t="s">
        <v>33</v>
      </c>
      <c r="G1048" t="s">
        <v>214</v>
      </c>
      <c r="H1048">
        <v>4</v>
      </c>
      <c r="I1048" t="s">
        <v>544</v>
      </c>
      <c r="K1048" t="s">
        <v>267</v>
      </c>
      <c r="M1048">
        <f t="shared" si="17"/>
        <v>1715</v>
      </c>
      <c r="N1048" t="s">
        <v>209</v>
      </c>
      <c r="O1048" t="s">
        <v>590</v>
      </c>
    </row>
    <row r="1049" spans="1:15" ht="12.75" hidden="1" customHeight="1" x14ac:dyDescent="0.2">
      <c r="A1049">
        <v>1719</v>
      </c>
      <c r="B1049">
        <v>10</v>
      </c>
      <c r="C1049" t="s">
        <v>2564</v>
      </c>
      <c r="D1049" t="s">
        <v>40</v>
      </c>
      <c r="E1049" t="s">
        <v>37</v>
      </c>
      <c r="F1049" t="s">
        <v>788</v>
      </c>
      <c r="G1049" t="s">
        <v>214</v>
      </c>
      <c r="H1049">
        <v>1</v>
      </c>
      <c r="I1049" t="s">
        <v>544</v>
      </c>
      <c r="K1049" t="s">
        <v>360</v>
      </c>
      <c r="M1049">
        <f t="shared" si="17"/>
        <v>1718</v>
      </c>
      <c r="N1049" t="s">
        <v>209</v>
      </c>
      <c r="O1049" t="s">
        <v>590</v>
      </c>
    </row>
    <row r="1050" spans="1:15" ht="12.75" hidden="1" customHeight="1" x14ac:dyDescent="0.2">
      <c r="A1050">
        <v>1719</v>
      </c>
      <c r="B1050">
        <v>10</v>
      </c>
      <c r="C1050" t="s">
        <v>2564</v>
      </c>
      <c r="D1050" t="s">
        <v>124</v>
      </c>
      <c r="E1050" t="s">
        <v>25</v>
      </c>
      <c r="F1050" t="s">
        <v>55</v>
      </c>
      <c r="G1050" t="s">
        <v>214</v>
      </c>
      <c r="H1050">
        <v>5</v>
      </c>
      <c r="I1050" t="s">
        <v>544</v>
      </c>
      <c r="K1050" t="s">
        <v>360</v>
      </c>
      <c r="M1050">
        <f t="shared" si="17"/>
        <v>1714</v>
      </c>
      <c r="N1050" t="s">
        <v>209</v>
      </c>
      <c r="O1050" t="s">
        <v>590</v>
      </c>
    </row>
    <row r="1051" spans="1:15" ht="12.75" hidden="1" customHeight="1" x14ac:dyDescent="0.2">
      <c r="A1051">
        <v>1719</v>
      </c>
      <c r="B1051">
        <v>10</v>
      </c>
      <c r="C1051" t="s">
        <v>2564</v>
      </c>
      <c r="D1051" t="s">
        <v>2045</v>
      </c>
      <c r="E1051" t="s">
        <v>2</v>
      </c>
      <c r="F1051" t="s">
        <v>14</v>
      </c>
      <c r="G1051" t="s">
        <v>214</v>
      </c>
      <c r="H1051">
        <v>2</v>
      </c>
      <c r="I1051" t="s">
        <v>544</v>
      </c>
      <c r="K1051" t="s">
        <v>360</v>
      </c>
      <c r="M1051">
        <f t="shared" si="17"/>
        <v>1717</v>
      </c>
      <c r="N1051" t="s">
        <v>209</v>
      </c>
      <c r="O1051" t="s">
        <v>590</v>
      </c>
    </row>
    <row r="1052" spans="1:15" ht="12.75" hidden="1" customHeight="1" x14ac:dyDescent="0.2">
      <c r="A1052">
        <v>1719</v>
      </c>
      <c r="B1052">
        <v>10</v>
      </c>
      <c r="C1052" t="s">
        <v>2564</v>
      </c>
      <c r="D1052" t="s">
        <v>2599</v>
      </c>
      <c r="E1052" t="s">
        <v>29</v>
      </c>
      <c r="F1052" t="s">
        <v>1</v>
      </c>
      <c r="G1052" t="s">
        <v>214</v>
      </c>
      <c r="H1052">
        <v>1</v>
      </c>
      <c r="I1052" t="s">
        <v>544</v>
      </c>
      <c r="K1052" t="s">
        <v>360</v>
      </c>
      <c r="M1052">
        <f t="shared" si="17"/>
        <v>1718</v>
      </c>
      <c r="N1052" t="s">
        <v>209</v>
      </c>
      <c r="O1052" t="s">
        <v>590</v>
      </c>
    </row>
    <row r="1053" spans="1:15" ht="12.75" hidden="1" customHeight="1" x14ac:dyDescent="0.2">
      <c r="A1053">
        <v>1719</v>
      </c>
      <c r="B1053">
        <v>10</v>
      </c>
      <c r="C1053" t="s">
        <v>2564</v>
      </c>
      <c r="D1053" t="s">
        <v>213</v>
      </c>
      <c r="E1053" t="s">
        <v>2</v>
      </c>
      <c r="F1053" t="s">
        <v>33</v>
      </c>
      <c r="G1053" t="s">
        <v>214</v>
      </c>
      <c r="H1053">
        <v>5</v>
      </c>
      <c r="I1053" t="s">
        <v>544</v>
      </c>
      <c r="K1053" t="s">
        <v>266</v>
      </c>
      <c r="M1053">
        <f t="shared" si="17"/>
        <v>1714</v>
      </c>
      <c r="N1053" t="s">
        <v>209</v>
      </c>
      <c r="O1053" t="s">
        <v>590</v>
      </c>
    </row>
    <row r="1054" spans="1:15" ht="12.75" hidden="1" customHeight="1" x14ac:dyDescent="0.2">
      <c r="A1054">
        <v>1719</v>
      </c>
      <c r="B1054">
        <v>10</v>
      </c>
      <c r="C1054" t="s">
        <v>2564</v>
      </c>
      <c r="D1054" t="s">
        <v>198</v>
      </c>
      <c r="E1054" t="s">
        <v>67</v>
      </c>
      <c r="F1054" t="s">
        <v>14</v>
      </c>
      <c r="G1054" t="s">
        <v>214</v>
      </c>
      <c r="H1054">
        <v>1</v>
      </c>
      <c r="I1054" t="s">
        <v>544</v>
      </c>
      <c r="K1054" t="s">
        <v>360</v>
      </c>
      <c r="M1054">
        <f t="shared" si="17"/>
        <v>1718</v>
      </c>
      <c r="N1054" t="s">
        <v>209</v>
      </c>
      <c r="O1054" t="s">
        <v>590</v>
      </c>
    </row>
    <row r="1055" spans="1:15" ht="12.75" hidden="1" customHeight="1" x14ac:dyDescent="0.2">
      <c r="A1055">
        <v>1719</v>
      </c>
      <c r="B1055">
        <v>10</v>
      </c>
      <c r="C1055" t="s">
        <v>2564</v>
      </c>
      <c r="D1055" t="s">
        <v>212</v>
      </c>
      <c r="E1055" t="s">
        <v>61</v>
      </c>
      <c r="F1055" t="s">
        <v>788</v>
      </c>
      <c r="G1055" t="s">
        <v>214</v>
      </c>
      <c r="H1055">
        <v>1</v>
      </c>
      <c r="I1055" t="s">
        <v>544</v>
      </c>
      <c r="K1055" t="s">
        <v>360</v>
      </c>
      <c r="M1055">
        <f t="shared" si="17"/>
        <v>1718</v>
      </c>
      <c r="N1055" t="s">
        <v>209</v>
      </c>
      <c r="O1055" t="s">
        <v>590</v>
      </c>
    </row>
    <row r="1056" spans="1:15" ht="12.75" hidden="1" customHeight="1" x14ac:dyDescent="0.2">
      <c r="A1056">
        <v>1719</v>
      </c>
      <c r="B1056">
        <v>10</v>
      </c>
      <c r="C1056" t="s">
        <v>2564</v>
      </c>
      <c r="D1056" t="s">
        <v>168</v>
      </c>
      <c r="E1056" t="s">
        <v>788</v>
      </c>
      <c r="H1056">
        <v>54</v>
      </c>
      <c r="I1056" t="s">
        <v>544</v>
      </c>
      <c r="K1056" t="s">
        <v>267</v>
      </c>
      <c r="M1056">
        <f t="shared" si="17"/>
        <v>1665</v>
      </c>
      <c r="N1056" t="s">
        <v>209</v>
      </c>
      <c r="O1056" t="s">
        <v>590</v>
      </c>
    </row>
    <row r="1057" spans="1:15" ht="12.75" hidden="1" customHeight="1" x14ac:dyDescent="0.2">
      <c r="A1057">
        <v>1719</v>
      </c>
      <c r="B1057">
        <v>10</v>
      </c>
      <c r="C1057" t="s">
        <v>2564</v>
      </c>
      <c r="D1057" t="s">
        <v>861</v>
      </c>
      <c r="E1057" t="s">
        <v>61</v>
      </c>
      <c r="F1057" t="s">
        <v>14</v>
      </c>
      <c r="G1057" t="s">
        <v>214</v>
      </c>
      <c r="H1057">
        <v>5</v>
      </c>
      <c r="I1057" t="s">
        <v>544</v>
      </c>
      <c r="K1057" t="s">
        <v>360</v>
      </c>
      <c r="M1057">
        <f t="shared" si="17"/>
        <v>1714</v>
      </c>
      <c r="N1057" t="s">
        <v>209</v>
      </c>
      <c r="O1057" t="s">
        <v>590</v>
      </c>
    </row>
    <row r="1058" spans="1:15" ht="12.75" hidden="1" customHeight="1" x14ac:dyDescent="0.2">
      <c r="A1058">
        <v>1719</v>
      </c>
      <c r="B1058">
        <v>10</v>
      </c>
      <c r="C1058" t="s">
        <v>2564</v>
      </c>
      <c r="D1058" t="s">
        <v>861</v>
      </c>
      <c r="E1058" t="s">
        <v>53</v>
      </c>
      <c r="F1058" t="s">
        <v>16</v>
      </c>
      <c r="G1058" t="s">
        <v>214</v>
      </c>
      <c r="H1058">
        <v>2</v>
      </c>
      <c r="I1058" t="s">
        <v>544</v>
      </c>
      <c r="K1058" t="s">
        <v>360</v>
      </c>
      <c r="M1058">
        <f t="shared" si="17"/>
        <v>1717</v>
      </c>
      <c r="N1058" t="s">
        <v>209</v>
      </c>
      <c r="O1058" t="s">
        <v>590</v>
      </c>
    </row>
    <row r="1059" spans="1:15" ht="12.75" hidden="1" customHeight="1" x14ac:dyDescent="0.2">
      <c r="A1059">
        <v>1719</v>
      </c>
      <c r="B1059">
        <v>10</v>
      </c>
      <c r="C1059" t="s">
        <v>2564</v>
      </c>
      <c r="D1059" t="s">
        <v>861</v>
      </c>
      <c r="E1059" t="s">
        <v>53</v>
      </c>
      <c r="F1059" t="s">
        <v>14</v>
      </c>
      <c r="G1059" t="s">
        <v>214</v>
      </c>
      <c r="H1059">
        <v>2</v>
      </c>
      <c r="I1059" t="s">
        <v>544</v>
      </c>
      <c r="K1059" t="s">
        <v>360</v>
      </c>
      <c r="M1059">
        <f t="shared" si="17"/>
        <v>1717</v>
      </c>
      <c r="N1059" t="s">
        <v>209</v>
      </c>
      <c r="O1059" t="s">
        <v>590</v>
      </c>
    </row>
    <row r="1060" spans="1:15" ht="12.75" hidden="1" customHeight="1" x14ac:dyDescent="0.2">
      <c r="A1060">
        <v>1719</v>
      </c>
      <c r="B1060">
        <v>10</v>
      </c>
      <c r="C1060" t="s">
        <v>2564</v>
      </c>
      <c r="D1060" t="s">
        <v>372</v>
      </c>
      <c r="E1060" t="s">
        <v>23</v>
      </c>
      <c r="F1060" t="s">
        <v>2</v>
      </c>
      <c r="G1060" t="s">
        <v>214</v>
      </c>
      <c r="H1060">
        <v>9</v>
      </c>
      <c r="I1060" t="s">
        <v>544</v>
      </c>
      <c r="K1060" t="s">
        <v>266</v>
      </c>
      <c r="M1060">
        <f t="shared" si="17"/>
        <v>1710</v>
      </c>
      <c r="N1060" t="s">
        <v>209</v>
      </c>
      <c r="O1060" t="s">
        <v>590</v>
      </c>
    </row>
    <row r="1061" spans="1:15" ht="12.75" hidden="1" customHeight="1" x14ac:dyDescent="0.2">
      <c r="A1061">
        <v>1719</v>
      </c>
      <c r="B1061">
        <v>10</v>
      </c>
      <c r="C1061" t="s">
        <v>2564</v>
      </c>
      <c r="D1061" t="s">
        <v>210</v>
      </c>
      <c r="E1061" t="s">
        <v>14</v>
      </c>
      <c r="F1061" t="s">
        <v>22</v>
      </c>
      <c r="G1061" t="s">
        <v>214</v>
      </c>
      <c r="H1061">
        <v>2</v>
      </c>
      <c r="I1061" t="s">
        <v>544</v>
      </c>
      <c r="K1061" t="s">
        <v>267</v>
      </c>
      <c r="L1061" t="s">
        <v>211</v>
      </c>
      <c r="M1061">
        <f t="shared" si="17"/>
        <v>1717</v>
      </c>
      <c r="N1061" t="s">
        <v>209</v>
      </c>
      <c r="O1061" t="s">
        <v>590</v>
      </c>
    </row>
    <row r="1062" spans="1:15" ht="12.75" hidden="1" customHeight="1" x14ac:dyDescent="0.2">
      <c r="A1062">
        <v>1719</v>
      </c>
      <c r="B1062">
        <v>11</v>
      </c>
      <c r="C1062" t="s">
        <v>2564</v>
      </c>
      <c r="D1062" t="s">
        <v>13</v>
      </c>
      <c r="E1062" t="s">
        <v>2</v>
      </c>
      <c r="F1062" t="s">
        <v>25</v>
      </c>
      <c r="G1062" t="s">
        <v>214</v>
      </c>
      <c r="H1062">
        <v>2</v>
      </c>
      <c r="I1062" t="s">
        <v>544</v>
      </c>
      <c r="K1062" t="s">
        <v>266</v>
      </c>
      <c r="M1062">
        <f t="shared" si="17"/>
        <v>1717</v>
      </c>
      <c r="N1062" t="s">
        <v>209</v>
      </c>
      <c r="O1062" t="s">
        <v>590</v>
      </c>
    </row>
    <row r="1063" spans="1:15" ht="12.75" hidden="1" customHeight="1" x14ac:dyDescent="0.2">
      <c r="A1063">
        <v>1719</v>
      </c>
      <c r="B1063">
        <v>11</v>
      </c>
      <c r="C1063" t="s">
        <v>2564</v>
      </c>
      <c r="D1063" t="s">
        <v>887</v>
      </c>
      <c r="E1063" t="s">
        <v>1294</v>
      </c>
      <c r="F1063" t="s">
        <v>2</v>
      </c>
      <c r="G1063" t="s">
        <v>214</v>
      </c>
      <c r="H1063">
        <v>4</v>
      </c>
      <c r="I1063" t="s">
        <v>544</v>
      </c>
      <c r="K1063" t="s">
        <v>267</v>
      </c>
      <c r="M1063">
        <f t="shared" si="17"/>
        <v>1715</v>
      </c>
      <c r="N1063" t="s">
        <v>209</v>
      </c>
      <c r="O1063" t="s">
        <v>590</v>
      </c>
    </row>
    <row r="1064" spans="1:15" ht="12.75" hidden="1" customHeight="1" x14ac:dyDescent="0.2">
      <c r="A1064">
        <v>1719</v>
      </c>
      <c r="B1064">
        <v>11</v>
      </c>
      <c r="C1064" t="s">
        <v>2564</v>
      </c>
      <c r="D1064" t="s">
        <v>2608</v>
      </c>
      <c r="E1064" t="s">
        <v>166</v>
      </c>
      <c r="F1064" t="s">
        <v>177</v>
      </c>
      <c r="G1064" t="s">
        <v>214</v>
      </c>
      <c r="H1064">
        <v>15</v>
      </c>
      <c r="I1064" t="s">
        <v>544</v>
      </c>
      <c r="K1064" t="s">
        <v>266</v>
      </c>
      <c r="M1064">
        <f t="shared" si="17"/>
        <v>1704</v>
      </c>
      <c r="N1064" t="s">
        <v>209</v>
      </c>
      <c r="O1064" t="s">
        <v>590</v>
      </c>
    </row>
    <row r="1065" spans="1:15" ht="12.75" hidden="1" customHeight="1" x14ac:dyDescent="0.2">
      <c r="A1065">
        <v>1719</v>
      </c>
      <c r="B1065">
        <v>11</v>
      </c>
      <c r="C1065" t="s">
        <v>2564</v>
      </c>
      <c r="D1065" t="s">
        <v>2045</v>
      </c>
      <c r="E1065" t="s">
        <v>33</v>
      </c>
      <c r="F1065" t="s">
        <v>2</v>
      </c>
      <c r="G1065" t="s">
        <v>214</v>
      </c>
      <c r="H1065">
        <v>19</v>
      </c>
      <c r="I1065" t="s">
        <v>544</v>
      </c>
      <c r="K1065" t="s">
        <v>360</v>
      </c>
      <c r="M1065">
        <f t="shared" si="17"/>
        <v>1700</v>
      </c>
      <c r="N1065" t="s">
        <v>185</v>
      </c>
      <c r="O1065" t="s">
        <v>590</v>
      </c>
    </row>
    <row r="1066" spans="1:15" ht="12.75" hidden="1" customHeight="1" x14ac:dyDescent="0.2">
      <c r="A1066">
        <v>1719</v>
      </c>
      <c r="B1066">
        <v>11</v>
      </c>
      <c r="C1066" t="s">
        <v>2564</v>
      </c>
      <c r="D1066" t="s">
        <v>1118</v>
      </c>
      <c r="E1066" t="s">
        <v>25</v>
      </c>
      <c r="F1066" t="s">
        <v>39</v>
      </c>
      <c r="G1066" t="s">
        <v>214</v>
      </c>
      <c r="H1066">
        <v>9</v>
      </c>
      <c r="I1066" t="s">
        <v>545</v>
      </c>
      <c r="K1066" t="s">
        <v>360</v>
      </c>
      <c r="M1066" t="str">
        <f t="shared" si="17"/>
        <v/>
      </c>
      <c r="N1066" t="s">
        <v>185</v>
      </c>
      <c r="O1066" t="s">
        <v>590</v>
      </c>
    </row>
    <row r="1067" spans="1:15" ht="12.75" hidden="1" customHeight="1" x14ac:dyDescent="0.2">
      <c r="A1067">
        <v>1719</v>
      </c>
      <c r="B1067">
        <v>11</v>
      </c>
      <c r="C1067" t="s">
        <v>2564</v>
      </c>
      <c r="D1067" t="s">
        <v>120</v>
      </c>
      <c r="E1067" t="s">
        <v>26</v>
      </c>
      <c r="F1067" t="s">
        <v>95</v>
      </c>
      <c r="G1067" t="s">
        <v>214</v>
      </c>
      <c r="H1067">
        <v>1</v>
      </c>
      <c r="I1067" t="s">
        <v>544</v>
      </c>
      <c r="K1067" t="s">
        <v>360</v>
      </c>
      <c r="M1067">
        <f t="shared" si="17"/>
        <v>1718</v>
      </c>
      <c r="N1067" t="s">
        <v>209</v>
      </c>
      <c r="O1067" t="s">
        <v>590</v>
      </c>
    </row>
    <row r="1068" spans="1:15" ht="12.75" hidden="1" customHeight="1" x14ac:dyDescent="0.2">
      <c r="A1068">
        <v>1719</v>
      </c>
      <c r="B1068">
        <v>11</v>
      </c>
      <c r="C1068" t="s">
        <v>2564</v>
      </c>
      <c r="D1068" t="s">
        <v>207</v>
      </c>
      <c r="E1068" t="s">
        <v>208</v>
      </c>
      <c r="H1068">
        <v>30</v>
      </c>
      <c r="I1068" t="s">
        <v>544</v>
      </c>
      <c r="K1068" t="s">
        <v>360</v>
      </c>
      <c r="M1068">
        <f t="shared" si="17"/>
        <v>1689</v>
      </c>
      <c r="N1068" t="s">
        <v>185</v>
      </c>
      <c r="O1068" t="s">
        <v>590</v>
      </c>
    </row>
    <row r="1069" spans="1:15" ht="12.75" hidden="1" customHeight="1" x14ac:dyDescent="0.2">
      <c r="A1069">
        <v>1719</v>
      </c>
      <c r="B1069">
        <v>11</v>
      </c>
      <c r="C1069" t="s">
        <v>2564</v>
      </c>
      <c r="D1069" t="s">
        <v>192</v>
      </c>
      <c r="E1069" t="s">
        <v>19</v>
      </c>
      <c r="F1069" t="s">
        <v>33</v>
      </c>
      <c r="G1069" t="s">
        <v>214</v>
      </c>
      <c r="H1069">
        <v>2</v>
      </c>
      <c r="I1069" t="s">
        <v>544</v>
      </c>
      <c r="K1069" t="s">
        <v>267</v>
      </c>
      <c r="M1069">
        <f t="shared" si="17"/>
        <v>1717</v>
      </c>
      <c r="N1069" t="s">
        <v>209</v>
      </c>
      <c r="O1069" t="s">
        <v>590</v>
      </c>
    </row>
    <row r="1070" spans="1:15" ht="12.75" hidden="1" customHeight="1" x14ac:dyDescent="0.2">
      <c r="A1070">
        <v>1719</v>
      </c>
      <c r="B1070">
        <v>11</v>
      </c>
      <c r="C1070" t="s">
        <v>2564</v>
      </c>
      <c r="D1070" t="s">
        <v>192</v>
      </c>
      <c r="E1070" t="s">
        <v>67</v>
      </c>
      <c r="F1070" t="s">
        <v>2</v>
      </c>
      <c r="G1070" t="s">
        <v>214</v>
      </c>
      <c r="H1070">
        <v>18</v>
      </c>
      <c r="I1070" t="s">
        <v>544</v>
      </c>
      <c r="K1070" t="s">
        <v>266</v>
      </c>
      <c r="M1070">
        <f t="shared" si="17"/>
        <v>1701</v>
      </c>
      <c r="N1070" t="s">
        <v>209</v>
      </c>
      <c r="O1070" t="s">
        <v>590</v>
      </c>
    </row>
    <row r="1071" spans="1:15" ht="12.75" hidden="1" customHeight="1" x14ac:dyDescent="0.2">
      <c r="A1071">
        <v>1719</v>
      </c>
      <c r="B1071">
        <v>12</v>
      </c>
      <c r="C1071" t="s">
        <v>2564</v>
      </c>
      <c r="D1071" t="s">
        <v>206</v>
      </c>
      <c r="E1071" t="s">
        <v>23</v>
      </c>
      <c r="F1071" t="s">
        <v>788</v>
      </c>
      <c r="G1071" t="s">
        <v>214</v>
      </c>
      <c r="H1071">
        <v>1</v>
      </c>
      <c r="I1071" t="s">
        <v>544</v>
      </c>
      <c r="K1071" t="s">
        <v>266</v>
      </c>
      <c r="M1071">
        <f t="shared" si="17"/>
        <v>1718</v>
      </c>
      <c r="N1071" t="s">
        <v>185</v>
      </c>
      <c r="O1071" t="s">
        <v>590</v>
      </c>
    </row>
    <row r="1072" spans="1:15" ht="12.75" hidden="1" customHeight="1" x14ac:dyDescent="0.2">
      <c r="A1072">
        <v>1719</v>
      </c>
      <c r="B1072">
        <v>12</v>
      </c>
      <c r="C1072" t="s">
        <v>2564</v>
      </c>
      <c r="D1072" t="s">
        <v>205</v>
      </c>
      <c r="E1072" t="s">
        <v>60</v>
      </c>
      <c r="F1072" t="s">
        <v>61</v>
      </c>
      <c r="G1072" t="s">
        <v>44</v>
      </c>
      <c r="H1072">
        <v>75</v>
      </c>
      <c r="I1072" t="s">
        <v>544</v>
      </c>
      <c r="K1072" t="s">
        <v>267</v>
      </c>
      <c r="L1072" t="s">
        <v>41</v>
      </c>
      <c r="M1072">
        <f t="shared" si="17"/>
        <v>1644</v>
      </c>
      <c r="N1072" t="s">
        <v>185</v>
      </c>
      <c r="O1072" t="s">
        <v>590</v>
      </c>
    </row>
    <row r="1073" spans="1:15" ht="12.75" hidden="1" customHeight="1" x14ac:dyDescent="0.2">
      <c r="A1073">
        <v>1720</v>
      </c>
      <c r="B1073">
        <v>1</v>
      </c>
      <c r="C1073" t="s">
        <v>2564</v>
      </c>
      <c r="D1073" t="s">
        <v>2747</v>
      </c>
      <c r="E1073" t="s">
        <v>26</v>
      </c>
      <c r="F1073" t="s">
        <v>2</v>
      </c>
      <c r="G1073" t="s">
        <v>214</v>
      </c>
      <c r="H1073">
        <v>3</v>
      </c>
      <c r="I1073" t="s">
        <v>544</v>
      </c>
      <c r="K1073" t="s">
        <v>266</v>
      </c>
      <c r="M1073">
        <f t="shared" si="17"/>
        <v>1717</v>
      </c>
      <c r="N1073" t="s">
        <v>185</v>
      </c>
      <c r="O1073" t="s">
        <v>590</v>
      </c>
    </row>
    <row r="1074" spans="1:15" ht="12.75" hidden="1" customHeight="1" x14ac:dyDescent="0.2">
      <c r="A1074">
        <v>1720</v>
      </c>
      <c r="B1074">
        <v>1</v>
      </c>
      <c r="C1074" t="s">
        <v>2564</v>
      </c>
      <c r="D1074" t="s">
        <v>106</v>
      </c>
      <c r="E1074" t="s">
        <v>1294</v>
      </c>
      <c r="F1074" t="s">
        <v>16</v>
      </c>
      <c r="G1074" t="s">
        <v>44</v>
      </c>
      <c r="H1074">
        <v>62</v>
      </c>
      <c r="I1074" t="s">
        <v>544</v>
      </c>
      <c r="K1074" t="s">
        <v>267</v>
      </c>
      <c r="M1074">
        <f t="shared" si="17"/>
        <v>1658</v>
      </c>
      <c r="N1074" t="s">
        <v>185</v>
      </c>
      <c r="O1074" t="s">
        <v>590</v>
      </c>
    </row>
    <row r="1075" spans="1:15" ht="12.75" hidden="1" customHeight="1" x14ac:dyDescent="0.2">
      <c r="A1075">
        <v>1720</v>
      </c>
      <c r="B1075">
        <v>1</v>
      </c>
      <c r="C1075" t="s">
        <v>2562</v>
      </c>
      <c r="D1075" t="s">
        <v>203</v>
      </c>
      <c r="E1075" t="s">
        <v>24</v>
      </c>
      <c r="F1075" t="s">
        <v>788</v>
      </c>
      <c r="G1075" t="s">
        <v>214</v>
      </c>
      <c r="H1075">
        <v>2</v>
      </c>
      <c r="I1075" t="s">
        <v>544</v>
      </c>
      <c r="K1075" t="s">
        <v>360</v>
      </c>
      <c r="M1075">
        <f t="shared" si="17"/>
        <v>1718</v>
      </c>
      <c r="N1075" t="s">
        <v>185</v>
      </c>
      <c r="O1075" t="s">
        <v>590</v>
      </c>
    </row>
    <row r="1076" spans="1:15" ht="12.75" hidden="1" customHeight="1" x14ac:dyDescent="0.2">
      <c r="A1076">
        <v>1720</v>
      </c>
      <c r="B1076">
        <v>1</v>
      </c>
      <c r="C1076" t="s">
        <v>2575</v>
      </c>
      <c r="D1076" t="s">
        <v>204</v>
      </c>
      <c r="E1076" t="s">
        <v>788</v>
      </c>
      <c r="H1076">
        <v>72</v>
      </c>
      <c r="I1076" t="s">
        <v>544</v>
      </c>
      <c r="K1076" t="s">
        <v>267</v>
      </c>
      <c r="M1076">
        <f t="shared" si="17"/>
        <v>1648</v>
      </c>
      <c r="N1076" t="s">
        <v>185</v>
      </c>
      <c r="O1076" t="s">
        <v>590</v>
      </c>
    </row>
    <row r="1077" spans="1:15" ht="12.75" hidden="1" customHeight="1" x14ac:dyDescent="0.2">
      <c r="A1077">
        <v>1720</v>
      </c>
      <c r="B1077">
        <v>1</v>
      </c>
      <c r="C1077" t="s">
        <v>2596</v>
      </c>
      <c r="D1077" t="s">
        <v>190</v>
      </c>
      <c r="E1077" t="s">
        <v>1294</v>
      </c>
      <c r="F1077" t="s">
        <v>386</v>
      </c>
      <c r="G1077" t="s">
        <v>214</v>
      </c>
      <c r="H1077">
        <v>9</v>
      </c>
      <c r="I1077" t="s">
        <v>545</v>
      </c>
      <c r="K1077" t="s">
        <v>360</v>
      </c>
      <c r="M1077" t="str">
        <f t="shared" si="17"/>
        <v/>
      </c>
      <c r="N1077" t="s">
        <v>185</v>
      </c>
      <c r="O1077" t="s">
        <v>590</v>
      </c>
    </row>
    <row r="1078" spans="1:15" ht="12.75" hidden="1" customHeight="1" x14ac:dyDescent="0.2">
      <c r="A1078">
        <v>1720</v>
      </c>
      <c r="B1078">
        <v>1</v>
      </c>
      <c r="C1078" t="s">
        <v>2600</v>
      </c>
      <c r="D1078" t="s">
        <v>201</v>
      </c>
      <c r="E1078" t="s">
        <v>23</v>
      </c>
      <c r="F1078" t="s">
        <v>14</v>
      </c>
      <c r="G1078" t="s">
        <v>214</v>
      </c>
      <c r="H1078">
        <v>1</v>
      </c>
      <c r="I1078" t="s">
        <v>544</v>
      </c>
      <c r="K1078" t="s">
        <v>360</v>
      </c>
      <c r="M1078">
        <f t="shared" si="17"/>
        <v>1719</v>
      </c>
      <c r="N1078" t="s">
        <v>185</v>
      </c>
      <c r="O1078" t="s">
        <v>590</v>
      </c>
    </row>
    <row r="1079" spans="1:15" ht="12.75" hidden="1" customHeight="1" x14ac:dyDescent="0.2">
      <c r="A1079">
        <v>1720</v>
      </c>
      <c r="B1079">
        <v>2</v>
      </c>
      <c r="C1079" t="s">
        <v>2564</v>
      </c>
      <c r="D1079" t="s">
        <v>201</v>
      </c>
      <c r="E1079" t="s">
        <v>31</v>
      </c>
      <c r="F1079" t="s">
        <v>14</v>
      </c>
      <c r="G1079" t="s">
        <v>214</v>
      </c>
      <c r="H1079">
        <v>6</v>
      </c>
      <c r="I1079" t="s">
        <v>544</v>
      </c>
      <c r="K1079" t="s">
        <v>360</v>
      </c>
      <c r="M1079">
        <f t="shared" si="17"/>
        <v>1714</v>
      </c>
      <c r="N1079" t="s">
        <v>185</v>
      </c>
      <c r="O1079" t="s">
        <v>590</v>
      </c>
    </row>
    <row r="1080" spans="1:15" ht="12.75" hidden="1" customHeight="1" x14ac:dyDescent="0.2">
      <c r="A1080">
        <v>1720</v>
      </c>
      <c r="B1080">
        <v>2</v>
      </c>
      <c r="C1080" t="s">
        <v>2564</v>
      </c>
      <c r="D1080" t="s">
        <v>202</v>
      </c>
      <c r="E1080" t="s">
        <v>61</v>
      </c>
      <c r="F1080" t="s">
        <v>33</v>
      </c>
      <c r="G1080" t="s">
        <v>214</v>
      </c>
      <c r="H1080">
        <v>4</v>
      </c>
      <c r="I1080" t="s">
        <v>544</v>
      </c>
      <c r="K1080" t="s">
        <v>360</v>
      </c>
      <c r="M1080">
        <f t="shared" si="17"/>
        <v>1716</v>
      </c>
      <c r="N1080" t="s">
        <v>185</v>
      </c>
      <c r="O1080" t="s">
        <v>590</v>
      </c>
    </row>
    <row r="1081" spans="1:15" ht="12.75" hidden="1" customHeight="1" x14ac:dyDescent="0.2">
      <c r="A1081">
        <v>1720</v>
      </c>
      <c r="B1081">
        <v>3</v>
      </c>
      <c r="C1081" t="s">
        <v>2564</v>
      </c>
      <c r="D1081" t="s">
        <v>141</v>
      </c>
      <c r="E1081" t="s">
        <v>23</v>
      </c>
      <c r="F1081" t="s">
        <v>386</v>
      </c>
      <c r="G1081" t="s">
        <v>214</v>
      </c>
      <c r="H1081">
        <v>1</v>
      </c>
      <c r="I1081" t="s">
        <v>544</v>
      </c>
      <c r="K1081" t="s">
        <v>360</v>
      </c>
      <c r="M1081">
        <f t="shared" si="17"/>
        <v>1719</v>
      </c>
      <c r="N1081" t="s">
        <v>185</v>
      </c>
      <c r="O1081" t="s">
        <v>590</v>
      </c>
    </row>
    <row r="1082" spans="1:15" ht="12.75" hidden="1" customHeight="1" x14ac:dyDescent="0.2">
      <c r="A1082">
        <v>1720</v>
      </c>
      <c r="B1082">
        <v>3</v>
      </c>
      <c r="C1082" t="s">
        <v>2564</v>
      </c>
      <c r="D1082" t="s">
        <v>150</v>
      </c>
      <c r="E1082" t="s">
        <v>200</v>
      </c>
      <c r="F1082" t="s">
        <v>61</v>
      </c>
      <c r="G1082" t="s">
        <v>214</v>
      </c>
      <c r="H1082">
        <v>4</v>
      </c>
      <c r="I1082" t="s">
        <v>544</v>
      </c>
      <c r="K1082" t="s">
        <v>266</v>
      </c>
      <c r="M1082">
        <f t="shared" si="17"/>
        <v>1716</v>
      </c>
      <c r="N1082" t="s">
        <v>185</v>
      </c>
      <c r="O1082" t="s">
        <v>590</v>
      </c>
    </row>
    <row r="1083" spans="1:15" ht="12.75" hidden="1" customHeight="1" x14ac:dyDescent="0.2">
      <c r="A1083">
        <v>1720</v>
      </c>
      <c r="B1083">
        <v>4</v>
      </c>
      <c r="C1083" t="s">
        <v>2564</v>
      </c>
      <c r="D1083" t="s">
        <v>66</v>
      </c>
      <c r="E1083" t="s">
        <v>26</v>
      </c>
      <c r="F1083" t="s">
        <v>788</v>
      </c>
      <c r="G1083" t="s">
        <v>44</v>
      </c>
      <c r="H1083">
        <v>49</v>
      </c>
      <c r="I1083" t="s">
        <v>544</v>
      </c>
      <c r="K1083" t="s">
        <v>267</v>
      </c>
      <c r="M1083">
        <f t="shared" si="17"/>
        <v>1671</v>
      </c>
      <c r="N1083" t="s">
        <v>185</v>
      </c>
      <c r="O1083" t="s">
        <v>590</v>
      </c>
    </row>
    <row r="1084" spans="1:15" ht="12.75" hidden="1" customHeight="1" x14ac:dyDescent="0.2">
      <c r="A1084">
        <v>1720</v>
      </c>
      <c r="B1084">
        <v>4</v>
      </c>
      <c r="C1084" t="s">
        <v>2564</v>
      </c>
      <c r="D1084" t="s">
        <v>190</v>
      </c>
      <c r="E1084" t="s">
        <v>32</v>
      </c>
      <c r="F1084" t="s">
        <v>386</v>
      </c>
      <c r="G1084" t="s">
        <v>214</v>
      </c>
      <c r="H1084">
        <v>2</v>
      </c>
      <c r="I1084" t="s">
        <v>544</v>
      </c>
      <c r="K1084" t="s">
        <v>360</v>
      </c>
      <c r="M1084">
        <f t="shared" si="17"/>
        <v>1718</v>
      </c>
      <c r="N1084" t="s">
        <v>185</v>
      </c>
      <c r="O1084" t="s">
        <v>590</v>
      </c>
    </row>
    <row r="1085" spans="1:15" ht="12.75" hidden="1" customHeight="1" x14ac:dyDescent="0.2">
      <c r="A1085">
        <v>1720</v>
      </c>
      <c r="B1085">
        <v>5</v>
      </c>
      <c r="C1085" t="s">
        <v>2564</v>
      </c>
      <c r="D1085" t="s">
        <v>199</v>
      </c>
      <c r="E1085" t="s">
        <v>1</v>
      </c>
      <c r="F1085" t="s">
        <v>33</v>
      </c>
      <c r="G1085" t="s">
        <v>214</v>
      </c>
      <c r="H1085">
        <v>5</v>
      </c>
      <c r="I1085" t="s">
        <v>544</v>
      </c>
      <c r="K1085" t="s">
        <v>360</v>
      </c>
      <c r="M1085">
        <f t="shared" si="17"/>
        <v>1715</v>
      </c>
      <c r="N1085" t="s">
        <v>185</v>
      </c>
      <c r="O1085" t="s">
        <v>590</v>
      </c>
    </row>
    <row r="1086" spans="1:15" ht="12.75" hidden="1" customHeight="1" x14ac:dyDescent="0.2">
      <c r="A1086">
        <v>1720</v>
      </c>
      <c r="B1086">
        <v>5</v>
      </c>
      <c r="C1086" t="s">
        <v>2564</v>
      </c>
      <c r="D1086" t="s">
        <v>198</v>
      </c>
      <c r="E1086" t="s">
        <v>17</v>
      </c>
      <c r="F1086" t="s">
        <v>33</v>
      </c>
      <c r="G1086" t="s">
        <v>44</v>
      </c>
      <c r="H1086">
        <v>45</v>
      </c>
      <c r="I1086" t="s">
        <v>544</v>
      </c>
      <c r="K1086" t="s">
        <v>360</v>
      </c>
      <c r="M1086">
        <f t="shared" si="17"/>
        <v>1675</v>
      </c>
      <c r="N1086" t="s">
        <v>185</v>
      </c>
      <c r="O1086" t="s">
        <v>590</v>
      </c>
    </row>
    <row r="1087" spans="1:15" ht="12.75" hidden="1" customHeight="1" x14ac:dyDescent="0.2">
      <c r="A1087">
        <v>1720</v>
      </c>
      <c r="B1087">
        <v>5</v>
      </c>
      <c r="C1087" t="s">
        <v>2564</v>
      </c>
      <c r="D1087" t="s">
        <v>192</v>
      </c>
      <c r="E1087" t="s">
        <v>53</v>
      </c>
      <c r="F1087" t="s">
        <v>788</v>
      </c>
      <c r="G1087" t="s">
        <v>214</v>
      </c>
      <c r="H1087">
        <v>1</v>
      </c>
      <c r="I1087" t="s">
        <v>546</v>
      </c>
      <c r="K1087" t="s">
        <v>360</v>
      </c>
      <c r="M1087" t="str">
        <f t="shared" si="17"/>
        <v/>
      </c>
      <c r="N1087" t="s">
        <v>185</v>
      </c>
      <c r="O1087" t="s">
        <v>590</v>
      </c>
    </row>
    <row r="1088" spans="1:15" ht="12.75" hidden="1" customHeight="1" x14ac:dyDescent="0.2">
      <c r="A1088">
        <v>1720</v>
      </c>
      <c r="B1088">
        <v>6</v>
      </c>
      <c r="C1088" t="s">
        <v>2564</v>
      </c>
      <c r="D1088" t="s">
        <v>13</v>
      </c>
      <c r="E1088" t="s">
        <v>2</v>
      </c>
      <c r="F1088" t="s">
        <v>25</v>
      </c>
      <c r="G1088" t="s">
        <v>214</v>
      </c>
      <c r="H1088">
        <v>14</v>
      </c>
      <c r="I1088" t="s">
        <v>547</v>
      </c>
      <c r="K1088" t="s">
        <v>360</v>
      </c>
      <c r="M1088" t="str">
        <f t="shared" si="17"/>
        <v/>
      </c>
      <c r="N1088" t="s">
        <v>185</v>
      </c>
      <c r="O1088" t="s">
        <v>590</v>
      </c>
    </row>
    <row r="1089" spans="1:15" ht="12.75" hidden="1" customHeight="1" x14ac:dyDescent="0.2">
      <c r="A1089">
        <v>1720</v>
      </c>
      <c r="B1089">
        <v>6</v>
      </c>
      <c r="C1089" t="s">
        <v>2564</v>
      </c>
      <c r="D1089" t="s">
        <v>843</v>
      </c>
      <c r="E1089" t="s">
        <v>386</v>
      </c>
      <c r="H1089">
        <v>60</v>
      </c>
      <c r="I1089" t="s">
        <v>544</v>
      </c>
      <c r="K1089" t="s">
        <v>266</v>
      </c>
      <c r="M1089">
        <f t="shared" si="17"/>
        <v>1660</v>
      </c>
      <c r="N1089" t="s">
        <v>185</v>
      </c>
      <c r="O1089" t="s">
        <v>590</v>
      </c>
    </row>
    <row r="1090" spans="1:15" ht="12.75" hidden="1" customHeight="1" x14ac:dyDescent="0.2">
      <c r="A1090">
        <v>1720</v>
      </c>
      <c r="B1090">
        <v>7</v>
      </c>
      <c r="C1090">
        <v>14</v>
      </c>
      <c r="D1090" t="s">
        <v>184</v>
      </c>
      <c r="E1090" t="s">
        <v>37</v>
      </c>
      <c r="F1090" t="s">
        <v>61</v>
      </c>
      <c r="G1090" t="s">
        <v>44</v>
      </c>
      <c r="H1090">
        <v>32</v>
      </c>
      <c r="I1090" t="s">
        <v>544</v>
      </c>
      <c r="K1090" t="s">
        <v>266</v>
      </c>
      <c r="M1090">
        <f t="shared" si="17"/>
        <v>1688</v>
      </c>
      <c r="N1090" t="s">
        <v>178</v>
      </c>
      <c r="O1090" t="s">
        <v>589</v>
      </c>
    </row>
    <row r="1091" spans="1:15" ht="12.75" hidden="1" customHeight="1" x14ac:dyDescent="0.2">
      <c r="A1091">
        <v>1720</v>
      </c>
      <c r="B1091">
        <v>7</v>
      </c>
      <c r="C1091">
        <v>16</v>
      </c>
      <c r="D1091" t="s">
        <v>131</v>
      </c>
      <c r="E1091" t="s">
        <v>61</v>
      </c>
      <c r="F1091" t="s">
        <v>22</v>
      </c>
      <c r="G1091" t="s">
        <v>214</v>
      </c>
      <c r="H1091">
        <v>3</v>
      </c>
      <c r="I1091" t="s">
        <v>546</v>
      </c>
      <c r="K1091" t="s">
        <v>360</v>
      </c>
      <c r="M1091" t="str">
        <f t="shared" si="17"/>
        <v/>
      </c>
      <c r="N1091" t="s">
        <v>178</v>
      </c>
      <c r="O1091" t="s">
        <v>589</v>
      </c>
    </row>
    <row r="1092" spans="1:15" ht="12.75" hidden="1" customHeight="1" x14ac:dyDescent="0.2">
      <c r="A1092">
        <v>1720</v>
      </c>
      <c r="B1092">
        <v>7</v>
      </c>
      <c r="C1092">
        <v>18</v>
      </c>
      <c r="D1092" t="s">
        <v>210</v>
      </c>
      <c r="E1092" t="s">
        <v>37</v>
      </c>
      <c r="F1092" t="s">
        <v>22</v>
      </c>
      <c r="G1092" t="s">
        <v>214</v>
      </c>
      <c r="H1092">
        <v>8</v>
      </c>
      <c r="I1092" t="s">
        <v>546</v>
      </c>
      <c r="K1092" t="s">
        <v>267</v>
      </c>
      <c r="L1092" t="s">
        <v>211</v>
      </c>
      <c r="M1092" t="str">
        <f t="shared" si="17"/>
        <v/>
      </c>
      <c r="N1092" t="s">
        <v>178</v>
      </c>
      <c r="O1092" t="s">
        <v>589</v>
      </c>
    </row>
    <row r="1093" spans="1:15" ht="12.75" hidden="1" customHeight="1" x14ac:dyDescent="0.2">
      <c r="A1093">
        <v>1720</v>
      </c>
      <c r="B1093">
        <v>7</v>
      </c>
      <c r="C1093" t="s">
        <v>2564</v>
      </c>
      <c r="D1093" t="s">
        <v>1942</v>
      </c>
      <c r="E1093" t="s">
        <v>33</v>
      </c>
      <c r="H1093">
        <v>46</v>
      </c>
      <c r="I1093" t="s">
        <v>544</v>
      </c>
      <c r="K1093" t="s">
        <v>360</v>
      </c>
      <c r="M1093">
        <f t="shared" si="17"/>
        <v>1674</v>
      </c>
      <c r="N1093" t="s">
        <v>185</v>
      </c>
      <c r="O1093" t="s">
        <v>590</v>
      </c>
    </row>
    <row r="1094" spans="1:15" ht="12.75" hidden="1" customHeight="1" x14ac:dyDescent="0.2">
      <c r="A1094">
        <v>1720</v>
      </c>
      <c r="B1094">
        <v>8</v>
      </c>
      <c r="C1094">
        <v>7</v>
      </c>
      <c r="D1094" t="s">
        <v>183</v>
      </c>
      <c r="E1094" t="s">
        <v>61</v>
      </c>
      <c r="F1094" t="s">
        <v>24</v>
      </c>
      <c r="G1094" t="s">
        <v>214</v>
      </c>
      <c r="H1094">
        <v>1</v>
      </c>
      <c r="I1094" t="s">
        <v>546</v>
      </c>
      <c r="K1094" t="s">
        <v>360</v>
      </c>
      <c r="M1094" t="str">
        <f t="shared" si="17"/>
        <v/>
      </c>
      <c r="N1094" t="s">
        <v>178</v>
      </c>
      <c r="O1094" t="s">
        <v>589</v>
      </c>
    </row>
    <row r="1095" spans="1:15" ht="12.75" hidden="1" customHeight="1" x14ac:dyDescent="0.2">
      <c r="A1095">
        <v>1720</v>
      </c>
      <c r="B1095">
        <v>8</v>
      </c>
      <c r="C1095">
        <v>25</v>
      </c>
      <c r="D1095" t="s">
        <v>182</v>
      </c>
      <c r="E1095" t="s">
        <v>37</v>
      </c>
      <c r="F1095" t="s">
        <v>14</v>
      </c>
      <c r="G1095" t="s">
        <v>44</v>
      </c>
      <c r="H1095">
        <v>64</v>
      </c>
      <c r="I1095" t="s">
        <v>544</v>
      </c>
      <c r="K1095" t="s">
        <v>267</v>
      </c>
      <c r="M1095">
        <f t="shared" si="17"/>
        <v>1656</v>
      </c>
      <c r="N1095" t="s">
        <v>178</v>
      </c>
      <c r="O1095" t="s">
        <v>589</v>
      </c>
    </row>
    <row r="1096" spans="1:15" ht="12.75" hidden="1" customHeight="1" x14ac:dyDescent="0.2">
      <c r="A1096">
        <v>1720</v>
      </c>
      <c r="B1096">
        <v>9</v>
      </c>
      <c r="C1096">
        <v>12</v>
      </c>
      <c r="D1096" t="s">
        <v>71</v>
      </c>
      <c r="E1096" t="s">
        <v>177</v>
      </c>
      <c r="H1096">
        <v>83</v>
      </c>
      <c r="I1096" t="s">
        <v>544</v>
      </c>
      <c r="K1096" t="s">
        <v>266</v>
      </c>
      <c r="M1096">
        <f t="shared" si="17"/>
        <v>1637</v>
      </c>
      <c r="N1096" t="s">
        <v>178</v>
      </c>
      <c r="O1096" t="s">
        <v>589</v>
      </c>
    </row>
    <row r="1097" spans="1:15" ht="12.75" hidden="1" customHeight="1" x14ac:dyDescent="0.2">
      <c r="A1097">
        <v>1720</v>
      </c>
      <c r="B1097">
        <v>9</v>
      </c>
      <c r="C1097">
        <v>26</v>
      </c>
      <c r="D1097" t="s">
        <v>181</v>
      </c>
      <c r="E1097" t="s">
        <v>82</v>
      </c>
      <c r="F1097" t="s">
        <v>61</v>
      </c>
      <c r="G1097" t="s">
        <v>214</v>
      </c>
      <c r="H1097">
        <v>26</v>
      </c>
      <c r="I1097" t="s">
        <v>544</v>
      </c>
      <c r="K1097" t="s">
        <v>267</v>
      </c>
      <c r="M1097">
        <f t="shared" si="17"/>
        <v>1694</v>
      </c>
      <c r="N1097" t="s">
        <v>178</v>
      </c>
      <c r="O1097" t="s">
        <v>589</v>
      </c>
    </row>
    <row r="1098" spans="1:15" ht="12.75" hidden="1" customHeight="1" x14ac:dyDescent="0.2">
      <c r="A1098">
        <v>1720</v>
      </c>
      <c r="B1098">
        <v>10</v>
      </c>
      <c r="C1098">
        <v>5</v>
      </c>
      <c r="D1098" t="s">
        <v>180</v>
      </c>
      <c r="E1098" t="s">
        <v>23</v>
      </c>
      <c r="F1098" t="s">
        <v>130</v>
      </c>
      <c r="G1098" t="s">
        <v>214</v>
      </c>
      <c r="H1098">
        <v>6</v>
      </c>
      <c r="I1098" t="s">
        <v>545</v>
      </c>
      <c r="K1098" t="s">
        <v>360</v>
      </c>
      <c r="M1098" t="str">
        <f t="shared" si="17"/>
        <v/>
      </c>
      <c r="N1098" t="s">
        <v>178</v>
      </c>
      <c r="O1098" t="s">
        <v>589</v>
      </c>
    </row>
    <row r="1099" spans="1:15" ht="12.75" hidden="1" customHeight="1" x14ac:dyDescent="0.2">
      <c r="A1099">
        <v>1720</v>
      </c>
      <c r="B1099">
        <v>11</v>
      </c>
      <c r="C1099">
        <v>15</v>
      </c>
      <c r="D1099" t="s">
        <v>180</v>
      </c>
      <c r="E1099" t="s">
        <v>37</v>
      </c>
      <c r="F1099" t="s">
        <v>130</v>
      </c>
      <c r="G1099" t="s">
        <v>44</v>
      </c>
      <c r="H1099">
        <v>26</v>
      </c>
      <c r="I1099" t="s">
        <v>544</v>
      </c>
      <c r="K1099" t="s">
        <v>360</v>
      </c>
      <c r="M1099">
        <f t="shared" si="17"/>
        <v>1694</v>
      </c>
      <c r="N1099" t="s">
        <v>178</v>
      </c>
      <c r="O1099" t="s">
        <v>589</v>
      </c>
    </row>
    <row r="1100" spans="1:15" ht="12.75" hidden="1" customHeight="1" x14ac:dyDescent="0.2">
      <c r="A1100">
        <v>1720</v>
      </c>
      <c r="B1100">
        <v>12</v>
      </c>
      <c r="C1100">
        <v>7</v>
      </c>
      <c r="D1100" t="s">
        <v>179</v>
      </c>
      <c r="E1100" t="s">
        <v>19</v>
      </c>
      <c r="H1100">
        <v>29</v>
      </c>
      <c r="I1100" t="s">
        <v>544</v>
      </c>
      <c r="K1100" t="s">
        <v>360</v>
      </c>
      <c r="M1100">
        <f t="shared" si="17"/>
        <v>1691</v>
      </c>
      <c r="N1100" t="s">
        <v>178</v>
      </c>
      <c r="O1100" t="s">
        <v>589</v>
      </c>
    </row>
    <row r="1101" spans="1:15" ht="12.75" hidden="1" customHeight="1" x14ac:dyDescent="0.2">
      <c r="A1101">
        <v>1720</v>
      </c>
      <c r="B1101">
        <v>12</v>
      </c>
      <c r="C1101">
        <v>19</v>
      </c>
      <c r="D1101" t="s">
        <v>124</v>
      </c>
      <c r="E1101" t="s">
        <v>27</v>
      </c>
      <c r="F1101" t="s">
        <v>55</v>
      </c>
      <c r="G1101" t="s">
        <v>214</v>
      </c>
      <c r="H1101">
        <v>21</v>
      </c>
      <c r="I1101" t="s">
        <v>544</v>
      </c>
      <c r="K1101" t="s">
        <v>360</v>
      </c>
      <c r="M1101">
        <f t="shared" si="17"/>
        <v>1699</v>
      </c>
      <c r="N1101" t="s">
        <v>178</v>
      </c>
      <c r="O1101" t="s">
        <v>589</v>
      </c>
    </row>
    <row r="1102" spans="1:15" ht="12.75" hidden="1" customHeight="1" x14ac:dyDescent="0.2">
      <c r="A1102">
        <v>1721</v>
      </c>
      <c r="B1102">
        <v>1</v>
      </c>
      <c r="C1102">
        <v>3</v>
      </c>
      <c r="D1102" t="s">
        <v>198</v>
      </c>
      <c r="E1102" t="s">
        <v>24</v>
      </c>
      <c r="H1102">
        <v>54</v>
      </c>
      <c r="I1102" t="s">
        <v>544</v>
      </c>
      <c r="K1102" t="s">
        <v>360</v>
      </c>
      <c r="M1102">
        <f t="shared" si="17"/>
        <v>1667</v>
      </c>
      <c r="N1102" t="s">
        <v>178</v>
      </c>
      <c r="O1102" t="s">
        <v>589</v>
      </c>
    </row>
    <row r="1103" spans="1:15" ht="12.75" hidden="1" customHeight="1" x14ac:dyDescent="0.2">
      <c r="A1103">
        <v>1721</v>
      </c>
      <c r="B1103">
        <v>1</v>
      </c>
      <c r="C1103">
        <v>18</v>
      </c>
      <c r="D1103" t="s">
        <v>441</v>
      </c>
      <c r="E1103" t="s">
        <v>12</v>
      </c>
      <c r="F1103" t="s">
        <v>142</v>
      </c>
      <c r="G1103" t="s">
        <v>214</v>
      </c>
      <c r="H1103">
        <v>17</v>
      </c>
      <c r="I1103" t="s">
        <v>544</v>
      </c>
      <c r="K1103" t="s">
        <v>360</v>
      </c>
      <c r="M1103">
        <f t="shared" si="17"/>
        <v>1704</v>
      </c>
      <c r="N1103" t="s">
        <v>178</v>
      </c>
      <c r="O1103" t="s">
        <v>589</v>
      </c>
    </row>
    <row r="1104" spans="1:15" ht="12.75" hidden="1" customHeight="1" x14ac:dyDescent="0.2">
      <c r="A1104">
        <v>1721</v>
      </c>
      <c r="B1104">
        <v>1</v>
      </c>
      <c r="C1104">
        <v>23</v>
      </c>
      <c r="D1104" t="s">
        <v>184</v>
      </c>
      <c r="E1104" t="s">
        <v>1294</v>
      </c>
      <c r="H1104">
        <v>62</v>
      </c>
      <c r="I1104" t="s">
        <v>544</v>
      </c>
      <c r="K1104" t="s">
        <v>360</v>
      </c>
      <c r="M1104">
        <f t="shared" si="17"/>
        <v>1659</v>
      </c>
      <c r="N1104" t="s">
        <v>178</v>
      </c>
      <c r="O1104" t="s">
        <v>589</v>
      </c>
    </row>
    <row r="1105" spans="1:15" ht="12.75" hidden="1" customHeight="1" x14ac:dyDescent="0.2">
      <c r="A1105">
        <v>1721</v>
      </c>
      <c r="B1105">
        <v>1</v>
      </c>
      <c r="C1105">
        <v>24</v>
      </c>
      <c r="D1105" t="s">
        <v>179</v>
      </c>
      <c r="E1105" t="s">
        <v>26</v>
      </c>
      <c r="H1105">
        <v>26</v>
      </c>
      <c r="I1105" t="s">
        <v>544</v>
      </c>
      <c r="K1105" t="s">
        <v>360</v>
      </c>
      <c r="M1105">
        <f t="shared" si="17"/>
        <v>1695</v>
      </c>
      <c r="N1105" t="s">
        <v>178</v>
      </c>
      <c r="O1105" t="s">
        <v>589</v>
      </c>
    </row>
    <row r="1106" spans="1:15" ht="12.75" hidden="1" customHeight="1" x14ac:dyDescent="0.2">
      <c r="A1106">
        <v>1721</v>
      </c>
      <c r="B1106">
        <v>1</v>
      </c>
      <c r="C1106">
        <v>28</v>
      </c>
      <c r="D1106" t="s">
        <v>195</v>
      </c>
      <c r="E1106" t="s">
        <v>23</v>
      </c>
      <c r="F1106" t="s">
        <v>788</v>
      </c>
      <c r="G1106" t="s">
        <v>44</v>
      </c>
      <c r="H1106">
        <v>28</v>
      </c>
      <c r="I1106" t="s">
        <v>544</v>
      </c>
      <c r="K1106" t="s">
        <v>266</v>
      </c>
      <c r="M1106">
        <f t="shared" si="17"/>
        <v>1693</v>
      </c>
      <c r="N1106" t="s">
        <v>178</v>
      </c>
      <c r="O1106" t="s">
        <v>589</v>
      </c>
    </row>
    <row r="1107" spans="1:15" ht="12.75" hidden="1" customHeight="1" x14ac:dyDescent="0.2">
      <c r="A1107">
        <v>1721</v>
      </c>
      <c r="B1107">
        <v>2</v>
      </c>
      <c r="C1107">
        <v>6</v>
      </c>
      <c r="D1107" t="s">
        <v>94</v>
      </c>
      <c r="E1107" t="s">
        <v>61</v>
      </c>
      <c r="F1107" t="s">
        <v>2</v>
      </c>
      <c r="G1107" t="s">
        <v>214</v>
      </c>
      <c r="H1107">
        <v>5</v>
      </c>
      <c r="I1107" t="s">
        <v>544</v>
      </c>
      <c r="K1107" t="s">
        <v>266</v>
      </c>
      <c r="M1107">
        <f t="shared" ref="M1107:M1170" si="18">IF(I1107="a", A1107-H1107,"")</f>
        <v>1716</v>
      </c>
      <c r="N1107" t="s">
        <v>178</v>
      </c>
      <c r="O1107" t="s">
        <v>589</v>
      </c>
    </row>
    <row r="1108" spans="1:15" ht="12.75" hidden="1" customHeight="1" x14ac:dyDescent="0.2">
      <c r="A1108">
        <v>1721</v>
      </c>
      <c r="B1108">
        <v>2</v>
      </c>
      <c r="C1108">
        <v>11</v>
      </c>
      <c r="D1108" t="s">
        <v>40</v>
      </c>
      <c r="E1108" t="s">
        <v>14</v>
      </c>
      <c r="F1108" t="s">
        <v>788</v>
      </c>
      <c r="G1108" t="s">
        <v>214</v>
      </c>
      <c r="H1108">
        <v>5</v>
      </c>
      <c r="I1108" t="s">
        <v>544</v>
      </c>
      <c r="K1108" t="s">
        <v>266</v>
      </c>
      <c r="M1108">
        <f t="shared" si="18"/>
        <v>1716</v>
      </c>
      <c r="N1108" t="s">
        <v>169</v>
      </c>
      <c r="O1108" t="s">
        <v>589</v>
      </c>
    </row>
    <row r="1109" spans="1:15" ht="12.75" hidden="1" customHeight="1" x14ac:dyDescent="0.2">
      <c r="A1109">
        <v>1721</v>
      </c>
      <c r="B1109">
        <v>2</v>
      </c>
      <c r="C1109">
        <v>27</v>
      </c>
      <c r="D1109" t="s">
        <v>124</v>
      </c>
      <c r="E1109" t="s">
        <v>60</v>
      </c>
      <c r="F1109" t="s">
        <v>55</v>
      </c>
      <c r="G1109" t="s">
        <v>214</v>
      </c>
      <c r="H1109">
        <v>9</v>
      </c>
      <c r="I1109" t="s">
        <v>545</v>
      </c>
      <c r="K1109" t="s">
        <v>360</v>
      </c>
      <c r="M1109" t="str">
        <f t="shared" si="18"/>
        <v/>
      </c>
      <c r="N1109" t="s">
        <v>169</v>
      </c>
      <c r="O1109" t="s">
        <v>589</v>
      </c>
    </row>
    <row r="1110" spans="1:15" ht="12.75" hidden="1" customHeight="1" x14ac:dyDescent="0.2">
      <c r="A1110">
        <v>1721</v>
      </c>
      <c r="B1110">
        <v>2</v>
      </c>
      <c r="C1110">
        <v>27</v>
      </c>
      <c r="D1110" t="s">
        <v>191</v>
      </c>
      <c r="E1110" t="s">
        <v>121</v>
      </c>
      <c r="H1110">
        <v>48</v>
      </c>
      <c r="I1110" t="s">
        <v>544</v>
      </c>
      <c r="K1110" t="s">
        <v>360</v>
      </c>
      <c r="M1110">
        <f t="shared" si="18"/>
        <v>1673</v>
      </c>
      <c r="N1110" t="s">
        <v>169</v>
      </c>
      <c r="O1110" t="s">
        <v>589</v>
      </c>
    </row>
    <row r="1111" spans="1:15" ht="12.75" hidden="1" customHeight="1" x14ac:dyDescent="0.2">
      <c r="A1111">
        <v>1721</v>
      </c>
      <c r="B1111">
        <v>3</v>
      </c>
      <c r="C1111">
        <v>3</v>
      </c>
      <c r="D1111" t="s">
        <v>176</v>
      </c>
      <c r="E1111" t="s">
        <v>788</v>
      </c>
      <c r="F1111" t="s">
        <v>177</v>
      </c>
      <c r="G1111" t="s">
        <v>214</v>
      </c>
      <c r="H1111">
        <v>3</v>
      </c>
      <c r="I1111" t="s">
        <v>544</v>
      </c>
      <c r="K1111" t="s">
        <v>267</v>
      </c>
      <c r="M1111">
        <f t="shared" si="18"/>
        <v>1718</v>
      </c>
      <c r="N1111" t="s">
        <v>169</v>
      </c>
      <c r="O1111" t="s">
        <v>589</v>
      </c>
    </row>
    <row r="1112" spans="1:15" ht="12.75" hidden="1" customHeight="1" x14ac:dyDescent="0.2">
      <c r="A1112">
        <v>1721</v>
      </c>
      <c r="B1112">
        <v>3</v>
      </c>
      <c r="C1112">
        <v>5</v>
      </c>
      <c r="D1112" t="s">
        <v>3660</v>
      </c>
      <c r="E1112" t="s">
        <v>67</v>
      </c>
      <c r="F1112" t="s">
        <v>25</v>
      </c>
      <c r="G1112" t="s">
        <v>214</v>
      </c>
      <c r="H1112">
        <v>6</v>
      </c>
      <c r="I1112" t="s">
        <v>545</v>
      </c>
      <c r="K1112" t="s">
        <v>360</v>
      </c>
      <c r="M1112" t="str">
        <f t="shared" si="18"/>
        <v/>
      </c>
      <c r="N1112" t="s">
        <v>169</v>
      </c>
      <c r="O1112" t="s">
        <v>589</v>
      </c>
    </row>
    <row r="1113" spans="1:15" ht="12.75" hidden="1" customHeight="1" x14ac:dyDescent="0.2">
      <c r="A1113">
        <v>1721</v>
      </c>
      <c r="B1113">
        <v>3</v>
      </c>
      <c r="C1113">
        <v>6</v>
      </c>
      <c r="D1113" t="s">
        <v>141</v>
      </c>
      <c r="E1113" t="s">
        <v>23</v>
      </c>
      <c r="F1113" t="s">
        <v>386</v>
      </c>
      <c r="G1113" t="s">
        <v>214</v>
      </c>
      <c r="H1113">
        <v>6</v>
      </c>
      <c r="I1113" t="s">
        <v>547</v>
      </c>
      <c r="K1113" t="s">
        <v>360</v>
      </c>
      <c r="M1113" t="str">
        <f t="shared" si="18"/>
        <v/>
      </c>
      <c r="N1113" t="s">
        <v>169</v>
      </c>
      <c r="O1113" t="s">
        <v>589</v>
      </c>
    </row>
    <row r="1114" spans="1:15" ht="12.75" hidden="1" customHeight="1" x14ac:dyDescent="0.2">
      <c r="A1114">
        <v>1721</v>
      </c>
      <c r="B1114">
        <v>3</v>
      </c>
      <c r="C1114">
        <v>6</v>
      </c>
      <c r="D1114" t="s">
        <v>141</v>
      </c>
      <c r="E1114" t="s">
        <v>23</v>
      </c>
      <c r="F1114" t="s">
        <v>386</v>
      </c>
      <c r="G1114" t="s">
        <v>44</v>
      </c>
      <c r="H1114">
        <v>36</v>
      </c>
      <c r="I1114" t="s">
        <v>544</v>
      </c>
      <c r="K1114" t="s">
        <v>360</v>
      </c>
      <c r="M1114">
        <f t="shared" si="18"/>
        <v>1685</v>
      </c>
      <c r="N1114" t="s">
        <v>169</v>
      </c>
      <c r="O1114" t="s">
        <v>589</v>
      </c>
    </row>
    <row r="1115" spans="1:15" ht="12.75" hidden="1" customHeight="1" x14ac:dyDescent="0.2">
      <c r="A1115">
        <v>1721</v>
      </c>
      <c r="B1115">
        <v>3</v>
      </c>
      <c r="C1115">
        <v>7</v>
      </c>
      <c r="D1115" t="s">
        <v>172</v>
      </c>
      <c r="E1115" t="s">
        <v>2</v>
      </c>
      <c r="F1115" t="s">
        <v>2</v>
      </c>
      <c r="G1115" t="s">
        <v>214</v>
      </c>
      <c r="H1115">
        <v>9</v>
      </c>
      <c r="I1115" t="s">
        <v>545</v>
      </c>
      <c r="K1115" t="s">
        <v>266</v>
      </c>
      <c r="M1115" t="str">
        <f t="shared" si="18"/>
        <v/>
      </c>
      <c r="N1115" t="s">
        <v>169</v>
      </c>
      <c r="O1115" t="s">
        <v>589</v>
      </c>
    </row>
    <row r="1116" spans="1:15" ht="12.75" hidden="1" customHeight="1" x14ac:dyDescent="0.2">
      <c r="A1116">
        <v>1721</v>
      </c>
      <c r="B1116">
        <v>3</v>
      </c>
      <c r="C1116">
        <v>8</v>
      </c>
      <c r="D1116" t="s">
        <v>87</v>
      </c>
      <c r="E1116" t="s">
        <v>33</v>
      </c>
      <c r="H1116">
        <v>35</v>
      </c>
      <c r="I1116" t="s">
        <v>544</v>
      </c>
      <c r="K1116" t="s">
        <v>360</v>
      </c>
      <c r="M1116">
        <f t="shared" si="18"/>
        <v>1686</v>
      </c>
      <c r="N1116" t="s">
        <v>169</v>
      </c>
      <c r="O1116" t="s">
        <v>589</v>
      </c>
    </row>
    <row r="1117" spans="1:15" ht="12.75" hidden="1" customHeight="1" x14ac:dyDescent="0.2">
      <c r="A1117">
        <v>1721</v>
      </c>
      <c r="B1117">
        <v>3</v>
      </c>
      <c r="C1117">
        <v>9</v>
      </c>
      <c r="D1117" t="s">
        <v>948</v>
      </c>
      <c r="E1117" t="s">
        <v>26</v>
      </c>
      <c r="F1117" t="s">
        <v>788</v>
      </c>
      <c r="G1117" t="s">
        <v>44</v>
      </c>
      <c r="H1117">
        <v>38</v>
      </c>
      <c r="I1117" t="s">
        <v>544</v>
      </c>
      <c r="K1117" t="s">
        <v>360</v>
      </c>
      <c r="M1117">
        <f t="shared" si="18"/>
        <v>1683</v>
      </c>
      <c r="N1117" t="s">
        <v>169</v>
      </c>
      <c r="O1117" t="s">
        <v>589</v>
      </c>
    </row>
    <row r="1118" spans="1:15" ht="12.75" hidden="1" customHeight="1" x14ac:dyDescent="0.2">
      <c r="A1118">
        <v>1721</v>
      </c>
      <c r="B1118">
        <v>4</v>
      </c>
      <c r="C1118">
        <v>10</v>
      </c>
      <c r="D1118" t="s">
        <v>87</v>
      </c>
      <c r="E1118" t="s">
        <v>2</v>
      </c>
      <c r="H1118">
        <v>30</v>
      </c>
      <c r="I1118" t="s">
        <v>544</v>
      </c>
      <c r="K1118" t="s">
        <v>267</v>
      </c>
      <c r="M1118">
        <f t="shared" si="18"/>
        <v>1691</v>
      </c>
      <c r="N1118" t="s">
        <v>169</v>
      </c>
      <c r="O1118" t="s">
        <v>589</v>
      </c>
    </row>
    <row r="1119" spans="1:15" ht="12.75" hidden="1" customHeight="1" x14ac:dyDescent="0.2">
      <c r="A1119">
        <v>1721</v>
      </c>
      <c r="B1119">
        <v>4</v>
      </c>
      <c r="C1119">
        <v>12</v>
      </c>
      <c r="D1119" t="s">
        <v>861</v>
      </c>
      <c r="E1119" t="s">
        <v>23</v>
      </c>
      <c r="F1119" t="s">
        <v>16</v>
      </c>
      <c r="G1119" t="s">
        <v>214</v>
      </c>
      <c r="H1119">
        <v>3</v>
      </c>
      <c r="I1119" t="s">
        <v>544</v>
      </c>
      <c r="K1119" t="s">
        <v>360</v>
      </c>
      <c r="M1119">
        <f t="shared" si="18"/>
        <v>1718</v>
      </c>
      <c r="N1119" t="s">
        <v>169</v>
      </c>
      <c r="O1119" t="s">
        <v>589</v>
      </c>
    </row>
    <row r="1120" spans="1:15" ht="12.75" hidden="1" customHeight="1" x14ac:dyDescent="0.2">
      <c r="A1120">
        <v>1721</v>
      </c>
      <c r="B1120">
        <v>4</v>
      </c>
      <c r="C1120" t="s">
        <v>2547</v>
      </c>
      <c r="D1120" t="s">
        <v>173</v>
      </c>
      <c r="E1120" t="s">
        <v>174</v>
      </c>
      <c r="H1120">
        <v>60</v>
      </c>
      <c r="I1120" t="s">
        <v>544</v>
      </c>
      <c r="K1120" t="s">
        <v>266</v>
      </c>
      <c r="L1120" t="s">
        <v>175</v>
      </c>
      <c r="M1120">
        <f t="shared" si="18"/>
        <v>1661</v>
      </c>
      <c r="N1120" t="s">
        <v>169</v>
      </c>
      <c r="O1120" t="s">
        <v>589</v>
      </c>
    </row>
    <row r="1121" spans="1:15" ht="12.75" hidden="1" customHeight="1" x14ac:dyDescent="0.2">
      <c r="A1121">
        <v>1721</v>
      </c>
      <c r="B1121">
        <v>5</v>
      </c>
      <c r="C1121">
        <v>20</v>
      </c>
      <c r="D1121" t="s">
        <v>135</v>
      </c>
      <c r="E1121" t="s">
        <v>47</v>
      </c>
      <c r="F1121" t="s">
        <v>61</v>
      </c>
      <c r="G1121" t="s">
        <v>44</v>
      </c>
      <c r="H1121">
        <v>32</v>
      </c>
      <c r="I1121" t="s">
        <v>544</v>
      </c>
      <c r="K1121" t="s">
        <v>360</v>
      </c>
      <c r="M1121">
        <f t="shared" si="18"/>
        <v>1689</v>
      </c>
      <c r="N1121" t="s">
        <v>169</v>
      </c>
      <c r="O1121" t="s">
        <v>589</v>
      </c>
    </row>
    <row r="1122" spans="1:15" ht="12.75" hidden="1" customHeight="1" x14ac:dyDescent="0.2">
      <c r="A1122">
        <v>1721</v>
      </c>
      <c r="B1122">
        <v>5</v>
      </c>
      <c r="C1122">
        <v>22</v>
      </c>
      <c r="D1122" t="s">
        <v>198</v>
      </c>
      <c r="E1122" t="s">
        <v>29</v>
      </c>
      <c r="F1122" t="s">
        <v>14</v>
      </c>
      <c r="G1122" t="s">
        <v>214</v>
      </c>
      <c r="H1122">
        <v>2</v>
      </c>
      <c r="I1122" t="s">
        <v>544</v>
      </c>
      <c r="K1122" t="s">
        <v>360</v>
      </c>
      <c r="M1122">
        <f t="shared" si="18"/>
        <v>1719</v>
      </c>
      <c r="N1122" t="s">
        <v>169</v>
      </c>
      <c r="O1122" t="s">
        <v>589</v>
      </c>
    </row>
    <row r="1123" spans="1:15" ht="12.75" hidden="1" customHeight="1" x14ac:dyDescent="0.2">
      <c r="A1123">
        <v>1721</v>
      </c>
      <c r="B1123">
        <v>6</v>
      </c>
      <c r="C1123">
        <v>6</v>
      </c>
      <c r="D1123" t="s">
        <v>1942</v>
      </c>
      <c r="E1123" t="s">
        <v>26</v>
      </c>
      <c r="F1123" t="s">
        <v>788</v>
      </c>
      <c r="G1123" t="s">
        <v>214</v>
      </c>
      <c r="H1123">
        <v>2</v>
      </c>
      <c r="I1123" t="s">
        <v>544</v>
      </c>
      <c r="K1123" t="s">
        <v>360</v>
      </c>
      <c r="M1123">
        <f t="shared" si="18"/>
        <v>1719</v>
      </c>
      <c r="N1123" t="s">
        <v>169</v>
      </c>
      <c r="O1123" t="s">
        <v>589</v>
      </c>
    </row>
    <row r="1124" spans="1:15" ht="12.75" hidden="1" customHeight="1" x14ac:dyDescent="0.2">
      <c r="A1124">
        <v>1721</v>
      </c>
      <c r="B1124">
        <v>6</v>
      </c>
      <c r="C1124">
        <v>9</v>
      </c>
      <c r="D1124" t="s">
        <v>919</v>
      </c>
      <c r="E1124" t="s">
        <v>386</v>
      </c>
      <c r="H1124">
        <v>17</v>
      </c>
      <c r="I1124" t="s">
        <v>544</v>
      </c>
      <c r="K1124" t="s">
        <v>266</v>
      </c>
      <c r="M1124">
        <f t="shared" si="18"/>
        <v>1704</v>
      </c>
      <c r="N1124" t="s">
        <v>169</v>
      </c>
      <c r="O1124" t="s">
        <v>589</v>
      </c>
    </row>
    <row r="1125" spans="1:15" ht="12.75" hidden="1" customHeight="1" x14ac:dyDescent="0.2">
      <c r="A1125">
        <v>1721</v>
      </c>
      <c r="B1125">
        <v>6</v>
      </c>
      <c r="C1125">
        <v>29</v>
      </c>
      <c r="D1125" t="s">
        <v>172</v>
      </c>
      <c r="E1125" t="s">
        <v>61</v>
      </c>
      <c r="F1125" t="s">
        <v>2</v>
      </c>
      <c r="G1125" t="s">
        <v>214</v>
      </c>
      <c r="H1125">
        <v>1</v>
      </c>
      <c r="I1125" t="s">
        <v>544</v>
      </c>
      <c r="K1125" t="s">
        <v>266</v>
      </c>
      <c r="M1125">
        <f t="shared" si="18"/>
        <v>1720</v>
      </c>
      <c r="N1125" t="s">
        <v>169</v>
      </c>
      <c r="O1125" t="s">
        <v>589</v>
      </c>
    </row>
    <row r="1126" spans="1:15" ht="12.75" hidden="1" customHeight="1" x14ac:dyDescent="0.2">
      <c r="A1126">
        <v>1721</v>
      </c>
      <c r="B1126">
        <v>7</v>
      </c>
      <c r="C1126">
        <v>6</v>
      </c>
      <c r="D1126" t="s">
        <v>948</v>
      </c>
      <c r="E1126" t="s">
        <v>2</v>
      </c>
      <c r="F1126" t="s">
        <v>788</v>
      </c>
      <c r="G1126" t="s">
        <v>214</v>
      </c>
      <c r="H1126">
        <v>1</v>
      </c>
      <c r="I1126" t="s">
        <v>544</v>
      </c>
      <c r="K1126" t="s">
        <v>360</v>
      </c>
      <c r="M1126">
        <f t="shared" si="18"/>
        <v>1720</v>
      </c>
      <c r="N1126" t="s">
        <v>169</v>
      </c>
      <c r="O1126" t="s">
        <v>589</v>
      </c>
    </row>
    <row r="1127" spans="1:15" ht="12.75" hidden="1" customHeight="1" x14ac:dyDescent="0.2">
      <c r="A1127">
        <v>1721</v>
      </c>
      <c r="B1127">
        <v>7</v>
      </c>
      <c r="C1127">
        <v>11</v>
      </c>
      <c r="D1127" t="s">
        <v>170</v>
      </c>
      <c r="E1127" t="s">
        <v>26</v>
      </c>
      <c r="F1127" t="s">
        <v>33</v>
      </c>
      <c r="G1127" t="s">
        <v>44</v>
      </c>
      <c r="H1127">
        <v>32</v>
      </c>
      <c r="I1127" t="s">
        <v>544</v>
      </c>
      <c r="K1127" t="s">
        <v>266</v>
      </c>
      <c r="M1127">
        <f t="shared" si="18"/>
        <v>1689</v>
      </c>
      <c r="N1127" t="s">
        <v>169</v>
      </c>
      <c r="O1127" t="s">
        <v>589</v>
      </c>
    </row>
    <row r="1128" spans="1:15" ht="12.75" hidden="1" customHeight="1" x14ac:dyDescent="0.2">
      <c r="A1128">
        <v>1721</v>
      </c>
      <c r="B1128">
        <v>8</v>
      </c>
      <c r="C1128">
        <v>2</v>
      </c>
      <c r="D1128" t="s">
        <v>78</v>
      </c>
      <c r="E1128" t="s">
        <v>61</v>
      </c>
      <c r="F1128" t="s">
        <v>130</v>
      </c>
      <c r="G1128" t="s">
        <v>214</v>
      </c>
      <c r="H1128">
        <v>16</v>
      </c>
      <c r="I1128" t="s">
        <v>546</v>
      </c>
      <c r="K1128" t="s">
        <v>360</v>
      </c>
      <c r="M1128" t="str">
        <f t="shared" si="18"/>
        <v/>
      </c>
      <c r="N1128" t="s">
        <v>169</v>
      </c>
      <c r="O1128" t="s">
        <v>589</v>
      </c>
    </row>
    <row r="1129" spans="1:15" ht="12.75" hidden="1" customHeight="1" x14ac:dyDescent="0.2">
      <c r="A1129">
        <v>1721</v>
      </c>
      <c r="B1129">
        <v>8</v>
      </c>
      <c r="C1129">
        <v>9</v>
      </c>
      <c r="D1129" t="s">
        <v>2009</v>
      </c>
      <c r="E1129" t="s">
        <v>82</v>
      </c>
      <c r="F1129" t="s">
        <v>14</v>
      </c>
      <c r="G1129" t="s">
        <v>214</v>
      </c>
      <c r="H1129">
        <v>2</v>
      </c>
      <c r="I1129" t="s">
        <v>544</v>
      </c>
      <c r="K1129" t="s">
        <v>360</v>
      </c>
      <c r="M1129">
        <f t="shared" si="18"/>
        <v>1719</v>
      </c>
      <c r="N1129" t="s">
        <v>169</v>
      </c>
      <c r="O1129" t="s">
        <v>589</v>
      </c>
    </row>
    <row r="1130" spans="1:15" ht="12.75" hidden="1" customHeight="1" x14ac:dyDescent="0.2">
      <c r="A1130">
        <v>1721</v>
      </c>
      <c r="B1130">
        <v>9</v>
      </c>
      <c r="C1130">
        <v>14</v>
      </c>
      <c r="D1130" t="s">
        <v>168</v>
      </c>
      <c r="E1130" t="s">
        <v>42</v>
      </c>
      <c r="F1130" t="s">
        <v>788</v>
      </c>
      <c r="G1130" t="s">
        <v>44</v>
      </c>
      <c r="H1130">
        <v>60</v>
      </c>
      <c r="I1130" t="s">
        <v>544</v>
      </c>
      <c r="K1130" t="s">
        <v>267</v>
      </c>
      <c r="M1130">
        <f t="shared" si="18"/>
        <v>1661</v>
      </c>
      <c r="N1130" t="s">
        <v>164</v>
      </c>
      <c r="O1130" t="s">
        <v>588</v>
      </c>
    </row>
    <row r="1131" spans="1:15" ht="12.75" hidden="1" customHeight="1" x14ac:dyDescent="0.2">
      <c r="A1131">
        <v>1721</v>
      </c>
      <c r="B1131">
        <v>10</v>
      </c>
      <c r="C1131">
        <v>25</v>
      </c>
      <c r="D1131" t="s">
        <v>1925</v>
      </c>
      <c r="E1131" t="s">
        <v>55</v>
      </c>
      <c r="F1131" t="s">
        <v>2</v>
      </c>
      <c r="G1131" t="s">
        <v>214</v>
      </c>
      <c r="H1131">
        <v>6</v>
      </c>
      <c r="I1131" t="s">
        <v>545</v>
      </c>
      <c r="K1131" t="s">
        <v>267</v>
      </c>
      <c r="M1131" t="str">
        <f t="shared" si="18"/>
        <v/>
      </c>
      <c r="N1131" t="s">
        <v>164</v>
      </c>
      <c r="O1131" t="s">
        <v>588</v>
      </c>
    </row>
    <row r="1132" spans="1:15" ht="12.75" hidden="1" customHeight="1" x14ac:dyDescent="0.2">
      <c r="A1132">
        <v>1721</v>
      </c>
      <c r="B1132">
        <v>11</v>
      </c>
      <c r="C1132">
        <v>9</v>
      </c>
      <c r="D1132" t="s">
        <v>843</v>
      </c>
      <c r="E1132" t="s">
        <v>33</v>
      </c>
      <c r="F1132" t="s">
        <v>167</v>
      </c>
      <c r="G1132" t="s">
        <v>214</v>
      </c>
      <c r="H1132">
        <v>18</v>
      </c>
      <c r="I1132" t="s">
        <v>544</v>
      </c>
      <c r="K1132" t="s">
        <v>360</v>
      </c>
      <c r="L1132" t="s">
        <v>337</v>
      </c>
      <c r="M1132">
        <f t="shared" si="18"/>
        <v>1703</v>
      </c>
      <c r="N1132" t="s">
        <v>164</v>
      </c>
      <c r="O1132" t="s">
        <v>588</v>
      </c>
    </row>
    <row r="1133" spans="1:15" ht="12.75" hidden="1" customHeight="1" x14ac:dyDescent="0.2">
      <c r="A1133">
        <v>1721</v>
      </c>
      <c r="B1133">
        <v>11</v>
      </c>
      <c r="C1133">
        <v>16</v>
      </c>
      <c r="D1133" t="s">
        <v>779</v>
      </c>
      <c r="E1133" t="s">
        <v>12</v>
      </c>
      <c r="F1133" t="s">
        <v>12</v>
      </c>
      <c r="G1133" t="s">
        <v>214</v>
      </c>
      <c r="H1133">
        <v>1</v>
      </c>
      <c r="I1133" t="s">
        <v>546</v>
      </c>
      <c r="K1133" t="s">
        <v>267</v>
      </c>
      <c r="L1133" t="s">
        <v>336</v>
      </c>
      <c r="M1133" t="str">
        <f t="shared" si="18"/>
        <v/>
      </c>
      <c r="N1133" t="s">
        <v>164</v>
      </c>
      <c r="O1133" t="s">
        <v>588</v>
      </c>
    </row>
    <row r="1134" spans="1:15" ht="12.75" hidden="1" customHeight="1" x14ac:dyDescent="0.2">
      <c r="A1134">
        <v>1721</v>
      </c>
      <c r="B1134">
        <v>11</v>
      </c>
      <c r="C1134">
        <v>19</v>
      </c>
      <c r="D1134" t="s">
        <v>517</v>
      </c>
      <c r="E1134" t="s">
        <v>14</v>
      </c>
      <c r="F1134" t="s">
        <v>33</v>
      </c>
      <c r="G1134" t="s">
        <v>214</v>
      </c>
      <c r="H1134">
        <v>17</v>
      </c>
      <c r="I1134" t="s">
        <v>544</v>
      </c>
      <c r="K1134" t="s">
        <v>360</v>
      </c>
      <c r="M1134">
        <f t="shared" si="18"/>
        <v>1704</v>
      </c>
      <c r="N1134" t="s">
        <v>164</v>
      </c>
      <c r="O1134" t="s">
        <v>588</v>
      </c>
    </row>
    <row r="1135" spans="1:15" ht="12.75" hidden="1" customHeight="1" x14ac:dyDescent="0.2">
      <c r="A1135">
        <v>1721</v>
      </c>
      <c r="B1135">
        <v>11</v>
      </c>
      <c r="C1135">
        <v>24</v>
      </c>
      <c r="D1135" t="s">
        <v>54</v>
      </c>
      <c r="E1135" t="s">
        <v>12</v>
      </c>
      <c r="F1135" t="s">
        <v>2</v>
      </c>
      <c r="G1135" t="s">
        <v>214</v>
      </c>
      <c r="H1135">
        <v>21</v>
      </c>
      <c r="I1135" t="s">
        <v>544</v>
      </c>
      <c r="K1135" t="s">
        <v>267</v>
      </c>
      <c r="L1135" t="s">
        <v>335</v>
      </c>
      <c r="M1135">
        <f t="shared" si="18"/>
        <v>1700</v>
      </c>
      <c r="N1135" t="s">
        <v>164</v>
      </c>
      <c r="O1135" t="s">
        <v>588</v>
      </c>
    </row>
    <row r="1136" spans="1:15" ht="12.75" hidden="1" customHeight="1" x14ac:dyDescent="0.2">
      <c r="A1136">
        <v>1721</v>
      </c>
      <c r="B1136">
        <v>12</v>
      </c>
      <c r="C1136">
        <v>12</v>
      </c>
      <c r="D1136" t="s">
        <v>165</v>
      </c>
      <c r="E1136" t="s">
        <v>16</v>
      </c>
      <c r="F1136" t="s">
        <v>16</v>
      </c>
      <c r="G1136" t="s">
        <v>214</v>
      </c>
      <c r="H1136">
        <v>1</v>
      </c>
      <c r="I1136" t="s">
        <v>544</v>
      </c>
      <c r="K1136" t="s">
        <v>360</v>
      </c>
      <c r="M1136">
        <f t="shared" si="18"/>
        <v>1720</v>
      </c>
      <c r="N1136" t="s">
        <v>164</v>
      </c>
      <c r="O1136" t="s">
        <v>588</v>
      </c>
    </row>
    <row r="1137" spans="1:15" ht="12.75" hidden="1" customHeight="1" x14ac:dyDescent="0.2">
      <c r="A1137">
        <v>1722</v>
      </c>
      <c r="B1137">
        <v>1</v>
      </c>
      <c r="C1137">
        <v>12</v>
      </c>
      <c r="D1137" t="s">
        <v>81</v>
      </c>
      <c r="E1137" t="s">
        <v>23</v>
      </c>
      <c r="F1137" t="s">
        <v>24</v>
      </c>
      <c r="G1137" t="s">
        <v>214</v>
      </c>
      <c r="H1137">
        <v>10</v>
      </c>
      <c r="I1137" t="s">
        <v>546</v>
      </c>
      <c r="K1137" t="s">
        <v>360</v>
      </c>
      <c r="M1137" t="str">
        <f t="shared" si="18"/>
        <v/>
      </c>
      <c r="N1137" t="s">
        <v>164</v>
      </c>
      <c r="O1137" t="s">
        <v>588</v>
      </c>
    </row>
    <row r="1138" spans="1:15" ht="12.75" hidden="1" customHeight="1" x14ac:dyDescent="0.2">
      <c r="A1138">
        <v>1722</v>
      </c>
      <c r="B1138">
        <v>1</v>
      </c>
      <c r="C1138">
        <v>26</v>
      </c>
      <c r="D1138" t="s">
        <v>81</v>
      </c>
      <c r="E1138" t="s">
        <v>95</v>
      </c>
      <c r="F1138" t="s">
        <v>24</v>
      </c>
      <c r="G1138" t="s">
        <v>214</v>
      </c>
      <c r="H1138">
        <v>24</v>
      </c>
      <c r="I1138" t="s">
        <v>546</v>
      </c>
      <c r="K1138" t="s">
        <v>360</v>
      </c>
      <c r="M1138" t="str">
        <f t="shared" si="18"/>
        <v/>
      </c>
      <c r="N1138" t="s">
        <v>164</v>
      </c>
      <c r="O1138" t="s">
        <v>588</v>
      </c>
    </row>
    <row r="1139" spans="1:15" ht="12.75" hidden="1" customHeight="1" x14ac:dyDescent="0.2">
      <c r="A1139">
        <v>1722</v>
      </c>
      <c r="B1139">
        <v>3</v>
      </c>
      <c r="C1139">
        <v>4</v>
      </c>
      <c r="D1139" t="s">
        <v>192</v>
      </c>
      <c r="E1139" t="s">
        <v>37</v>
      </c>
      <c r="F1139" t="s">
        <v>2</v>
      </c>
      <c r="G1139" t="s">
        <v>44</v>
      </c>
      <c r="H1139">
        <v>32</v>
      </c>
      <c r="I1139" t="s">
        <v>544</v>
      </c>
      <c r="K1139" t="s">
        <v>266</v>
      </c>
      <c r="M1139">
        <f t="shared" si="18"/>
        <v>1690</v>
      </c>
      <c r="N1139" t="s">
        <v>164</v>
      </c>
      <c r="O1139" t="s">
        <v>588</v>
      </c>
    </row>
    <row r="1140" spans="1:15" ht="12.75" hidden="1" customHeight="1" x14ac:dyDescent="0.2">
      <c r="A1140">
        <v>1722</v>
      </c>
      <c r="B1140">
        <v>3</v>
      </c>
      <c r="C1140">
        <v>9</v>
      </c>
      <c r="D1140" t="s">
        <v>2523</v>
      </c>
      <c r="E1140" t="s">
        <v>29</v>
      </c>
      <c r="F1140" t="s">
        <v>2</v>
      </c>
      <c r="G1140" t="s">
        <v>214</v>
      </c>
      <c r="H1140">
        <v>3</v>
      </c>
      <c r="I1140" t="s">
        <v>547</v>
      </c>
      <c r="K1140" t="s">
        <v>267</v>
      </c>
      <c r="M1140" t="str">
        <f t="shared" si="18"/>
        <v/>
      </c>
      <c r="N1140" t="s">
        <v>164</v>
      </c>
      <c r="O1140" t="s">
        <v>588</v>
      </c>
    </row>
    <row r="1141" spans="1:15" ht="12.75" hidden="1" customHeight="1" x14ac:dyDescent="0.2">
      <c r="A1141">
        <v>1722</v>
      </c>
      <c r="B1141">
        <v>3</v>
      </c>
      <c r="C1141">
        <v>10</v>
      </c>
      <c r="D1141" t="s">
        <v>2523</v>
      </c>
      <c r="E1141" t="s">
        <v>2</v>
      </c>
      <c r="F1141" t="s">
        <v>22</v>
      </c>
      <c r="G1141" t="s">
        <v>214</v>
      </c>
      <c r="H1141">
        <v>26</v>
      </c>
      <c r="I1141" t="s">
        <v>546</v>
      </c>
      <c r="K1141" t="s">
        <v>267</v>
      </c>
      <c r="M1141" t="str">
        <f t="shared" si="18"/>
        <v/>
      </c>
      <c r="N1141" t="s">
        <v>164</v>
      </c>
      <c r="O1141" t="s">
        <v>588</v>
      </c>
    </row>
    <row r="1142" spans="1:15" ht="12.75" hidden="1" customHeight="1" x14ac:dyDescent="0.2">
      <c r="A1142">
        <v>1722</v>
      </c>
      <c r="B1142">
        <v>3</v>
      </c>
      <c r="C1142">
        <v>13</v>
      </c>
      <c r="D1142" t="s">
        <v>2045</v>
      </c>
      <c r="E1142" t="s">
        <v>29</v>
      </c>
      <c r="F1142" t="s">
        <v>788</v>
      </c>
      <c r="G1142" t="s">
        <v>214</v>
      </c>
      <c r="H1142">
        <v>1</v>
      </c>
      <c r="I1142" t="s">
        <v>546</v>
      </c>
      <c r="K1142" t="s">
        <v>360</v>
      </c>
      <c r="M1142" t="str">
        <f t="shared" si="18"/>
        <v/>
      </c>
      <c r="N1142" t="s">
        <v>164</v>
      </c>
      <c r="O1142" t="s">
        <v>588</v>
      </c>
    </row>
    <row r="1143" spans="1:15" ht="12.75" hidden="1" customHeight="1" x14ac:dyDescent="0.2">
      <c r="A1143">
        <v>1722</v>
      </c>
      <c r="B1143">
        <v>3</v>
      </c>
      <c r="C1143">
        <v>16</v>
      </c>
      <c r="D1143" t="s">
        <v>94</v>
      </c>
      <c r="E1143" t="s">
        <v>29</v>
      </c>
      <c r="F1143" t="s">
        <v>2</v>
      </c>
      <c r="G1143" t="s">
        <v>214</v>
      </c>
      <c r="H1143">
        <v>7</v>
      </c>
      <c r="I1143" t="s">
        <v>546</v>
      </c>
      <c r="K1143" t="s">
        <v>266</v>
      </c>
      <c r="M1143" t="str">
        <f t="shared" si="18"/>
        <v/>
      </c>
      <c r="N1143" t="s">
        <v>159</v>
      </c>
      <c r="O1143" t="s">
        <v>588</v>
      </c>
    </row>
    <row r="1144" spans="1:15" ht="12.75" hidden="1" customHeight="1" x14ac:dyDescent="0.2">
      <c r="A1144">
        <v>1722</v>
      </c>
      <c r="B1144">
        <v>3</v>
      </c>
      <c r="C1144">
        <v>23</v>
      </c>
      <c r="D1144" t="s">
        <v>66</v>
      </c>
      <c r="E1144" t="s">
        <v>37</v>
      </c>
      <c r="F1144" t="s">
        <v>2</v>
      </c>
      <c r="G1144" t="s">
        <v>44</v>
      </c>
      <c r="H1144">
        <v>32</v>
      </c>
      <c r="I1144" t="s">
        <v>544</v>
      </c>
      <c r="K1144" t="s">
        <v>267</v>
      </c>
      <c r="M1144">
        <f t="shared" si="18"/>
        <v>1690</v>
      </c>
      <c r="N1144" t="s">
        <v>159</v>
      </c>
      <c r="O1144" t="s">
        <v>588</v>
      </c>
    </row>
    <row r="1145" spans="1:15" ht="12.75" hidden="1" customHeight="1" x14ac:dyDescent="0.2">
      <c r="A1145">
        <v>1722</v>
      </c>
      <c r="B1145">
        <v>3</v>
      </c>
      <c r="C1145">
        <v>26</v>
      </c>
      <c r="D1145" t="s">
        <v>94</v>
      </c>
      <c r="E1145" t="s">
        <v>24</v>
      </c>
      <c r="F1145" t="s">
        <v>2</v>
      </c>
      <c r="G1145" t="s">
        <v>214</v>
      </c>
      <c r="H1145">
        <v>3</v>
      </c>
      <c r="I1145" t="s">
        <v>547</v>
      </c>
      <c r="K1145" t="s">
        <v>266</v>
      </c>
      <c r="M1145" t="str">
        <f t="shared" si="18"/>
        <v/>
      </c>
      <c r="N1145" t="s">
        <v>159</v>
      </c>
      <c r="O1145" t="s">
        <v>588</v>
      </c>
    </row>
    <row r="1146" spans="1:15" ht="12.75" hidden="1" customHeight="1" x14ac:dyDescent="0.2">
      <c r="A1146">
        <v>1722</v>
      </c>
      <c r="B1146">
        <v>4</v>
      </c>
      <c r="C1146">
        <v>19</v>
      </c>
      <c r="D1146" t="s">
        <v>2747</v>
      </c>
      <c r="E1146" t="s">
        <v>37</v>
      </c>
      <c r="F1146" t="s">
        <v>2</v>
      </c>
      <c r="G1146" t="s">
        <v>44</v>
      </c>
      <c r="H1146">
        <v>50</v>
      </c>
      <c r="I1146" t="s">
        <v>544</v>
      </c>
      <c r="K1146" t="s">
        <v>266</v>
      </c>
      <c r="M1146">
        <f t="shared" si="18"/>
        <v>1672</v>
      </c>
      <c r="N1146" t="s">
        <v>159</v>
      </c>
      <c r="O1146" t="s">
        <v>588</v>
      </c>
    </row>
    <row r="1147" spans="1:15" ht="12.75" hidden="1" customHeight="1" x14ac:dyDescent="0.2">
      <c r="A1147">
        <v>1722</v>
      </c>
      <c r="B1147">
        <v>4</v>
      </c>
      <c r="C1147">
        <v>23</v>
      </c>
      <c r="D1147" t="s">
        <v>198</v>
      </c>
      <c r="E1147" t="s">
        <v>67</v>
      </c>
      <c r="F1147" t="s">
        <v>14</v>
      </c>
      <c r="G1147" t="s">
        <v>214</v>
      </c>
      <c r="H1147">
        <v>1</v>
      </c>
      <c r="I1147" t="s">
        <v>544</v>
      </c>
      <c r="K1147" t="s">
        <v>267</v>
      </c>
      <c r="M1147">
        <f t="shared" si="18"/>
        <v>1721</v>
      </c>
      <c r="N1147" t="s">
        <v>159</v>
      </c>
      <c r="O1147" t="s">
        <v>588</v>
      </c>
    </row>
    <row r="1148" spans="1:15" ht="12.75" hidden="1" customHeight="1" x14ac:dyDescent="0.2">
      <c r="A1148">
        <v>1722</v>
      </c>
      <c r="B1148">
        <v>5</v>
      </c>
      <c r="C1148">
        <v>29</v>
      </c>
      <c r="D1148" t="s">
        <v>420</v>
      </c>
      <c r="E1148" t="s">
        <v>32</v>
      </c>
      <c r="H1148">
        <v>73</v>
      </c>
      <c r="I1148" t="s">
        <v>544</v>
      </c>
      <c r="K1148" t="s">
        <v>360</v>
      </c>
      <c r="M1148">
        <f t="shared" si="18"/>
        <v>1649</v>
      </c>
      <c r="N1148" t="s">
        <v>159</v>
      </c>
      <c r="O1148" t="s">
        <v>588</v>
      </c>
    </row>
    <row r="1149" spans="1:15" ht="12.75" hidden="1" customHeight="1" x14ac:dyDescent="0.2">
      <c r="A1149">
        <v>1722</v>
      </c>
      <c r="B1149">
        <v>6</v>
      </c>
      <c r="C1149">
        <v>15</v>
      </c>
      <c r="D1149" t="s">
        <v>13</v>
      </c>
      <c r="E1149" t="s">
        <v>1294</v>
      </c>
      <c r="F1149" t="s">
        <v>25</v>
      </c>
      <c r="G1149" t="s">
        <v>44</v>
      </c>
      <c r="H1149">
        <v>40</v>
      </c>
      <c r="I1149" t="s">
        <v>544</v>
      </c>
      <c r="K1149" t="s">
        <v>266</v>
      </c>
      <c r="M1149">
        <f t="shared" si="18"/>
        <v>1682</v>
      </c>
      <c r="N1149" t="s">
        <v>159</v>
      </c>
      <c r="O1149" t="s">
        <v>588</v>
      </c>
    </row>
    <row r="1150" spans="1:15" ht="12.75" hidden="1" customHeight="1" x14ac:dyDescent="0.2">
      <c r="A1150">
        <v>1722</v>
      </c>
      <c r="B1150">
        <v>6</v>
      </c>
      <c r="C1150">
        <v>16</v>
      </c>
      <c r="D1150" t="s">
        <v>161</v>
      </c>
      <c r="E1150" t="s">
        <v>37</v>
      </c>
      <c r="H1150">
        <v>50</v>
      </c>
      <c r="I1150" t="s">
        <v>544</v>
      </c>
      <c r="K1150" t="s">
        <v>360</v>
      </c>
      <c r="M1150">
        <f t="shared" si="18"/>
        <v>1672</v>
      </c>
      <c r="N1150" t="s">
        <v>159</v>
      </c>
      <c r="O1150" t="s">
        <v>588</v>
      </c>
    </row>
    <row r="1151" spans="1:15" ht="12.75" hidden="1" customHeight="1" x14ac:dyDescent="0.2">
      <c r="A1151">
        <v>1722</v>
      </c>
      <c r="B1151">
        <v>7</v>
      </c>
      <c r="C1151">
        <v>4</v>
      </c>
      <c r="D1151" t="s">
        <v>190</v>
      </c>
      <c r="E1151" t="s">
        <v>17</v>
      </c>
      <c r="F1151" t="s">
        <v>14</v>
      </c>
      <c r="G1151" t="s">
        <v>44</v>
      </c>
      <c r="H1151">
        <v>63</v>
      </c>
      <c r="I1151" t="s">
        <v>544</v>
      </c>
      <c r="K1151" t="s">
        <v>360</v>
      </c>
      <c r="M1151">
        <f t="shared" si="18"/>
        <v>1659</v>
      </c>
      <c r="N1151" t="s">
        <v>159</v>
      </c>
      <c r="O1151" t="s">
        <v>588</v>
      </c>
    </row>
    <row r="1152" spans="1:15" ht="12.75" hidden="1" customHeight="1" x14ac:dyDescent="0.2">
      <c r="A1152">
        <v>1722</v>
      </c>
      <c r="B1152">
        <v>8</v>
      </c>
      <c r="C1152">
        <v>29</v>
      </c>
      <c r="D1152" t="s">
        <v>124</v>
      </c>
      <c r="E1152" t="s">
        <v>23</v>
      </c>
      <c r="F1152" t="s">
        <v>33</v>
      </c>
      <c r="G1152" t="s">
        <v>214</v>
      </c>
      <c r="H1152">
        <v>5</v>
      </c>
      <c r="I1152" t="s">
        <v>546</v>
      </c>
      <c r="K1152" t="s">
        <v>266</v>
      </c>
      <c r="M1152" t="str">
        <f t="shared" si="18"/>
        <v/>
      </c>
      <c r="N1152" t="s">
        <v>159</v>
      </c>
      <c r="O1152" t="s">
        <v>588</v>
      </c>
    </row>
    <row r="1153" spans="1:15" ht="12.75" hidden="1" customHeight="1" x14ac:dyDescent="0.2">
      <c r="A1153">
        <v>1722</v>
      </c>
      <c r="B1153">
        <v>10</v>
      </c>
      <c r="C1153">
        <v>1</v>
      </c>
      <c r="D1153" t="s">
        <v>149</v>
      </c>
      <c r="E1153" t="s">
        <v>788</v>
      </c>
      <c r="F1153" t="s">
        <v>25</v>
      </c>
      <c r="G1153" t="s">
        <v>214</v>
      </c>
      <c r="H1153">
        <v>1</v>
      </c>
      <c r="I1153" t="s">
        <v>544</v>
      </c>
      <c r="K1153" t="s">
        <v>360</v>
      </c>
      <c r="M1153">
        <f t="shared" si="18"/>
        <v>1721</v>
      </c>
      <c r="N1153" t="s">
        <v>159</v>
      </c>
      <c r="O1153" t="s">
        <v>588</v>
      </c>
    </row>
    <row r="1154" spans="1:15" ht="12.75" hidden="1" customHeight="1" x14ac:dyDescent="0.2">
      <c r="A1154">
        <v>1722</v>
      </c>
      <c r="B1154">
        <v>10</v>
      </c>
      <c r="C1154">
        <v>28</v>
      </c>
      <c r="E1154" t="s">
        <v>37</v>
      </c>
      <c r="H1154">
        <v>76</v>
      </c>
      <c r="I1154" t="s">
        <v>544</v>
      </c>
      <c r="K1154" t="s">
        <v>360</v>
      </c>
      <c r="L1154" t="s">
        <v>160</v>
      </c>
      <c r="M1154">
        <f t="shared" si="18"/>
        <v>1646</v>
      </c>
      <c r="N1154" t="s">
        <v>159</v>
      </c>
      <c r="O1154" t="s">
        <v>588</v>
      </c>
    </row>
    <row r="1155" spans="1:15" ht="12.75" hidden="1" customHeight="1" x14ac:dyDescent="0.2">
      <c r="A1155">
        <v>1722</v>
      </c>
      <c r="B1155">
        <v>12</v>
      </c>
      <c r="C1155">
        <v>10</v>
      </c>
      <c r="D1155" t="s">
        <v>68</v>
      </c>
      <c r="E1155" t="s">
        <v>23</v>
      </c>
      <c r="F1155" t="s">
        <v>55</v>
      </c>
      <c r="G1155" t="s">
        <v>214</v>
      </c>
      <c r="H1155">
        <v>1</v>
      </c>
      <c r="I1155" t="s">
        <v>544</v>
      </c>
      <c r="K1155" t="s">
        <v>266</v>
      </c>
      <c r="M1155">
        <f t="shared" si="18"/>
        <v>1721</v>
      </c>
      <c r="N1155" t="s">
        <v>159</v>
      </c>
      <c r="O1155" t="s">
        <v>588</v>
      </c>
    </row>
    <row r="1156" spans="1:15" ht="12.75" hidden="1" customHeight="1" x14ac:dyDescent="0.2">
      <c r="A1156">
        <v>1723</v>
      </c>
      <c r="B1156">
        <v>1</v>
      </c>
      <c r="C1156">
        <v>24</v>
      </c>
      <c r="D1156" t="s">
        <v>197</v>
      </c>
      <c r="E1156" t="s">
        <v>32</v>
      </c>
      <c r="F1156" t="s">
        <v>2</v>
      </c>
      <c r="G1156" t="s">
        <v>214</v>
      </c>
      <c r="H1156">
        <v>8</v>
      </c>
      <c r="I1156" t="s">
        <v>547</v>
      </c>
      <c r="K1156" t="s">
        <v>266</v>
      </c>
      <c r="M1156" t="str">
        <f t="shared" si="18"/>
        <v/>
      </c>
      <c r="N1156" t="s">
        <v>153</v>
      </c>
      <c r="O1156" t="s">
        <v>587</v>
      </c>
    </row>
    <row r="1157" spans="1:15" ht="12.75" hidden="1" customHeight="1" x14ac:dyDescent="0.2">
      <c r="A1157">
        <v>1723</v>
      </c>
      <c r="B1157">
        <v>3</v>
      </c>
      <c r="C1157">
        <v>8</v>
      </c>
      <c r="D1157" t="s">
        <v>2747</v>
      </c>
      <c r="E1157" t="s">
        <v>2</v>
      </c>
      <c r="H1157">
        <v>56</v>
      </c>
      <c r="I1157" t="s">
        <v>544</v>
      </c>
      <c r="K1157" t="s">
        <v>266</v>
      </c>
      <c r="M1157">
        <f t="shared" si="18"/>
        <v>1667</v>
      </c>
      <c r="N1157" t="s">
        <v>153</v>
      </c>
      <c r="O1157" t="s">
        <v>587</v>
      </c>
    </row>
    <row r="1158" spans="1:15" ht="12.75" hidden="1" customHeight="1" x14ac:dyDescent="0.2">
      <c r="A1158">
        <v>1723</v>
      </c>
      <c r="B1158">
        <v>3</v>
      </c>
      <c r="C1158">
        <v>12</v>
      </c>
      <c r="D1158" t="s">
        <v>0</v>
      </c>
      <c r="E1158" t="s">
        <v>95</v>
      </c>
      <c r="F1158" t="s">
        <v>2</v>
      </c>
      <c r="G1158" t="s">
        <v>214</v>
      </c>
      <c r="H1158">
        <v>2</v>
      </c>
      <c r="I1158" t="s">
        <v>544</v>
      </c>
      <c r="K1158" t="s">
        <v>360</v>
      </c>
      <c r="M1158">
        <f t="shared" si="18"/>
        <v>1721</v>
      </c>
      <c r="N1158" t="s">
        <v>153</v>
      </c>
      <c r="O1158" t="s">
        <v>587</v>
      </c>
    </row>
    <row r="1159" spans="1:15" ht="12.75" hidden="1" customHeight="1" x14ac:dyDescent="0.2">
      <c r="A1159">
        <v>1723</v>
      </c>
      <c r="B1159">
        <v>3</v>
      </c>
      <c r="C1159">
        <v>18</v>
      </c>
      <c r="D1159" t="s">
        <v>135</v>
      </c>
      <c r="E1159" t="s">
        <v>788</v>
      </c>
      <c r="F1159" t="s">
        <v>61</v>
      </c>
      <c r="G1159" t="s">
        <v>214</v>
      </c>
      <c r="H1159">
        <v>2</v>
      </c>
      <c r="I1159" t="s">
        <v>544</v>
      </c>
      <c r="K1159" t="s">
        <v>360</v>
      </c>
      <c r="M1159">
        <f t="shared" si="18"/>
        <v>1721</v>
      </c>
      <c r="N1159" t="s">
        <v>153</v>
      </c>
      <c r="O1159" t="s">
        <v>587</v>
      </c>
    </row>
    <row r="1160" spans="1:15" ht="12.75" hidden="1" customHeight="1" x14ac:dyDescent="0.2">
      <c r="A1160">
        <v>1723</v>
      </c>
      <c r="B1160">
        <v>4</v>
      </c>
      <c r="C1160">
        <v>3</v>
      </c>
      <c r="D1160" t="s">
        <v>141</v>
      </c>
      <c r="E1160" t="s">
        <v>16</v>
      </c>
      <c r="F1160" t="s">
        <v>25</v>
      </c>
      <c r="G1160" t="s">
        <v>214</v>
      </c>
      <c r="H1160">
        <v>8</v>
      </c>
      <c r="I1160" t="s">
        <v>544</v>
      </c>
      <c r="K1160" t="s">
        <v>266</v>
      </c>
      <c r="M1160">
        <f t="shared" si="18"/>
        <v>1715</v>
      </c>
      <c r="N1160" t="s">
        <v>153</v>
      </c>
      <c r="O1160" t="s">
        <v>587</v>
      </c>
    </row>
    <row r="1161" spans="1:15" ht="12.75" hidden="1" customHeight="1" x14ac:dyDescent="0.2">
      <c r="A1161">
        <v>1723</v>
      </c>
      <c r="B1161">
        <v>4</v>
      </c>
      <c r="C1161">
        <v>8</v>
      </c>
      <c r="D1161" t="s">
        <v>156</v>
      </c>
      <c r="E1161" t="s">
        <v>23</v>
      </c>
      <c r="H1161">
        <v>70</v>
      </c>
      <c r="I1161" t="s">
        <v>544</v>
      </c>
      <c r="K1161" t="s">
        <v>266</v>
      </c>
      <c r="M1161">
        <f t="shared" si="18"/>
        <v>1653</v>
      </c>
      <c r="N1161" t="s">
        <v>153</v>
      </c>
      <c r="O1161" t="s">
        <v>587</v>
      </c>
    </row>
    <row r="1162" spans="1:15" ht="12.75" hidden="1" customHeight="1" x14ac:dyDescent="0.2">
      <c r="A1162">
        <v>1723</v>
      </c>
      <c r="B1162">
        <v>4</v>
      </c>
      <c r="C1162">
        <v>10</v>
      </c>
      <c r="D1162" t="s">
        <v>40</v>
      </c>
      <c r="E1162" t="s">
        <v>132</v>
      </c>
      <c r="F1162" t="s">
        <v>788</v>
      </c>
      <c r="G1162" t="s">
        <v>214</v>
      </c>
      <c r="H1162">
        <v>4</v>
      </c>
      <c r="I1162" t="s">
        <v>545</v>
      </c>
      <c r="K1162" t="s">
        <v>266</v>
      </c>
      <c r="M1162" t="str">
        <f t="shared" si="18"/>
        <v/>
      </c>
      <c r="N1162" t="s">
        <v>153</v>
      </c>
      <c r="O1162" t="s">
        <v>587</v>
      </c>
    </row>
    <row r="1163" spans="1:15" ht="12.75" hidden="1" customHeight="1" x14ac:dyDescent="0.2">
      <c r="A1163">
        <v>1723</v>
      </c>
      <c r="B1163">
        <v>4</v>
      </c>
      <c r="C1163">
        <v>17</v>
      </c>
      <c r="D1163" t="s">
        <v>2619</v>
      </c>
      <c r="E1163" t="s">
        <v>1927</v>
      </c>
      <c r="F1163" t="s">
        <v>788</v>
      </c>
      <c r="G1163" t="s">
        <v>214</v>
      </c>
      <c r="H1163">
        <v>11</v>
      </c>
      <c r="I1163" t="s">
        <v>546</v>
      </c>
      <c r="K1163" t="s">
        <v>267</v>
      </c>
      <c r="M1163" t="str">
        <f t="shared" si="18"/>
        <v/>
      </c>
      <c r="N1163" t="s">
        <v>153</v>
      </c>
      <c r="O1163" t="s">
        <v>587</v>
      </c>
    </row>
    <row r="1164" spans="1:15" ht="12.75" hidden="1" customHeight="1" x14ac:dyDescent="0.2">
      <c r="A1164">
        <v>1723</v>
      </c>
      <c r="B1164">
        <v>4</v>
      </c>
      <c r="C1164">
        <v>21</v>
      </c>
      <c r="D1164" t="s">
        <v>190</v>
      </c>
      <c r="E1164" t="s">
        <v>29</v>
      </c>
      <c r="F1164" t="s">
        <v>386</v>
      </c>
      <c r="G1164" t="s">
        <v>214</v>
      </c>
      <c r="H1164">
        <v>5</v>
      </c>
      <c r="I1164" t="s">
        <v>547</v>
      </c>
      <c r="K1164" t="s">
        <v>360</v>
      </c>
      <c r="M1164" t="str">
        <f t="shared" si="18"/>
        <v/>
      </c>
      <c r="N1164" t="s">
        <v>153</v>
      </c>
      <c r="O1164" t="s">
        <v>587</v>
      </c>
    </row>
    <row r="1165" spans="1:15" ht="12.75" hidden="1" customHeight="1" x14ac:dyDescent="0.2">
      <c r="A1165">
        <v>1723</v>
      </c>
      <c r="B1165">
        <v>5</v>
      </c>
      <c r="C1165">
        <v>18</v>
      </c>
      <c r="D1165" t="s">
        <v>141</v>
      </c>
      <c r="E1165" t="s">
        <v>37</v>
      </c>
      <c r="F1165" t="s">
        <v>386</v>
      </c>
      <c r="G1165" t="s">
        <v>214</v>
      </c>
      <c r="H1165">
        <v>8</v>
      </c>
      <c r="I1165" t="s">
        <v>544</v>
      </c>
      <c r="K1165" t="s">
        <v>360</v>
      </c>
      <c r="M1165">
        <f t="shared" si="18"/>
        <v>1715</v>
      </c>
      <c r="N1165" t="s">
        <v>153</v>
      </c>
      <c r="O1165" t="s">
        <v>587</v>
      </c>
    </row>
    <row r="1166" spans="1:15" ht="12.75" hidden="1" customHeight="1" x14ac:dyDescent="0.2">
      <c r="A1166">
        <v>1723</v>
      </c>
      <c r="B1166">
        <v>5</v>
      </c>
      <c r="C1166">
        <v>24</v>
      </c>
      <c r="D1166" t="s">
        <v>154</v>
      </c>
      <c r="E1166" t="s">
        <v>2</v>
      </c>
      <c r="H1166">
        <v>25</v>
      </c>
      <c r="I1166" t="s">
        <v>544</v>
      </c>
      <c r="K1166" t="s">
        <v>360</v>
      </c>
      <c r="M1166">
        <f t="shared" si="18"/>
        <v>1698</v>
      </c>
      <c r="N1166" t="s">
        <v>153</v>
      </c>
      <c r="O1166" t="s">
        <v>587</v>
      </c>
    </row>
    <row r="1167" spans="1:15" ht="12.75" hidden="1" customHeight="1" x14ac:dyDescent="0.2">
      <c r="A1167">
        <v>1723</v>
      </c>
      <c r="B1167">
        <v>6</v>
      </c>
      <c r="C1167">
        <v>10</v>
      </c>
      <c r="D1167" t="s">
        <v>488</v>
      </c>
      <c r="E1167" t="s">
        <v>142</v>
      </c>
      <c r="H1167">
        <v>73</v>
      </c>
      <c r="I1167" t="s">
        <v>544</v>
      </c>
      <c r="K1167" t="s">
        <v>360</v>
      </c>
      <c r="M1167">
        <f t="shared" si="18"/>
        <v>1650</v>
      </c>
      <c r="N1167" t="s">
        <v>153</v>
      </c>
      <c r="O1167" t="s">
        <v>587</v>
      </c>
    </row>
    <row r="1168" spans="1:15" ht="12.75" hidden="1" customHeight="1" x14ac:dyDescent="0.2">
      <c r="A1168">
        <v>1723</v>
      </c>
      <c r="B1168">
        <v>6</v>
      </c>
      <c r="C1168">
        <v>16</v>
      </c>
      <c r="D1168" t="s">
        <v>87</v>
      </c>
      <c r="E1168" t="s">
        <v>386</v>
      </c>
      <c r="F1168" t="s">
        <v>33</v>
      </c>
      <c r="G1168" t="s">
        <v>214</v>
      </c>
      <c r="H1168">
        <v>8</v>
      </c>
      <c r="I1168" t="s">
        <v>546</v>
      </c>
      <c r="K1168" t="s">
        <v>267</v>
      </c>
      <c r="M1168" t="str">
        <f t="shared" si="18"/>
        <v/>
      </c>
      <c r="N1168" t="s">
        <v>153</v>
      </c>
      <c r="O1168" t="s">
        <v>587</v>
      </c>
    </row>
    <row r="1169" spans="1:15" ht="12.75" hidden="1" customHeight="1" x14ac:dyDescent="0.2">
      <c r="A1169">
        <v>1723</v>
      </c>
      <c r="B1169">
        <v>7</v>
      </c>
      <c r="C1169">
        <v>2</v>
      </c>
      <c r="D1169" t="s">
        <v>2082</v>
      </c>
      <c r="E1169" t="s">
        <v>689</v>
      </c>
      <c r="F1169" t="s">
        <v>33</v>
      </c>
      <c r="G1169" t="s">
        <v>214</v>
      </c>
      <c r="H1169">
        <v>4</v>
      </c>
      <c r="I1169" t="s">
        <v>545</v>
      </c>
      <c r="K1169" t="s">
        <v>360</v>
      </c>
      <c r="M1169" t="str">
        <f t="shared" si="18"/>
        <v/>
      </c>
      <c r="N1169" t="s">
        <v>143</v>
      </c>
      <c r="O1169" t="s">
        <v>587</v>
      </c>
    </row>
    <row r="1170" spans="1:15" ht="12.75" hidden="1" customHeight="1" x14ac:dyDescent="0.2">
      <c r="A1170">
        <v>1723</v>
      </c>
      <c r="B1170">
        <v>7</v>
      </c>
      <c r="C1170">
        <v>7</v>
      </c>
      <c r="D1170" t="s">
        <v>441</v>
      </c>
      <c r="E1170" t="s">
        <v>152</v>
      </c>
      <c r="F1170" t="s">
        <v>788</v>
      </c>
      <c r="G1170" t="s">
        <v>44</v>
      </c>
      <c r="H1170">
        <v>28</v>
      </c>
      <c r="I1170" t="s">
        <v>544</v>
      </c>
      <c r="K1170" t="s">
        <v>360</v>
      </c>
      <c r="M1170">
        <f t="shared" si="18"/>
        <v>1695</v>
      </c>
      <c r="N1170" t="s">
        <v>143</v>
      </c>
      <c r="O1170" t="s">
        <v>587</v>
      </c>
    </row>
    <row r="1171" spans="1:15" ht="12.75" hidden="1" customHeight="1" x14ac:dyDescent="0.2">
      <c r="A1171">
        <v>1723</v>
      </c>
      <c r="B1171">
        <v>7</v>
      </c>
      <c r="C1171">
        <v>28</v>
      </c>
      <c r="D1171" t="s">
        <v>151</v>
      </c>
      <c r="E1171" t="s">
        <v>16</v>
      </c>
      <c r="H1171">
        <v>72</v>
      </c>
      <c r="I1171" t="s">
        <v>544</v>
      </c>
      <c r="K1171" t="s">
        <v>267</v>
      </c>
      <c r="M1171">
        <f t="shared" ref="M1171:M1234" si="19">IF(I1171="a", A1171-H1171,"")</f>
        <v>1651</v>
      </c>
      <c r="N1171" t="s">
        <v>143</v>
      </c>
      <c r="O1171" t="s">
        <v>587</v>
      </c>
    </row>
    <row r="1172" spans="1:15" ht="12.75" hidden="1" customHeight="1" x14ac:dyDescent="0.2">
      <c r="A1172">
        <v>1723</v>
      </c>
      <c r="B1172">
        <v>8</v>
      </c>
      <c r="C1172">
        <v>3</v>
      </c>
      <c r="D1172" t="s">
        <v>2523</v>
      </c>
      <c r="E1172" t="s">
        <v>23</v>
      </c>
      <c r="F1172" t="s">
        <v>2</v>
      </c>
      <c r="G1172" t="s">
        <v>214</v>
      </c>
      <c r="H1172">
        <v>16</v>
      </c>
      <c r="I1172" t="s">
        <v>545</v>
      </c>
      <c r="K1172" t="s">
        <v>267</v>
      </c>
      <c r="M1172" t="str">
        <f t="shared" si="19"/>
        <v/>
      </c>
      <c r="N1172" t="s">
        <v>143</v>
      </c>
      <c r="O1172" t="s">
        <v>587</v>
      </c>
    </row>
    <row r="1173" spans="1:15" ht="12.75" hidden="1" customHeight="1" x14ac:dyDescent="0.2">
      <c r="A1173">
        <v>1723</v>
      </c>
      <c r="B1173">
        <v>8</v>
      </c>
      <c r="C1173">
        <v>14</v>
      </c>
      <c r="D1173" t="s">
        <v>54</v>
      </c>
      <c r="E1173" t="s">
        <v>61</v>
      </c>
      <c r="F1173" t="s">
        <v>14</v>
      </c>
      <c r="G1173" t="s">
        <v>214</v>
      </c>
      <c r="H1173">
        <v>5</v>
      </c>
      <c r="I1173" t="s">
        <v>547</v>
      </c>
      <c r="K1173" t="s">
        <v>267</v>
      </c>
      <c r="M1173" t="str">
        <f t="shared" si="19"/>
        <v/>
      </c>
      <c r="N1173" t="s">
        <v>143</v>
      </c>
      <c r="O1173" t="s">
        <v>587</v>
      </c>
    </row>
    <row r="1174" spans="1:15" ht="12.75" hidden="1" customHeight="1" x14ac:dyDescent="0.2">
      <c r="A1174">
        <v>1723</v>
      </c>
      <c r="B1174">
        <v>9</v>
      </c>
      <c r="C1174">
        <v>22</v>
      </c>
      <c r="D1174" t="s">
        <v>861</v>
      </c>
      <c r="E1174" t="s">
        <v>23</v>
      </c>
      <c r="F1174" t="s">
        <v>14</v>
      </c>
      <c r="G1174" t="s">
        <v>214</v>
      </c>
      <c r="H1174">
        <v>15</v>
      </c>
      <c r="I1174" t="s">
        <v>545</v>
      </c>
      <c r="K1174" t="s">
        <v>360</v>
      </c>
      <c r="M1174" t="str">
        <f t="shared" si="19"/>
        <v/>
      </c>
      <c r="N1174" t="s">
        <v>143</v>
      </c>
      <c r="O1174" t="s">
        <v>587</v>
      </c>
    </row>
    <row r="1175" spans="1:15" ht="12.75" hidden="1" customHeight="1" x14ac:dyDescent="0.2">
      <c r="A1175">
        <v>1723</v>
      </c>
      <c r="B1175">
        <v>11</v>
      </c>
      <c r="C1175">
        <v>3</v>
      </c>
      <c r="D1175" t="s">
        <v>150</v>
      </c>
      <c r="E1175" t="s">
        <v>61</v>
      </c>
      <c r="H1175">
        <v>63</v>
      </c>
      <c r="I1175" t="s">
        <v>544</v>
      </c>
      <c r="K1175" t="s">
        <v>360</v>
      </c>
      <c r="M1175">
        <f t="shared" si="19"/>
        <v>1660</v>
      </c>
      <c r="N1175" t="s">
        <v>143</v>
      </c>
      <c r="O1175" t="s">
        <v>587</v>
      </c>
    </row>
    <row r="1176" spans="1:15" ht="12.75" hidden="1" customHeight="1" x14ac:dyDescent="0.2">
      <c r="A1176">
        <v>1723</v>
      </c>
      <c r="B1176">
        <v>11</v>
      </c>
      <c r="C1176">
        <v>11</v>
      </c>
      <c r="D1176" t="s">
        <v>227</v>
      </c>
      <c r="E1176" t="s">
        <v>23</v>
      </c>
      <c r="F1176" t="s">
        <v>24</v>
      </c>
      <c r="G1176" t="s">
        <v>214</v>
      </c>
      <c r="H1176">
        <v>8</v>
      </c>
      <c r="I1176" t="s">
        <v>546</v>
      </c>
      <c r="K1176" t="s">
        <v>267</v>
      </c>
      <c r="M1176" t="str">
        <f t="shared" si="19"/>
        <v/>
      </c>
      <c r="N1176" t="s">
        <v>143</v>
      </c>
      <c r="O1176" t="s">
        <v>587</v>
      </c>
    </row>
    <row r="1177" spans="1:15" ht="12.75" hidden="1" customHeight="1" x14ac:dyDescent="0.2">
      <c r="A1177">
        <v>1724</v>
      </c>
      <c r="B1177">
        <v>1</v>
      </c>
      <c r="C1177">
        <v>26</v>
      </c>
      <c r="D1177" t="s">
        <v>149</v>
      </c>
      <c r="E1177" t="s">
        <v>55</v>
      </c>
      <c r="F1177" t="s">
        <v>29</v>
      </c>
      <c r="G1177" t="s">
        <v>214</v>
      </c>
      <c r="H1177">
        <v>6</v>
      </c>
      <c r="I1177" t="s">
        <v>545</v>
      </c>
      <c r="K1177" t="s">
        <v>360</v>
      </c>
      <c r="M1177" t="str">
        <f t="shared" si="19"/>
        <v/>
      </c>
      <c r="N1177" t="s">
        <v>143</v>
      </c>
      <c r="O1177" t="s">
        <v>587</v>
      </c>
    </row>
    <row r="1178" spans="1:15" ht="12.75" hidden="1" customHeight="1" x14ac:dyDescent="0.2">
      <c r="A1178">
        <v>1724</v>
      </c>
      <c r="B1178">
        <v>2</v>
      </c>
      <c r="C1178">
        <v>20</v>
      </c>
      <c r="D1178" t="s">
        <v>148</v>
      </c>
      <c r="E1178" t="s">
        <v>29</v>
      </c>
      <c r="F1178" t="s">
        <v>22</v>
      </c>
      <c r="G1178" t="s">
        <v>214</v>
      </c>
      <c r="H1178">
        <v>11</v>
      </c>
      <c r="I1178" t="s">
        <v>545</v>
      </c>
      <c r="K1178" t="s">
        <v>360</v>
      </c>
      <c r="M1178" t="str">
        <f t="shared" si="19"/>
        <v/>
      </c>
      <c r="N1178" t="s">
        <v>143</v>
      </c>
      <c r="O1178" t="s">
        <v>587</v>
      </c>
    </row>
    <row r="1179" spans="1:15" ht="12.75" hidden="1" customHeight="1" x14ac:dyDescent="0.2">
      <c r="A1179">
        <v>1724</v>
      </c>
      <c r="B1179">
        <v>2</v>
      </c>
      <c r="C1179">
        <v>22</v>
      </c>
      <c r="D1179" t="s">
        <v>146</v>
      </c>
      <c r="E1179" t="s">
        <v>147</v>
      </c>
      <c r="F1179" t="s">
        <v>16</v>
      </c>
      <c r="G1179" t="s">
        <v>214</v>
      </c>
      <c r="H1179">
        <v>1</v>
      </c>
      <c r="I1179" t="s">
        <v>544</v>
      </c>
      <c r="K1179" t="s">
        <v>267</v>
      </c>
      <c r="M1179">
        <f t="shared" si="19"/>
        <v>1723</v>
      </c>
      <c r="N1179" t="s">
        <v>143</v>
      </c>
      <c r="O1179" t="s">
        <v>587</v>
      </c>
    </row>
    <row r="1180" spans="1:15" ht="12.75" hidden="1" customHeight="1" x14ac:dyDescent="0.2">
      <c r="A1180">
        <v>1724</v>
      </c>
      <c r="B1180">
        <v>2</v>
      </c>
      <c r="C1180">
        <v>25</v>
      </c>
      <c r="D1180" t="s">
        <v>145</v>
      </c>
      <c r="E1180" t="s">
        <v>2</v>
      </c>
      <c r="F1180" t="s">
        <v>19</v>
      </c>
      <c r="G1180" t="s">
        <v>214</v>
      </c>
      <c r="H1180">
        <v>16</v>
      </c>
      <c r="I1180" t="s">
        <v>546</v>
      </c>
      <c r="K1180" t="s">
        <v>360</v>
      </c>
      <c r="M1180" t="str">
        <f t="shared" si="19"/>
        <v/>
      </c>
      <c r="N1180" t="s">
        <v>143</v>
      </c>
      <c r="O1180" t="s">
        <v>587</v>
      </c>
    </row>
    <row r="1181" spans="1:15" ht="12.75" hidden="1" customHeight="1" x14ac:dyDescent="0.2">
      <c r="A1181">
        <v>1724</v>
      </c>
      <c r="B1181">
        <v>3</v>
      </c>
      <c r="C1181">
        <v>4</v>
      </c>
      <c r="D1181" t="s">
        <v>144</v>
      </c>
      <c r="E1181" t="s">
        <v>23</v>
      </c>
      <c r="F1181" t="s">
        <v>2</v>
      </c>
      <c r="G1181" t="s">
        <v>214</v>
      </c>
      <c r="H1181">
        <v>9</v>
      </c>
      <c r="I1181" t="s">
        <v>544</v>
      </c>
      <c r="K1181" t="s">
        <v>266</v>
      </c>
      <c r="M1181">
        <f t="shared" si="19"/>
        <v>1715</v>
      </c>
      <c r="N1181" t="s">
        <v>143</v>
      </c>
      <c r="O1181" t="s">
        <v>587</v>
      </c>
    </row>
    <row r="1182" spans="1:15" ht="12.75" hidden="1" customHeight="1" x14ac:dyDescent="0.2">
      <c r="A1182">
        <v>1724</v>
      </c>
      <c r="B1182">
        <v>3</v>
      </c>
      <c r="C1182">
        <v>10</v>
      </c>
      <c r="D1182" t="s">
        <v>141</v>
      </c>
      <c r="E1182" t="s">
        <v>33</v>
      </c>
      <c r="H1182">
        <v>45</v>
      </c>
      <c r="I1182" t="s">
        <v>544</v>
      </c>
      <c r="K1182" t="s">
        <v>267</v>
      </c>
      <c r="M1182">
        <f t="shared" si="19"/>
        <v>1679</v>
      </c>
      <c r="N1182" t="s">
        <v>137</v>
      </c>
      <c r="O1182" t="s">
        <v>586</v>
      </c>
    </row>
    <row r="1183" spans="1:15" ht="12.75" hidden="1" customHeight="1" x14ac:dyDescent="0.2">
      <c r="A1183">
        <v>1724</v>
      </c>
      <c r="B1183">
        <v>3</v>
      </c>
      <c r="C1183">
        <v>10</v>
      </c>
      <c r="D1183" t="s">
        <v>441</v>
      </c>
      <c r="E1183" t="s">
        <v>142</v>
      </c>
      <c r="H1183">
        <v>62</v>
      </c>
      <c r="I1183" t="s">
        <v>544</v>
      </c>
      <c r="K1183" t="s">
        <v>360</v>
      </c>
      <c r="M1183">
        <f t="shared" si="19"/>
        <v>1662</v>
      </c>
      <c r="N1183" t="s">
        <v>137</v>
      </c>
      <c r="O1183" t="s">
        <v>586</v>
      </c>
    </row>
    <row r="1184" spans="1:15" ht="12.75" hidden="1" customHeight="1" x14ac:dyDescent="0.2">
      <c r="A1184">
        <v>1724</v>
      </c>
      <c r="B1184">
        <v>3</v>
      </c>
      <c r="C1184">
        <v>12</v>
      </c>
      <c r="D1184" t="s">
        <v>2625</v>
      </c>
      <c r="E1184" t="s">
        <v>37</v>
      </c>
      <c r="F1184" t="s">
        <v>33</v>
      </c>
      <c r="G1184" t="s">
        <v>44</v>
      </c>
      <c r="H1184">
        <v>70</v>
      </c>
      <c r="I1184" t="s">
        <v>544</v>
      </c>
      <c r="K1184" t="s">
        <v>267</v>
      </c>
      <c r="L1184" t="s">
        <v>41</v>
      </c>
      <c r="M1184">
        <f t="shared" si="19"/>
        <v>1654</v>
      </c>
      <c r="N1184" t="s">
        <v>137</v>
      </c>
      <c r="O1184" t="s">
        <v>586</v>
      </c>
    </row>
    <row r="1185" spans="1:15" ht="12.75" hidden="1" customHeight="1" x14ac:dyDescent="0.2">
      <c r="A1185">
        <v>1724</v>
      </c>
      <c r="B1185">
        <v>3</v>
      </c>
      <c r="C1185">
        <v>13</v>
      </c>
      <c r="D1185" t="s">
        <v>140</v>
      </c>
      <c r="E1185" t="s">
        <v>16</v>
      </c>
      <c r="F1185" t="s">
        <v>22</v>
      </c>
      <c r="G1185" t="s">
        <v>214</v>
      </c>
      <c r="H1185">
        <v>6</v>
      </c>
      <c r="I1185" t="s">
        <v>545</v>
      </c>
      <c r="K1185" t="s">
        <v>267</v>
      </c>
      <c r="M1185" t="str">
        <f t="shared" si="19"/>
        <v/>
      </c>
      <c r="N1185" t="s">
        <v>137</v>
      </c>
      <c r="O1185" t="s">
        <v>586</v>
      </c>
    </row>
    <row r="1186" spans="1:15" ht="12.75" hidden="1" customHeight="1" x14ac:dyDescent="0.2">
      <c r="A1186">
        <v>1724</v>
      </c>
      <c r="B1186">
        <v>3</v>
      </c>
      <c r="C1186">
        <v>19</v>
      </c>
      <c r="D1186" t="s">
        <v>151</v>
      </c>
      <c r="E1186" t="s">
        <v>121</v>
      </c>
      <c r="F1186" t="s">
        <v>14</v>
      </c>
      <c r="G1186" t="s">
        <v>214</v>
      </c>
      <c r="H1186">
        <v>22</v>
      </c>
      <c r="I1186" t="s">
        <v>544</v>
      </c>
      <c r="K1186" t="s">
        <v>267</v>
      </c>
      <c r="L1186" t="s">
        <v>334</v>
      </c>
      <c r="M1186">
        <f t="shared" si="19"/>
        <v>1702</v>
      </c>
      <c r="N1186" t="s">
        <v>137</v>
      </c>
      <c r="O1186" t="s">
        <v>586</v>
      </c>
    </row>
    <row r="1187" spans="1:15" ht="12.75" hidden="1" customHeight="1" x14ac:dyDescent="0.2">
      <c r="A1187">
        <v>1724</v>
      </c>
      <c r="B1187">
        <v>3</v>
      </c>
      <c r="C1187">
        <v>23</v>
      </c>
      <c r="D1187" t="s">
        <v>78</v>
      </c>
      <c r="E1187" t="s">
        <v>29</v>
      </c>
      <c r="F1187" t="s">
        <v>32</v>
      </c>
      <c r="G1187" t="s">
        <v>214</v>
      </c>
      <c r="H1187">
        <v>1</v>
      </c>
      <c r="I1187" t="s">
        <v>544</v>
      </c>
      <c r="K1187" t="s">
        <v>360</v>
      </c>
      <c r="M1187">
        <f t="shared" si="19"/>
        <v>1723</v>
      </c>
      <c r="N1187" t="s">
        <v>137</v>
      </c>
      <c r="O1187" t="s">
        <v>586</v>
      </c>
    </row>
    <row r="1188" spans="1:15" ht="12.75" hidden="1" customHeight="1" x14ac:dyDescent="0.2">
      <c r="A1188">
        <v>1724</v>
      </c>
      <c r="B1188">
        <v>3</v>
      </c>
      <c r="C1188">
        <v>26</v>
      </c>
      <c r="D1188" t="s">
        <v>66</v>
      </c>
      <c r="E1188" t="s">
        <v>61</v>
      </c>
      <c r="F1188" t="s">
        <v>55</v>
      </c>
      <c r="G1188" t="s">
        <v>214</v>
      </c>
      <c r="H1188">
        <v>18</v>
      </c>
      <c r="I1188" t="s">
        <v>545</v>
      </c>
      <c r="K1188" t="s">
        <v>267</v>
      </c>
      <c r="M1188" t="str">
        <f t="shared" si="19"/>
        <v/>
      </c>
      <c r="N1188" t="s">
        <v>137</v>
      </c>
      <c r="O1188" t="s">
        <v>586</v>
      </c>
    </row>
    <row r="1189" spans="1:15" ht="12.75" hidden="1" customHeight="1" x14ac:dyDescent="0.2">
      <c r="A1189">
        <v>1724</v>
      </c>
      <c r="B1189">
        <v>3</v>
      </c>
      <c r="C1189">
        <v>30</v>
      </c>
      <c r="D1189" t="s">
        <v>28</v>
      </c>
      <c r="E1189" t="s">
        <v>23</v>
      </c>
      <c r="F1189" t="s">
        <v>16</v>
      </c>
      <c r="G1189" t="s">
        <v>214</v>
      </c>
      <c r="H1189">
        <v>18</v>
      </c>
      <c r="I1189" t="s">
        <v>545</v>
      </c>
      <c r="K1189" t="s">
        <v>360</v>
      </c>
      <c r="M1189" t="str">
        <f t="shared" si="19"/>
        <v/>
      </c>
      <c r="N1189" t="s">
        <v>137</v>
      </c>
      <c r="O1189" t="s">
        <v>586</v>
      </c>
    </row>
    <row r="1190" spans="1:15" ht="12.75" hidden="1" customHeight="1" x14ac:dyDescent="0.2">
      <c r="A1190">
        <v>1724</v>
      </c>
      <c r="B1190">
        <v>4</v>
      </c>
      <c r="C1190">
        <v>3</v>
      </c>
      <c r="D1190" t="s">
        <v>87</v>
      </c>
      <c r="E1190" t="s">
        <v>33</v>
      </c>
      <c r="F1190" t="s">
        <v>19</v>
      </c>
      <c r="G1190" t="s">
        <v>214</v>
      </c>
      <c r="H1190">
        <v>1</v>
      </c>
      <c r="I1190" t="s">
        <v>433</v>
      </c>
      <c r="K1190" t="s">
        <v>360</v>
      </c>
      <c r="M1190" t="str">
        <f t="shared" si="19"/>
        <v/>
      </c>
      <c r="N1190" t="s">
        <v>137</v>
      </c>
      <c r="O1190" t="s">
        <v>586</v>
      </c>
    </row>
    <row r="1191" spans="1:15" ht="12.75" hidden="1" customHeight="1" x14ac:dyDescent="0.2">
      <c r="A1191">
        <v>1724</v>
      </c>
      <c r="B1191">
        <v>4</v>
      </c>
      <c r="C1191">
        <v>7</v>
      </c>
      <c r="D1191" t="s">
        <v>139</v>
      </c>
      <c r="E1191" t="s">
        <v>792</v>
      </c>
      <c r="F1191" t="s">
        <v>792</v>
      </c>
      <c r="G1191" t="s">
        <v>214</v>
      </c>
      <c r="H1191">
        <v>1</v>
      </c>
      <c r="I1191" t="s">
        <v>544</v>
      </c>
      <c r="K1191" t="s">
        <v>360</v>
      </c>
      <c r="M1191">
        <f t="shared" si="19"/>
        <v>1723</v>
      </c>
      <c r="N1191" t="s">
        <v>137</v>
      </c>
      <c r="O1191" t="s">
        <v>586</v>
      </c>
    </row>
    <row r="1192" spans="1:15" ht="12.75" hidden="1" customHeight="1" x14ac:dyDescent="0.2">
      <c r="A1192">
        <v>1724</v>
      </c>
      <c r="B1192">
        <v>4</v>
      </c>
      <c r="C1192">
        <v>8</v>
      </c>
      <c r="D1192" t="s">
        <v>81</v>
      </c>
      <c r="E1192" t="s">
        <v>39</v>
      </c>
      <c r="F1192" t="s">
        <v>22</v>
      </c>
      <c r="G1192" t="s">
        <v>214</v>
      </c>
      <c r="H1192">
        <v>3</v>
      </c>
      <c r="I1192" t="s">
        <v>544</v>
      </c>
      <c r="K1192" t="s">
        <v>360</v>
      </c>
      <c r="M1192">
        <f t="shared" si="19"/>
        <v>1721</v>
      </c>
      <c r="N1192" t="s">
        <v>137</v>
      </c>
      <c r="O1192" t="s">
        <v>586</v>
      </c>
    </row>
    <row r="1193" spans="1:15" ht="12.75" hidden="1" customHeight="1" x14ac:dyDescent="0.2">
      <c r="A1193">
        <v>1724</v>
      </c>
      <c r="B1193">
        <v>4</v>
      </c>
      <c r="C1193">
        <v>20</v>
      </c>
      <c r="D1193" t="s">
        <v>138</v>
      </c>
      <c r="E1193" t="s">
        <v>26</v>
      </c>
      <c r="H1193">
        <v>28</v>
      </c>
      <c r="I1193" t="s">
        <v>544</v>
      </c>
      <c r="K1193" t="s">
        <v>360</v>
      </c>
      <c r="M1193">
        <f t="shared" si="19"/>
        <v>1696</v>
      </c>
      <c r="N1193" t="s">
        <v>137</v>
      </c>
      <c r="O1193" t="s">
        <v>586</v>
      </c>
    </row>
    <row r="1194" spans="1:15" ht="12.75" hidden="1" customHeight="1" x14ac:dyDescent="0.2">
      <c r="A1194">
        <v>1724</v>
      </c>
      <c r="B1194">
        <v>5</v>
      </c>
      <c r="C1194">
        <v>1</v>
      </c>
      <c r="D1194" t="s">
        <v>49</v>
      </c>
      <c r="E1194" t="s">
        <v>121</v>
      </c>
      <c r="F1194" t="s">
        <v>25</v>
      </c>
      <c r="G1194" t="s">
        <v>44</v>
      </c>
      <c r="H1194">
        <v>92</v>
      </c>
      <c r="I1194" t="s">
        <v>544</v>
      </c>
      <c r="K1194" t="s">
        <v>266</v>
      </c>
      <c r="L1194" t="s">
        <v>41</v>
      </c>
      <c r="M1194">
        <f t="shared" si="19"/>
        <v>1632</v>
      </c>
      <c r="N1194" t="s">
        <v>137</v>
      </c>
      <c r="O1194" t="s">
        <v>586</v>
      </c>
    </row>
    <row r="1195" spans="1:15" ht="12.75" hidden="1" customHeight="1" x14ac:dyDescent="0.2">
      <c r="A1195">
        <v>1724</v>
      </c>
      <c r="B1195">
        <v>5</v>
      </c>
      <c r="C1195">
        <v>5</v>
      </c>
      <c r="D1195" t="s">
        <v>138</v>
      </c>
      <c r="E1195" t="s">
        <v>29</v>
      </c>
      <c r="F1195" t="s">
        <v>26</v>
      </c>
      <c r="G1195" t="s">
        <v>214</v>
      </c>
      <c r="H1195">
        <v>3</v>
      </c>
      <c r="I1195" t="s">
        <v>547</v>
      </c>
      <c r="K1195" t="s">
        <v>360</v>
      </c>
      <c r="M1195" t="str">
        <f t="shared" si="19"/>
        <v/>
      </c>
      <c r="N1195" t="s">
        <v>137</v>
      </c>
      <c r="O1195" t="s">
        <v>586</v>
      </c>
    </row>
    <row r="1196" spans="1:15" ht="12.75" hidden="1" customHeight="1" x14ac:dyDescent="0.2">
      <c r="A1196">
        <v>1724</v>
      </c>
      <c r="B1196">
        <v>5</v>
      </c>
      <c r="C1196">
        <v>6</v>
      </c>
      <c r="D1196" t="s">
        <v>71</v>
      </c>
      <c r="E1196" t="s">
        <v>55</v>
      </c>
      <c r="F1196" t="s">
        <v>55</v>
      </c>
      <c r="G1196" t="s">
        <v>214</v>
      </c>
      <c r="H1196">
        <v>2</v>
      </c>
      <c r="I1196" t="s">
        <v>544</v>
      </c>
      <c r="K1196" t="s">
        <v>267</v>
      </c>
      <c r="M1196">
        <f t="shared" si="19"/>
        <v>1722</v>
      </c>
      <c r="N1196" t="s">
        <v>137</v>
      </c>
      <c r="O1196" t="s">
        <v>586</v>
      </c>
    </row>
    <row r="1197" spans="1:15" ht="12.75" hidden="1" customHeight="1" x14ac:dyDescent="0.2">
      <c r="A1197">
        <v>1724</v>
      </c>
      <c r="B1197">
        <v>5</v>
      </c>
      <c r="C1197">
        <v>10</v>
      </c>
      <c r="D1197" t="s">
        <v>302</v>
      </c>
      <c r="E1197" t="s">
        <v>33</v>
      </c>
      <c r="F1197" t="s">
        <v>39</v>
      </c>
      <c r="G1197" t="s">
        <v>214</v>
      </c>
      <c r="H1197">
        <v>19</v>
      </c>
      <c r="I1197" t="s">
        <v>544</v>
      </c>
      <c r="K1197" t="s">
        <v>266</v>
      </c>
      <c r="M1197">
        <f t="shared" si="19"/>
        <v>1705</v>
      </c>
      <c r="N1197" t="s">
        <v>137</v>
      </c>
      <c r="O1197" t="s">
        <v>586</v>
      </c>
    </row>
    <row r="1198" spans="1:15" ht="12.75" hidden="1" customHeight="1" x14ac:dyDescent="0.2">
      <c r="A1198">
        <v>1724</v>
      </c>
      <c r="B1198">
        <v>5</v>
      </c>
      <c r="C1198">
        <v>27</v>
      </c>
      <c r="D1198" t="s">
        <v>195</v>
      </c>
      <c r="E1198" t="s">
        <v>1294</v>
      </c>
      <c r="F1198" t="s">
        <v>19</v>
      </c>
      <c r="G1198" t="s">
        <v>44</v>
      </c>
      <c r="H1198">
        <v>73</v>
      </c>
      <c r="I1198" t="s">
        <v>544</v>
      </c>
      <c r="K1198" t="s">
        <v>266</v>
      </c>
      <c r="M1198">
        <f t="shared" si="19"/>
        <v>1651</v>
      </c>
      <c r="N1198" t="s">
        <v>134</v>
      </c>
      <c r="O1198" t="s">
        <v>586</v>
      </c>
    </row>
    <row r="1199" spans="1:15" ht="12.75" hidden="1" customHeight="1" x14ac:dyDescent="0.2">
      <c r="A1199">
        <v>1724</v>
      </c>
      <c r="B1199">
        <v>7</v>
      </c>
      <c r="C1199">
        <v>12</v>
      </c>
      <c r="D1199" t="s">
        <v>2523</v>
      </c>
      <c r="E1199" t="s">
        <v>26</v>
      </c>
      <c r="F1199" t="s">
        <v>2</v>
      </c>
      <c r="G1199" t="s">
        <v>214</v>
      </c>
      <c r="H1199">
        <v>1</v>
      </c>
      <c r="I1199" t="s">
        <v>544</v>
      </c>
      <c r="K1199" t="s">
        <v>267</v>
      </c>
      <c r="M1199">
        <f t="shared" si="19"/>
        <v>1723</v>
      </c>
      <c r="N1199" t="s">
        <v>134</v>
      </c>
      <c r="O1199" t="s">
        <v>586</v>
      </c>
    </row>
    <row r="1200" spans="1:15" ht="12.75" hidden="1" customHeight="1" x14ac:dyDescent="0.2">
      <c r="A1200">
        <v>1724</v>
      </c>
      <c r="B1200">
        <v>7</v>
      </c>
      <c r="C1200">
        <v>17</v>
      </c>
      <c r="D1200" t="s">
        <v>120</v>
      </c>
      <c r="E1200" t="s">
        <v>1294</v>
      </c>
      <c r="F1200" t="s">
        <v>95</v>
      </c>
      <c r="G1200" t="s">
        <v>44</v>
      </c>
      <c r="H1200">
        <v>36</v>
      </c>
      <c r="I1200" t="s">
        <v>544</v>
      </c>
      <c r="K1200" t="s">
        <v>267</v>
      </c>
      <c r="M1200">
        <f t="shared" si="19"/>
        <v>1688</v>
      </c>
      <c r="N1200" t="s">
        <v>134</v>
      </c>
      <c r="O1200" t="s">
        <v>586</v>
      </c>
    </row>
    <row r="1201" spans="1:15" ht="12.75" hidden="1" customHeight="1" x14ac:dyDescent="0.2">
      <c r="A1201">
        <v>1724</v>
      </c>
      <c r="B1201">
        <v>8</v>
      </c>
      <c r="C1201">
        <v>23</v>
      </c>
      <c r="D1201" t="s">
        <v>190</v>
      </c>
      <c r="E1201" t="s">
        <v>132</v>
      </c>
      <c r="F1201" t="s">
        <v>95</v>
      </c>
      <c r="G1201" t="s">
        <v>214</v>
      </c>
      <c r="H1201">
        <v>2</v>
      </c>
      <c r="I1201" t="s">
        <v>544</v>
      </c>
      <c r="K1201" t="s">
        <v>360</v>
      </c>
      <c r="M1201">
        <f t="shared" si="19"/>
        <v>1722</v>
      </c>
      <c r="N1201" t="s">
        <v>134</v>
      </c>
      <c r="O1201" t="s">
        <v>586</v>
      </c>
    </row>
    <row r="1202" spans="1:15" ht="12.75" hidden="1" customHeight="1" x14ac:dyDescent="0.2">
      <c r="A1202">
        <v>1724</v>
      </c>
      <c r="B1202">
        <v>8</v>
      </c>
      <c r="C1202">
        <v>30</v>
      </c>
      <c r="D1202" t="s">
        <v>2045</v>
      </c>
      <c r="E1202" t="s">
        <v>2</v>
      </c>
      <c r="F1202" t="s">
        <v>788</v>
      </c>
      <c r="G1202" t="s">
        <v>214</v>
      </c>
      <c r="H1202">
        <v>1</v>
      </c>
      <c r="I1202" t="s">
        <v>544</v>
      </c>
      <c r="K1202" t="s">
        <v>360</v>
      </c>
      <c r="M1202">
        <f t="shared" si="19"/>
        <v>1723</v>
      </c>
      <c r="N1202" t="s">
        <v>134</v>
      </c>
      <c r="O1202" t="s">
        <v>586</v>
      </c>
    </row>
    <row r="1203" spans="1:15" ht="12.75" hidden="1" customHeight="1" x14ac:dyDescent="0.2">
      <c r="A1203">
        <v>1724</v>
      </c>
      <c r="B1203">
        <v>9</v>
      </c>
      <c r="C1203">
        <v>2</v>
      </c>
      <c r="D1203" t="s">
        <v>135</v>
      </c>
      <c r="E1203" t="s">
        <v>1294</v>
      </c>
      <c r="F1203" t="s">
        <v>61</v>
      </c>
      <c r="G1203" t="s">
        <v>44</v>
      </c>
      <c r="H1203">
        <v>33</v>
      </c>
      <c r="I1203" t="s">
        <v>544</v>
      </c>
      <c r="K1203" t="s">
        <v>360</v>
      </c>
      <c r="M1203">
        <f t="shared" si="19"/>
        <v>1691</v>
      </c>
      <c r="N1203" t="s">
        <v>134</v>
      </c>
      <c r="O1203" t="s">
        <v>586</v>
      </c>
    </row>
    <row r="1204" spans="1:15" ht="12.75" hidden="1" customHeight="1" x14ac:dyDescent="0.2">
      <c r="A1204">
        <v>1724</v>
      </c>
      <c r="B1204">
        <v>9</v>
      </c>
      <c r="C1204">
        <v>5</v>
      </c>
      <c r="D1204" t="s">
        <v>136</v>
      </c>
      <c r="E1204" t="s">
        <v>2</v>
      </c>
      <c r="F1204" t="s">
        <v>25</v>
      </c>
      <c r="G1204" t="s">
        <v>214</v>
      </c>
      <c r="H1204">
        <v>1</v>
      </c>
      <c r="I1204" t="s">
        <v>544</v>
      </c>
      <c r="K1204" t="s">
        <v>360</v>
      </c>
      <c r="M1204">
        <f t="shared" si="19"/>
        <v>1723</v>
      </c>
      <c r="N1204" t="s">
        <v>134</v>
      </c>
      <c r="O1204" t="s">
        <v>586</v>
      </c>
    </row>
    <row r="1205" spans="1:15" ht="12.75" hidden="1" customHeight="1" x14ac:dyDescent="0.2">
      <c r="A1205">
        <v>1724</v>
      </c>
      <c r="B1205">
        <v>9</v>
      </c>
      <c r="C1205">
        <v>15</v>
      </c>
      <c r="D1205" t="s">
        <v>135</v>
      </c>
      <c r="E1205" t="s">
        <v>1294</v>
      </c>
      <c r="F1205" t="s">
        <v>61</v>
      </c>
      <c r="G1205" t="s">
        <v>214</v>
      </c>
      <c r="H1205">
        <v>4</v>
      </c>
      <c r="I1205" t="s">
        <v>547</v>
      </c>
      <c r="K1205" t="s">
        <v>360</v>
      </c>
      <c r="M1205" t="str">
        <f t="shared" si="19"/>
        <v/>
      </c>
      <c r="N1205" t="s">
        <v>134</v>
      </c>
      <c r="O1205" t="s">
        <v>586</v>
      </c>
    </row>
    <row r="1206" spans="1:15" ht="12.75" hidden="1" customHeight="1" x14ac:dyDescent="0.2">
      <c r="A1206">
        <v>1724</v>
      </c>
      <c r="B1206">
        <v>9</v>
      </c>
      <c r="C1206">
        <v>16</v>
      </c>
      <c r="D1206" t="s">
        <v>135</v>
      </c>
      <c r="E1206" t="s">
        <v>23</v>
      </c>
      <c r="F1206" t="s">
        <v>61</v>
      </c>
      <c r="G1206" t="s">
        <v>214</v>
      </c>
      <c r="H1206">
        <v>4</v>
      </c>
      <c r="I1206" t="s">
        <v>547</v>
      </c>
      <c r="K1206" t="s">
        <v>360</v>
      </c>
      <c r="M1206" t="str">
        <f t="shared" si="19"/>
        <v/>
      </c>
      <c r="N1206" t="s">
        <v>134</v>
      </c>
      <c r="O1206" t="s">
        <v>586</v>
      </c>
    </row>
    <row r="1207" spans="1:15" ht="12.75" hidden="1" customHeight="1" x14ac:dyDescent="0.2">
      <c r="A1207">
        <v>1724</v>
      </c>
      <c r="B1207">
        <v>9</v>
      </c>
      <c r="C1207">
        <v>28</v>
      </c>
      <c r="D1207" t="s">
        <v>190</v>
      </c>
      <c r="E1207" t="s">
        <v>23</v>
      </c>
      <c r="F1207" t="s">
        <v>33</v>
      </c>
      <c r="G1207" t="s">
        <v>214</v>
      </c>
      <c r="H1207">
        <v>4</v>
      </c>
      <c r="I1207" t="s">
        <v>544</v>
      </c>
      <c r="K1207" t="s">
        <v>266</v>
      </c>
      <c r="M1207">
        <f t="shared" si="19"/>
        <v>1720</v>
      </c>
      <c r="N1207" t="s">
        <v>134</v>
      </c>
      <c r="O1207" t="s">
        <v>586</v>
      </c>
    </row>
    <row r="1208" spans="1:15" ht="12.75" hidden="1" customHeight="1" x14ac:dyDescent="0.2">
      <c r="A1208">
        <v>1724</v>
      </c>
      <c r="B1208">
        <v>10</v>
      </c>
      <c r="C1208">
        <v>2</v>
      </c>
      <c r="D1208" t="s">
        <v>258</v>
      </c>
      <c r="E1208" t="s">
        <v>33</v>
      </c>
      <c r="H1208">
        <v>28</v>
      </c>
      <c r="I1208" t="s">
        <v>544</v>
      </c>
      <c r="K1208" t="s">
        <v>360</v>
      </c>
      <c r="M1208">
        <f t="shared" si="19"/>
        <v>1696</v>
      </c>
      <c r="N1208" t="s">
        <v>134</v>
      </c>
      <c r="O1208" t="s">
        <v>586</v>
      </c>
    </row>
    <row r="1209" spans="1:15" ht="12.75" hidden="1" customHeight="1" x14ac:dyDescent="0.2">
      <c r="A1209">
        <v>1724</v>
      </c>
      <c r="B1209">
        <v>10</v>
      </c>
      <c r="C1209">
        <v>11</v>
      </c>
      <c r="D1209" t="s">
        <v>2029</v>
      </c>
      <c r="E1209" t="s">
        <v>19</v>
      </c>
      <c r="F1209" t="s">
        <v>22</v>
      </c>
      <c r="G1209" t="s">
        <v>214</v>
      </c>
      <c r="H1209">
        <v>14</v>
      </c>
      <c r="I1209" t="s">
        <v>546</v>
      </c>
      <c r="K1209" t="s">
        <v>267</v>
      </c>
      <c r="M1209" t="str">
        <f t="shared" si="19"/>
        <v/>
      </c>
      <c r="N1209" t="s">
        <v>134</v>
      </c>
      <c r="O1209" t="s">
        <v>586</v>
      </c>
    </row>
    <row r="1210" spans="1:15" ht="12.75" hidden="1" customHeight="1" x14ac:dyDescent="0.2">
      <c r="A1210">
        <v>1724</v>
      </c>
      <c r="B1210">
        <v>10</v>
      </c>
      <c r="C1210">
        <v>13</v>
      </c>
      <c r="D1210" t="s">
        <v>2025</v>
      </c>
      <c r="E1210" t="s">
        <v>222</v>
      </c>
      <c r="F1210" t="s">
        <v>95</v>
      </c>
      <c r="G1210" t="s">
        <v>214</v>
      </c>
      <c r="H1210">
        <v>2</v>
      </c>
      <c r="I1210" t="s">
        <v>544</v>
      </c>
      <c r="K1210" t="s">
        <v>267</v>
      </c>
      <c r="M1210">
        <f t="shared" si="19"/>
        <v>1722</v>
      </c>
      <c r="N1210" t="s">
        <v>134</v>
      </c>
      <c r="O1210" t="s">
        <v>586</v>
      </c>
    </row>
    <row r="1211" spans="1:15" ht="12.75" hidden="1" customHeight="1" x14ac:dyDescent="0.2">
      <c r="A1211">
        <v>1724</v>
      </c>
      <c r="B1211">
        <v>10</v>
      </c>
      <c r="C1211">
        <v>15</v>
      </c>
      <c r="D1211" t="s">
        <v>190</v>
      </c>
      <c r="E1211" t="s">
        <v>26</v>
      </c>
      <c r="F1211" t="s">
        <v>33</v>
      </c>
      <c r="G1211" t="s">
        <v>214</v>
      </c>
      <c r="H1211">
        <v>1</v>
      </c>
      <c r="I1211" t="s">
        <v>544</v>
      </c>
      <c r="K1211" t="s">
        <v>266</v>
      </c>
      <c r="M1211">
        <f t="shared" si="19"/>
        <v>1723</v>
      </c>
      <c r="N1211" t="s">
        <v>125</v>
      </c>
      <c r="O1211" t="s">
        <v>585</v>
      </c>
    </row>
    <row r="1212" spans="1:15" ht="12.75" hidden="1" customHeight="1" x14ac:dyDescent="0.2">
      <c r="A1212">
        <v>1724</v>
      </c>
      <c r="B1212">
        <v>10</v>
      </c>
      <c r="C1212">
        <v>22</v>
      </c>
      <c r="D1212" t="s">
        <v>38</v>
      </c>
      <c r="E1212" t="s">
        <v>17</v>
      </c>
      <c r="F1212" t="s">
        <v>33</v>
      </c>
      <c r="G1212" t="s">
        <v>214</v>
      </c>
      <c r="H1212">
        <v>2</v>
      </c>
      <c r="I1212" t="s">
        <v>544</v>
      </c>
      <c r="K1212" t="s">
        <v>266</v>
      </c>
      <c r="M1212">
        <f t="shared" si="19"/>
        <v>1722</v>
      </c>
      <c r="N1212" t="s">
        <v>125</v>
      </c>
      <c r="O1212" t="s">
        <v>585</v>
      </c>
    </row>
    <row r="1213" spans="1:15" ht="12.75" hidden="1" customHeight="1" x14ac:dyDescent="0.2">
      <c r="A1213">
        <v>1724</v>
      </c>
      <c r="B1213">
        <v>10</v>
      </c>
      <c r="C1213">
        <v>31</v>
      </c>
      <c r="D1213" t="s">
        <v>87</v>
      </c>
      <c r="E1213" t="s">
        <v>2</v>
      </c>
      <c r="F1213" t="s">
        <v>32</v>
      </c>
      <c r="G1213" t="s">
        <v>214</v>
      </c>
      <c r="H1213">
        <v>2</v>
      </c>
      <c r="I1213" t="s">
        <v>544</v>
      </c>
      <c r="K1213" t="s">
        <v>267</v>
      </c>
      <c r="M1213">
        <f t="shared" si="19"/>
        <v>1722</v>
      </c>
      <c r="N1213" t="s">
        <v>125</v>
      </c>
      <c r="O1213" t="s">
        <v>585</v>
      </c>
    </row>
    <row r="1214" spans="1:15" ht="12.75" hidden="1" customHeight="1" x14ac:dyDescent="0.2">
      <c r="A1214">
        <v>1724</v>
      </c>
      <c r="B1214">
        <v>11</v>
      </c>
      <c r="C1214">
        <v>1</v>
      </c>
      <c r="D1214" t="s">
        <v>2523</v>
      </c>
      <c r="E1214" t="s">
        <v>121</v>
      </c>
      <c r="F1214" t="s">
        <v>22</v>
      </c>
      <c r="G1214" t="s">
        <v>214</v>
      </c>
      <c r="H1214">
        <v>4</v>
      </c>
      <c r="I1214" t="s">
        <v>544</v>
      </c>
      <c r="K1214" t="s">
        <v>267</v>
      </c>
      <c r="M1214">
        <f t="shared" si="19"/>
        <v>1720</v>
      </c>
      <c r="N1214" t="s">
        <v>125</v>
      </c>
      <c r="O1214" t="s">
        <v>585</v>
      </c>
    </row>
    <row r="1215" spans="1:15" ht="12.75" hidden="1" customHeight="1" x14ac:dyDescent="0.2">
      <c r="A1215">
        <v>1724</v>
      </c>
      <c r="B1215">
        <v>11</v>
      </c>
      <c r="C1215">
        <v>13</v>
      </c>
      <c r="D1215" t="s">
        <v>2523</v>
      </c>
      <c r="E1215" t="s">
        <v>23</v>
      </c>
      <c r="F1215" t="s">
        <v>22</v>
      </c>
      <c r="G1215" t="s">
        <v>214</v>
      </c>
      <c r="H1215">
        <v>1</v>
      </c>
      <c r="I1215" t="s">
        <v>544</v>
      </c>
      <c r="K1215" t="s">
        <v>267</v>
      </c>
      <c r="M1215">
        <f t="shared" si="19"/>
        <v>1723</v>
      </c>
      <c r="N1215" t="s">
        <v>125</v>
      </c>
      <c r="O1215" t="s">
        <v>585</v>
      </c>
    </row>
    <row r="1216" spans="1:15" ht="12.75" hidden="1" customHeight="1" x14ac:dyDescent="0.2">
      <c r="A1216">
        <v>1724</v>
      </c>
      <c r="B1216">
        <v>11</v>
      </c>
      <c r="C1216">
        <v>21</v>
      </c>
      <c r="D1216" t="s">
        <v>133</v>
      </c>
      <c r="E1216" t="s">
        <v>53</v>
      </c>
      <c r="F1216" t="s">
        <v>61</v>
      </c>
      <c r="G1216" t="s">
        <v>214</v>
      </c>
      <c r="H1216">
        <v>6</v>
      </c>
      <c r="I1216" t="s">
        <v>545</v>
      </c>
      <c r="K1216" t="s">
        <v>267</v>
      </c>
      <c r="M1216" t="str">
        <f t="shared" si="19"/>
        <v/>
      </c>
      <c r="N1216" t="s">
        <v>125</v>
      </c>
      <c r="O1216" t="s">
        <v>585</v>
      </c>
    </row>
    <row r="1217" spans="1:15" ht="12.75" hidden="1" customHeight="1" x14ac:dyDescent="0.2">
      <c r="A1217">
        <v>1724</v>
      </c>
      <c r="B1217">
        <v>11</v>
      </c>
      <c r="C1217">
        <v>22</v>
      </c>
      <c r="D1217" t="s">
        <v>2601</v>
      </c>
      <c r="E1217" t="s">
        <v>53</v>
      </c>
      <c r="F1217" t="s">
        <v>95</v>
      </c>
      <c r="G1217" t="s">
        <v>214</v>
      </c>
      <c r="H1217">
        <v>1</v>
      </c>
      <c r="I1217" t="s">
        <v>544</v>
      </c>
      <c r="K1217" t="s">
        <v>267</v>
      </c>
      <c r="M1217">
        <f t="shared" si="19"/>
        <v>1723</v>
      </c>
      <c r="N1217" t="s">
        <v>125</v>
      </c>
      <c r="O1217" t="s">
        <v>585</v>
      </c>
    </row>
    <row r="1218" spans="1:15" ht="12.75" hidden="1" customHeight="1" x14ac:dyDescent="0.2">
      <c r="A1218">
        <v>1724</v>
      </c>
      <c r="B1218">
        <v>11</v>
      </c>
      <c r="C1218">
        <v>23</v>
      </c>
      <c r="D1218" t="s">
        <v>34</v>
      </c>
      <c r="E1218" t="s">
        <v>132</v>
      </c>
      <c r="F1218" t="s">
        <v>2</v>
      </c>
      <c r="G1218" t="s">
        <v>214</v>
      </c>
      <c r="H1218">
        <v>6</v>
      </c>
      <c r="I1218" t="s">
        <v>545</v>
      </c>
      <c r="K1218" t="s">
        <v>267</v>
      </c>
      <c r="M1218" t="str">
        <f t="shared" si="19"/>
        <v/>
      </c>
      <c r="N1218" t="s">
        <v>125</v>
      </c>
      <c r="O1218" t="s">
        <v>585</v>
      </c>
    </row>
    <row r="1219" spans="1:15" ht="12.75" hidden="1" customHeight="1" x14ac:dyDescent="0.2">
      <c r="A1219">
        <v>1724</v>
      </c>
      <c r="B1219">
        <v>11</v>
      </c>
      <c r="C1219">
        <v>23</v>
      </c>
      <c r="D1219" t="s">
        <v>131</v>
      </c>
      <c r="E1219" t="s">
        <v>23</v>
      </c>
      <c r="F1219" t="s">
        <v>2</v>
      </c>
      <c r="G1219" t="s">
        <v>214</v>
      </c>
      <c r="H1219">
        <v>1.5</v>
      </c>
      <c r="I1219" t="s">
        <v>544</v>
      </c>
      <c r="K1219" t="s">
        <v>267</v>
      </c>
      <c r="M1219">
        <f t="shared" si="19"/>
        <v>1722.5</v>
      </c>
      <c r="N1219" t="s">
        <v>125</v>
      </c>
      <c r="O1219" t="s">
        <v>585</v>
      </c>
    </row>
    <row r="1220" spans="1:15" ht="12.75" hidden="1" customHeight="1" x14ac:dyDescent="0.2">
      <c r="A1220">
        <v>1724</v>
      </c>
      <c r="B1220">
        <v>11</v>
      </c>
      <c r="C1220">
        <v>23</v>
      </c>
      <c r="D1220" t="s">
        <v>131</v>
      </c>
      <c r="E1220" t="s">
        <v>26</v>
      </c>
      <c r="F1220" t="s">
        <v>2</v>
      </c>
      <c r="G1220" t="s">
        <v>214</v>
      </c>
      <c r="H1220">
        <v>3</v>
      </c>
      <c r="I1220" t="s">
        <v>544</v>
      </c>
      <c r="K1220" t="s">
        <v>267</v>
      </c>
      <c r="M1220">
        <f t="shared" si="19"/>
        <v>1721</v>
      </c>
      <c r="N1220" t="s">
        <v>125</v>
      </c>
      <c r="O1220" t="s">
        <v>585</v>
      </c>
    </row>
    <row r="1221" spans="1:15" ht="12.75" hidden="1" customHeight="1" x14ac:dyDescent="0.2">
      <c r="A1221">
        <v>1724</v>
      </c>
      <c r="B1221">
        <v>11</v>
      </c>
      <c r="C1221">
        <v>26</v>
      </c>
      <c r="D1221" t="s">
        <v>190</v>
      </c>
      <c r="E1221" t="s">
        <v>130</v>
      </c>
      <c r="F1221" t="s">
        <v>95</v>
      </c>
      <c r="G1221" t="s">
        <v>214</v>
      </c>
      <c r="H1221">
        <v>8</v>
      </c>
      <c r="I1221" t="s">
        <v>547</v>
      </c>
      <c r="K1221" t="s">
        <v>360</v>
      </c>
      <c r="M1221" t="str">
        <f t="shared" si="19"/>
        <v/>
      </c>
      <c r="N1221" t="s">
        <v>125</v>
      </c>
      <c r="O1221" t="s">
        <v>585</v>
      </c>
    </row>
    <row r="1222" spans="1:15" ht="12.75" hidden="1" customHeight="1" x14ac:dyDescent="0.2">
      <c r="A1222">
        <v>1724</v>
      </c>
      <c r="B1222">
        <v>12</v>
      </c>
      <c r="C1222">
        <v>1</v>
      </c>
      <c r="D1222" t="s">
        <v>129</v>
      </c>
      <c r="E1222" t="s">
        <v>14</v>
      </c>
      <c r="F1222" t="s">
        <v>386</v>
      </c>
      <c r="G1222" t="s">
        <v>214</v>
      </c>
      <c r="H1222">
        <v>2</v>
      </c>
      <c r="I1222" t="s">
        <v>544</v>
      </c>
      <c r="K1222" t="s">
        <v>267</v>
      </c>
      <c r="M1222">
        <f t="shared" si="19"/>
        <v>1722</v>
      </c>
      <c r="N1222" t="s">
        <v>125</v>
      </c>
      <c r="O1222" t="s">
        <v>585</v>
      </c>
    </row>
    <row r="1223" spans="1:15" ht="12.75" hidden="1" customHeight="1" x14ac:dyDescent="0.2">
      <c r="A1223">
        <v>1724</v>
      </c>
      <c r="B1223">
        <v>12</v>
      </c>
      <c r="C1223">
        <v>2</v>
      </c>
      <c r="D1223" t="s">
        <v>127</v>
      </c>
      <c r="E1223" t="s">
        <v>128</v>
      </c>
      <c r="F1223" t="s">
        <v>14</v>
      </c>
      <c r="G1223" t="s">
        <v>44</v>
      </c>
      <c r="H1223">
        <v>62</v>
      </c>
      <c r="I1223" t="s">
        <v>544</v>
      </c>
      <c r="K1223" t="s">
        <v>360</v>
      </c>
      <c r="M1223">
        <f t="shared" si="19"/>
        <v>1662</v>
      </c>
      <c r="N1223" t="s">
        <v>125</v>
      </c>
      <c r="O1223" t="s">
        <v>585</v>
      </c>
    </row>
    <row r="1224" spans="1:15" ht="12.75" hidden="1" customHeight="1" x14ac:dyDescent="0.2">
      <c r="A1224">
        <v>1724</v>
      </c>
      <c r="B1224">
        <v>12</v>
      </c>
      <c r="C1224">
        <v>13</v>
      </c>
      <c r="D1224" t="s">
        <v>126</v>
      </c>
      <c r="E1224" t="s">
        <v>788</v>
      </c>
      <c r="F1224" t="s">
        <v>61</v>
      </c>
      <c r="G1224" t="s">
        <v>214</v>
      </c>
      <c r="H1224">
        <v>6</v>
      </c>
      <c r="I1224" t="s">
        <v>545</v>
      </c>
      <c r="K1224" t="s">
        <v>266</v>
      </c>
      <c r="M1224" t="str">
        <f t="shared" si="19"/>
        <v/>
      </c>
      <c r="N1224" t="s">
        <v>125</v>
      </c>
      <c r="O1224" t="s">
        <v>585</v>
      </c>
    </row>
    <row r="1225" spans="1:15" ht="12.75" hidden="1" customHeight="1" x14ac:dyDescent="0.2">
      <c r="A1225">
        <v>1724</v>
      </c>
      <c r="B1225">
        <v>12</v>
      </c>
      <c r="C1225">
        <v>13</v>
      </c>
      <c r="D1225" t="s">
        <v>34</v>
      </c>
      <c r="E1225" t="s">
        <v>23</v>
      </c>
      <c r="F1225" t="s">
        <v>788</v>
      </c>
      <c r="G1225" t="s">
        <v>214</v>
      </c>
      <c r="H1225">
        <v>1</v>
      </c>
      <c r="I1225" t="s">
        <v>544</v>
      </c>
      <c r="K1225" t="s">
        <v>266</v>
      </c>
      <c r="M1225">
        <f t="shared" si="19"/>
        <v>1723</v>
      </c>
      <c r="N1225" t="s">
        <v>125</v>
      </c>
      <c r="O1225" t="s">
        <v>585</v>
      </c>
    </row>
    <row r="1226" spans="1:15" ht="12.75" hidden="1" customHeight="1" x14ac:dyDescent="0.2">
      <c r="A1226">
        <v>1724</v>
      </c>
      <c r="B1226">
        <v>12</v>
      </c>
      <c r="C1226">
        <v>15</v>
      </c>
      <c r="D1226" t="s">
        <v>190</v>
      </c>
      <c r="E1226" t="s">
        <v>788</v>
      </c>
      <c r="F1226" t="s">
        <v>386</v>
      </c>
      <c r="G1226" t="s">
        <v>214</v>
      </c>
      <c r="H1226">
        <v>4</v>
      </c>
      <c r="I1226" t="s">
        <v>544</v>
      </c>
      <c r="K1226" t="s">
        <v>360</v>
      </c>
      <c r="M1226">
        <f t="shared" si="19"/>
        <v>1720</v>
      </c>
      <c r="N1226" t="s">
        <v>125</v>
      </c>
      <c r="O1226" t="s">
        <v>585</v>
      </c>
    </row>
    <row r="1227" spans="1:15" ht="12.75" hidden="1" customHeight="1" x14ac:dyDescent="0.2">
      <c r="A1227">
        <v>1724</v>
      </c>
      <c r="B1227">
        <v>12</v>
      </c>
      <c r="C1227">
        <v>20</v>
      </c>
      <c r="D1227" t="s">
        <v>2523</v>
      </c>
      <c r="E1227" t="s">
        <v>37</v>
      </c>
      <c r="F1227" t="s">
        <v>2</v>
      </c>
      <c r="G1227" t="s">
        <v>44</v>
      </c>
      <c r="H1227">
        <v>25</v>
      </c>
      <c r="I1227" t="s">
        <v>544</v>
      </c>
      <c r="K1227" t="s">
        <v>267</v>
      </c>
      <c r="M1227">
        <f t="shared" si="19"/>
        <v>1699</v>
      </c>
      <c r="N1227" t="s">
        <v>123</v>
      </c>
      <c r="O1227" t="s">
        <v>585</v>
      </c>
    </row>
    <row r="1228" spans="1:15" ht="12.75" hidden="1" customHeight="1" x14ac:dyDescent="0.2">
      <c r="A1228">
        <v>1724</v>
      </c>
      <c r="B1228">
        <v>12</v>
      </c>
      <c r="C1228">
        <v>20</v>
      </c>
      <c r="D1228" t="s">
        <v>190</v>
      </c>
      <c r="E1228" t="s">
        <v>23</v>
      </c>
      <c r="F1228" t="s">
        <v>33</v>
      </c>
      <c r="G1228" t="s">
        <v>214</v>
      </c>
      <c r="H1228">
        <v>3</v>
      </c>
      <c r="I1228" t="s">
        <v>544</v>
      </c>
      <c r="K1228" t="s">
        <v>266</v>
      </c>
      <c r="M1228">
        <f t="shared" si="19"/>
        <v>1721</v>
      </c>
      <c r="N1228" t="s">
        <v>123</v>
      </c>
      <c r="O1228" t="s">
        <v>585</v>
      </c>
    </row>
    <row r="1229" spans="1:15" ht="12.75" hidden="1" customHeight="1" x14ac:dyDescent="0.2">
      <c r="A1229">
        <v>1724</v>
      </c>
      <c r="B1229">
        <v>12</v>
      </c>
      <c r="C1229">
        <v>26</v>
      </c>
      <c r="D1229" t="s">
        <v>64</v>
      </c>
      <c r="E1229" t="s">
        <v>67</v>
      </c>
      <c r="F1229" t="s">
        <v>29</v>
      </c>
      <c r="G1229" t="s">
        <v>214</v>
      </c>
      <c r="H1229">
        <v>4</v>
      </c>
      <c r="I1229" t="s">
        <v>544</v>
      </c>
      <c r="K1229" t="s">
        <v>267</v>
      </c>
      <c r="M1229">
        <f t="shared" si="19"/>
        <v>1720</v>
      </c>
      <c r="N1229" t="s">
        <v>123</v>
      </c>
      <c r="O1229" t="s">
        <v>585</v>
      </c>
    </row>
    <row r="1230" spans="1:15" ht="12.75" hidden="1" customHeight="1" x14ac:dyDescent="0.2">
      <c r="A1230">
        <v>1724</v>
      </c>
      <c r="B1230">
        <v>12</v>
      </c>
      <c r="C1230">
        <v>28</v>
      </c>
      <c r="D1230" t="s">
        <v>2523</v>
      </c>
      <c r="E1230" t="s">
        <v>22</v>
      </c>
      <c r="F1230" t="s">
        <v>2</v>
      </c>
      <c r="G1230" t="s">
        <v>214</v>
      </c>
      <c r="H1230">
        <v>3</v>
      </c>
      <c r="K1230" t="s">
        <v>267</v>
      </c>
      <c r="M1230" t="str">
        <f t="shared" si="19"/>
        <v/>
      </c>
      <c r="N1230" t="s">
        <v>123</v>
      </c>
      <c r="O1230" t="s">
        <v>585</v>
      </c>
    </row>
    <row r="1231" spans="1:15" ht="12.75" hidden="1" customHeight="1" x14ac:dyDescent="0.2">
      <c r="A1231">
        <v>1724</v>
      </c>
      <c r="B1231">
        <v>12</v>
      </c>
      <c r="C1231">
        <v>30</v>
      </c>
      <c r="D1231" t="s">
        <v>124</v>
      </c>
      <c r="E1231" t="s">
        <v>23</v>
      </c>
      <c r="F1231" t="s">
        <v>33</v>
      </c>
      <c r="G1231" t="s">
        <v>214</v>
      </c>
      <c r="H1231">
        <v>1</v>
      </c>
      <c r="I1231" t="s">
        <v>544</v>
      </c>
      <c r="K1231" t="s">
        <v>266</v>
      </c>
      <c r="M1231">
        <f t="shared" si="19"/>
        <v>1723</v>
      </c>
      <c r="N1231" t="s">
        <v>123</v>
      </c>
      <c r="O1231" t="s">
        <v>585</v>
      </c>
    </row>
    <row r="1232" spans="1:15" ht="12.75" hidden="1" customHeight="1" x14ac:dyDescent="0.2">
      <c r="A1232">
        <v>1724</v>
      </c>
      <c r="B1232">
        <v>12</v>
      </c>
      <c r="C1232">
        <v>31</v>
      </c>
      <c r="D1232" t="s">
        <v>38</v>
      </c>
      <c r="E1232" t="s">
        <v>26</v>
      </c>
      <c r="F1232" t="s">
        <v>14</v>
      </c>
      <c r="G1232" t="s">
        <v>214</v>
      </c>
      <c r="H1232">
        <v>1</v>
      </c>
      <c r="I1232" t="s">
        <v>544</v>
      </c>
      <c r="K1232" t="s">
        <v>266</v>
      </c>
      <c r="M1232">
        <f t="shared" si="19"/>
        <v>1723</v>
      </c>
      <c r="N1232" t="s">
        <v>123</v>
      </c>
      <c r="O1232" t="s">
        <v>585</v>
      </c>
    </row>
    <row r="1233" spans="1:15" ht="12.75" hidden="1" customHeight="1" x14ac:dyDescent="0.2">
      <c r="A1233">
        <v>1725</v>
      </c>
      <c r="B1233">
        <v>1</v>
      </c>
      <c r="C1233">
        <v>3</v>
      </c>
      <c r="D1233" t="s">
        <v>54</v>
      </c>
      <c r="E1233" t="s">
        <v>26</v>
      </c>
      <c r="H1233">
        <v>34</v>
      </c>
      <c r="I1233" t="s">
        <v>544</v>
      </c>
      <c r="K1233" t="s">
        <v>360</v>
      </c>
      <c r="M1233">
        <f t="shared" si="19"/>
        <v>1691</v>
      </c>
      <c r="N1233" t="s">
        <v>123</v>
      </c>
      <c r="O1233" t="s">
        <v>585</v>
      </c>
    </row>
    <row r="1234" spans="1:15" ht="12.75" hidden="1" customHeight="1" x14ac:dyDescent="0.2">
      <c r="A1234">
        <v>1725</v>
      </c>
      <c r="B1234">
        <v>1</v>
      </c>
      <c r="C1234">
        <v>15</v>
      </c>
      <c r="D1234" t="s">
        <v>13</v>
      </c>
      <c r="E1234" t="s">
        <v>788</v>
      </c>
      <c r="F1234" t="s">
        <v>25</v>
      </c>
      <c r="G1234" t="s">
        <v>214</v>
      </c>
      <c r="H1234">
        <v>4</v>
      </c>
      <c r="I1234" t="s">
        <v>544</v>
      </c>
      <c r="K1234" t="s">
        <v>266</v>
      </c>
      <c r="M1234">
        <f t="shared" si="19"/>
        <v>1721</v>
      </c>
      <c r="N1234" t="s">
        <v>123</v>
      </c>
      <c r="O1234" t="s">
        <v>585</v>
      </c>
    </row>
    <row r="1235" spans="1:15" ht="12.75" hidden="1" customHeight="1" x14ac:dyDescent="0.2">
      <c r="A1235">
        <v>1725</v>
      </c>
      <c r="B1235">
        <v>1</v>
      </c>
      <c r="C1235">
        <v>22</v>
      </c>
      <c r="D1235" t="s">
        <v>192</v>
      </c>
      <c r="E1235" t="s">
        <v>23</v>
      </c>
      <c r="F1235" t="s">
        <v>53</v>
      </c>
      <c r="G1235" t="s">
        <v>214</v>
      </c>
      <c r="H1235">
        <v>4</v>
      </c>
      <c r="I1235" t="s">
        <v>547</v>
      </c>
      <c r="K1235" t="s">
        <v>266</v>
      </c>
      <c r="M1235" t="str">
        <f t="shared" ref="M1235:M1298" si="20">IF(I1235="a", A1235-H1235,"")</f>
        <v/>
      </c>
      <c r="N1235" t="s">
        <v>123</v>
      </c>
      <c r="O1235" t="s">
        <v>585</v>
      </c>
    </row>
    <row r="1236" spans="1:15" ht="12.75" hidden="1" customHeight="1" x14ac:dyDescent="0.2">
      <c r="A1236">
        <v>1725</v>
      </c>
      <c r="B1236">
        <v>1</v>
      </c>
      <c r="C1236">
        <v>25</v>
      </c>
      <c r="D1236" t="s">
        <v>87</v>
      </c>
      <c r="E1236" t="s">
        <v>23</v>
      </c>
      <c r="F1236" t="s">
        <v>788</v>
      </c>
      <c r="G1236" t="s">
        <v>44</v>
      </c>
      <c r="H1236">
        <v>30</v>
      </c>
      <c r="I1236" t="s">
        <v>544</v>
      </c>
      <c r="K1236" t="s">
        <v>360</v>
      </c>
      <c r="M1236">
        <f t="shared" si="20"/>
        <v>1695</v>
      </c>
      <c r="N1236" t="s">
        <v>123</v>
      </c>
      <c r="O1236" t="s">
        <v>585</v>
      </c>
    </row>
    <row r="1237" spans="1:15" ht="12.75" hidden="1" customHeight="1" x14ac:dyDescent="0.2">
      <c r="A1237">
        <v>1725</v>
      </c>
      <c r="B1237">
        <v>1</v>
      </c>
      <c r="C1237">
        <v>31</v>
      </c>
      <c r="D1237" t="s">
        <v>2045</v>
      </c>
      <c r="E1237" t="s">
        <v>22</v>
      </c>
      <c r="F1237" t="s">
        <v>788</v>
      </c>
      <c r="G1237" t="s">
        <v>214</v>
      </c>
      <c r="H1237">
        <v>1</v>
      </c>
      <c r="I1237" t="s">
        <v>544</v>
      </c>
      <c r="K1237" t="s">
        <v>360</v>
      </c>
      <c r="M1237">
        <f t="shared" si="20"/>
        <v>1724</v>
      </c>
      <c r="N1237" t="s">
        <v>123</v>
      </c>
      <c r="O1237" t="s">
        <v>585</v>
      </c>
    </row>
    <row r="1238" spans="1:15" ht="12.75" hidden="1" customHeight="1" x14ac:dyDescent="0.2">
      <c r="A1238">
        <v>1725</v>
      </c>
      <c r="B1238">
        <v>2</v>
      </c>
      <c r="D1238" t="s">
        <v>198</v>
      </c>
      <c r="E1238" t="s">
        <v>1294</v>
      </c>
      <c r="F1238" t="s">
        <v>14</v>
      </c>
      <c r="G1238" t="s">
        <v>214</v>
      </c>
      <c r="H1238">
        <v>2</v>
      </c>
      <c r="I1238" t="s">
        <v>544</v>
      </c>
      <c r="K1238" t="s">
        <v>360</v>
      </c>
      <c r="M1238">
        <f t="shared" si="20"/>
        <v>1723</v>
      </c>
      <c r="N1238" t="s">
        <v>123</v>
      </c>
      <c r="O1238" t="s">
        <v>585</v>
      </c>
    </row>
    <row r="1239" spans="1:15" ht="12.75" hidden="1" customHeight="1" x14ac:dyDescent="0.2">
      <c r="A1239">
        <v>1725</v>
      </c>
      <c r="B1239">
        <v>2</v>
      </c>
      <c r="D1239" t="s">
        <v>192</v>
      </c>
      <c r="E1239" t="s">
        <v>53</v>
      </c>
      <c r="F1239" t="s">
        <v>53</v>
      </c>
      <c r="G1239" t="s">
        <v>214</v>
      </c>
      <c r="H1239">
        <v>3</v>
      </c>
      <c r="I1239" t="s">
        <v>544</v>
      </c>
      <c r="K1239" t="s">
        <v>266</v>
      </c>
      <c r="M1239">
        <f t="shared" si="20"/>
        <v>1722</v>
      </c>
      <c r="N1239" t="s">
        <v>123</v>
      </c>
      <c r="O1239" t="s">
        <v>585</v>
      </c>
    </row>
    <row r="1240" spans="1:15" ht="12.75" hidden="1" customHeight="1" x14ac:dyDescent="0.2">
      <c r="A1240">
        <v>1725</v>
      </c>
      <c r="B1240">
        <v>2</v>
      </c>
      <c r="D1240" t="s">
        <v>192</v>
      </c>
      <c r="E1240" t="s">
        <v>32</v>
      </c>
      <c r="H1240">
        <v>91</v>
      </c>
      <c r="I1240" t="s">
        <v>544</v>
      </c>
      <c r="K1240" t="s">
        <v>360</v>
      </c>
      <c r="M1240">
        <f t="shared" si="20"/>
        <v>1634</v>
      </c>
      <c r="N1240" t="s">
        <v>123</v>
      </c>
      <c r="O1240" t="s">
        <v>585</v>
      </c>
    </row>
    <row r="1241" spans="1:15" ht="12.75" hidden="1" customHeight="1" x14ac:dyDescent="0.2">
      <c r="A1241">
        <v>1725</v>
      </c>
      <c r="B1241">
        <v>3</v>
      </c>
      <c r="C1241">
        <v>11</v>
      </c>
      <c r="D1241" t="s">
        <v>81</v>
      </c>
      <c r="E1241" t="s">
        <v>23</v>
      </c>
      <c r="F1241" t="s">
        <v>16</v>
      </c>
      <c r="G1241" t="s">
        <v>214</v>
      </c>
      <c r="H1241">
        <v>2</v>
      </c>
      <c r="I1241" t="s">
        <v>544</v>
      </c>
      <c r="K1241" t="s">
        <v>267</v>
      </c>
      <c r="M1241">
        <f t="shared" si="20"/>
        <v>1723</v>
      </c>
      <c r="N1241" t="s">
        <v>117</v>
      </c>
      <c r="O1241" t="s">
        <v>584</v>
      </c>
    </row>
    <row r="1242" spans="1:15" ht="12.75" hidden="1" customHeight="1" x14ac:dyDescent="0.2">
      <c r="A1242">
        <v>1725</v>
      </c>
      <c r="B1242">
        <v>3</v>
      </c>
      <c r="C1242">
        <v>25</v>
      </c>
      <c r="D1242" t="s">
        <v>843</v>
      </c>
      <c r="E1242" t="s">
        <v>2</v>
      </c>
      <c r="F1242" t="s">
        <v>32</v>
      </c>
      <c r="G1242" t="s">
        <v>214</v>
      </c>
      <c r="H1242">
        <v>2.5</v>
      </c>
      <c r="I1242" t="s">
        <v>544</v>
      </c>
      <c r="K1242" t="s">
        <v>360</v>
      </c>
      <c r="M1242">
        <f t="shared" si="20"/>
        <v>1722.5</v>
      </c>
      <c r="N1242" t="s">
        <v>117</v>
      </c>
      <c r="O1242" t="s">
        <v>584</v>
      </c>
    </row>
    <row r="1243" spans="1:15" ht="12.75" hidden="1" customHeight="1" x14ac:dyDescent="0.2">
      <c r="A1243">
        <v>1725</v>
      </c>
      <c r="B1243">
        <v>3</v>
      </c>
      <c r="C1243">
        <v>25</v>
      </c>
      <c r="D1243" t="s">
        <v>71</v>
      </c>
      <c r="E1243" t="s">
        <v>33</v>
      </c>
      <c r="H1243">
        <v>29</v>
      </c>
      <c r="I1243" t="s">
        <v>544</v>
      </c>
      <c r="K1243" t="s">
        <v>267</v>
      </c>
      <c r="M1243">
        <f t="shared" si="20"/>
        <v>1696</v>
      </c>
      <c r="N1243" t="s">
        <v>117</v>
      </c>
      <c r="O1243" t="s">
        <v>584</v>
      </c>
    </row>
    <row r="1244" spans="1:15" ht="12.75" hidden="1" customHeight="1" x14ac:dyDescent="0.2">
      <c r="A1244">
        <v>1725</v>
      </c>
      <c r="B1244">
        <v>3</v>
      </c>
      <c r="C1244">
        <v>25</v>
      </c>
      <c r="D1244" t="s">
        <v>861</v>
      </c>
      <c r="E1244" t="s">
        <v>61</v>
      </c>
      <c r="H1244">
        <v>52</v>
      </c>
      <c r="I1244" t="s">
        <v>544</v>
      </c>
      <c r="K1244" t="s">
        <v>266</v>
      </c>
      <c r="M1244">
        <f t="shared" si="20"/>
        <v>1673</v>
      </c>
      <c r="N1244" t="s">
        <v>117</v>
      </c>
      <c r="O1244" t="s">
        <v>584</v>
      </c>
    </row>
    <row r="1245" spans="1:15" ht="12.75" hidden="1" customHeight="1" x14ac:dyDescent="0.2">
      <c r="A1245">
        <v>1725</v>
      </c>
      <c r="B1245">
        <v>4</v>
      </c>
      <c r="C1245">
        <v>3</v>
      </c>
      <c r="D1245" t="s">
        <v>122</v>
      </c>
      <c r="E1245" t="s">
        <v>42</v>
      </c>
      <c r="F1245" t="s">
        <v>386</v>
      </c>
      <c r="G1245" t="s">
        <v>44</v>
      </c>
      <c r="H1245">
        <v>65</v>
      </c>
      <c r="I1245" t="s">
        <v>544</v>
      </c>
      <c r="K1245" t="s">
        <v>266</v>
      </c>
      <c r="M1245">
        <f t="shared" si="20"/>
        <v>1660</v>
      </c>
      <c r="N1245" t="s">
        <v>117</v>
      </c>
      <c r="O1245" t="s">
        <v>584</v>
      </c>
    </row>
    <row r="1246" spans="1:15" ht="12.75" hidden="1" customHeight="1" x14ac:dyDescent="0.2">
      <c r="A1246">
        <v>1725</v>
      </c>
      <c r="B1246">
        <v>4</v>
      </c>
      <c r="C1246">
        <v>4</v>
      </c>
      <c r="D1246" t="s">
        <v>276</v>
      </c>
      <c r="E1246" t="s">
        <v>788</v>
      </c>
      <c r="H1246">
        <v>32</v>
      </c>
      <c r="I1246" t="s">
        <v>544</v>
      </c>
      <c r="K1246" t="s">
        <v>266</v>
      </c>
      <c r="M1246">
        <f t="shared" si="20"/>
        <v>1693</v>
      </c>
      <c r="N1246" t="s">
        <v>117</v>
      </c>
      <c r="O1246" t="s">
        <v>584</v>
      </c>
    </row>
    <row r="1247" spans="1:15" ht="12.75" hidden="1" customHeight="1" x14ac:dyDescent="0.2">
      <c r="A1247">
        <v>1725</v>
      </c>
      <c r="B1247">
        <v>4</v>
      </c>
      <c r="C1247">
        <v>10</v>
      </c>
      <c r="D1247" t="s">
        <v>2607</v>
      </c>
      <c r="E1247" t="s">
        <v>121</v>
      </c>
      <c r="F1247" t="s">
        <v>31</v>
      </c>
      <c r="G1247" t="s">
        <v>44</v>
      </c>
      <c r="H1247">
        <v>45</v>
      </c>
      <c r="I1247" t="s">
        <v>544</v>
      </c>
      <c r="K1247" t="s">
        <v>266</v>
      </c>
      <c r="M1247">
        <f t="shared" si="20"/>
        <v>1680</v>
      </c>
      <c r="N1247" t="s">
        <v>117</v>
      </c>
      <c r="O1247" t="s">
        <v>584</v>
      </c>
    </row>
    <row r="1248" spans="1:15" ht="12.75" hidden="1" customHeight="1" x14ac:dyDescent="0.2">
      <c r="A1248">
        <v>1725</v>
      </c>
      <c r="B1248">
        <v>4</v>
      </c>
      <c r="C1248">
        <v>23</v>
      </c>
      <c r="D1248" t="s">
        <v>124</v>
      </c>
      <c r="E1248" t="s">
        <v>788</v>
      </c>
      <c r="F1248" t="s">
        <v>55</v>
      </c>
      <c r="G1248" t="s">
        <v>214</v>
      </c>
      <c r="H1248">
        <v>7</v>
      </c>
      <c r="I1248" t="s">
        <v>546</v>
      </c>
      <c r="K1248" t="s">
        <v>360</v>
      </c>
      <c r="M1248" t="str">
        <f t="shared" si="20"/>
        <v/>
      </c>
      <c r="N1248" t="s">
        <v>117</v>
      </c>
      <c r="O1248" t="s">
        <v>584</v>
      </c>
    </row>
    <row r="1249" spans="1:15" ht="12.75" hidden="1" customHeight="1" x14ac:dyDescent="0.2">
      <c r="A1249">
        <v>1725</v>
      </c>
      <c r="B1249">
        <v>6</v>
      </c>
      <c r="C1249">
        <v>2</v>
      </c>
      <c r="D1249" t="s">
        <v>120</v>
      </c>
      <c r="E1249" t="s">
        <v>53</v>
      </c>
      <c r="F1249" t="s">
        <v>95</v>
      </c>
      <c r="G1249" t="s">
        <v>214</v>
      </c>
      <c r="H1249">
        <v>5</v>
      </c>
      <c r="I1249" t="s">
        <v>546</v>
      </c>
      <c r="K1249" t="s">
        <v>267</v>
      </c>
      <c r="M1249" t="str">
        <f t="shared" si="20"/>
        <v/>
      </c>
      <c r="N1249" t="s">
        <v>117</v>
      </c>
      <c r="O1249" t="s">
        <v>584</v>
      </c>
    </row>
    <row r="1250" spans="1:15" ht="12.75" hidden="1" customHeight="1" x14ac:dyDescent="0.2">
      <c r="A1250">
        <v>1725</v>
      </c>
      <c r="B1250">
        <v>6</v>
      </c>
      <c r="C1250">
        <v>6</v>
      </c>
      <c r="D1250" t="s">
        <v>192</v>
      </c>
      <c r="E1250" t="s">
        <v>23</v>
      </c>
      <c r="F1250" t="s">
        <v>32</v>
      </c>
      <c r="G1250" t="s">
        <v>214</v>
      </c>
      <c r="H1250">
        <v>1</v>
      </c>
      <c r="I1250" t="s">
        <v>544</v>
      </c>
      <c r="K1250" t="s">
        <v>266</v>
      </c>
      <c r="M1250">
        <f t="shared" si="20"/>
        <v>1724</v>
      </c>
      <c r="N1250" t="s">
        <v>117</v>
      </c>
      <c r="O1250" t="s">
        <v>584</v>
      </c>
    </row>
    <row r="1251" spans="1:15" ht="12.75" hidden="1" customHeight="1" x14ac:dyDescent="0.2">
      <c r="A1251">
        <v>1725</v>
      </c>
      <c r="B1251">
        <v>6</v>
      </c>
      <c r="C1251">
        <v>14</v>
      </c>
      <c r="D1251" t="s">
        <v>192</v>
      </c>
      <c r="E1251" t="s">
        <v>26</v>
      </c>
      <c r="H1251">
        <v>62</v>
      </c>
      <c r="I1251" t="s">
        <v>544</v>
      </c>
      <c r="K1251" t="s">
        <v>266</v>
      </c>
      <c r="M1251">
        <f t="shared" si="20"/>
        <v>1663</v>
      </c>
      <c r="N1251" t="s">
        <v>117</v>
      </c>
      <c r="O1251" t="s">
        <v>584</v>
      </c>
    </row>
    <row r="1252" spans="1:15" ht="12.75" hidden="1" customHeight="1" x14ac:dyDescent="0.2">
      <c r="A1252">
        <v>1725</v>
      </c>
      <c r="B1252">
        <v>6</v>
      </c>
      <c r="C1252">
        <v>22</v>
      </c>
      <c r="D1252" t="s">
        <v>119</v>
      </c>
      <c r="E1252" t="s">
        <v>61</v>
      </c>
      <c r="H1252">
        <v>62</v>
      </c>
      <c r="I1252" t="s">
        <v>544</v>
      </c>
      <c r="K1252" t="s">
        <v>267</v>
      </c>
      <c r="M1252">
        <f t="shared" si="20"/>
        <v>1663</v>
      </c>
      <c r="N1252" t="s">
        <v>117</v>
      </c>
      <c r="O1252" t="s">
        <v>584</v>
      </c>
    </row>
    <row r="1253" spans="1:15" ht="12.75" hidden="1" customHeight="1" x14ac:dyDescent="0.2">
      <c r="A1253">
        <v>1725</v>
      </c>
      <c r="B1253">
        <v>6</v>
      </c>
      <c r="C1253">
        <v>30</v>
      </c>
      <c r="D1253" t="s">
        <v>192</v>
      </c>
      <c r="E1253" t="s">
        <v>26</v>
      </c>
      <c r="F1253" t="s">
        <v>2</v>
      </c>
      <c r="G1253" t="s">
        <v>214</v>
      </c>
      <c r="H1253">
        <v>3</v>
      </c>
      <c r="I1253" t="s">
        <v>544</v>
      </c>
      <c r="K1253" t="s">
        <v>266</v>
      </c>
      <c r="M1253">
        <f t="shared" si="20"/>
        <v>1722</v>
      </c>
      <c r="N1253" t="s">
        <v>117</v>
      </c>
      <c r="O1253" t="s">
        <v>584</v>
      </c>
    </row>
    <row r="1254" spans="1:15" ht="12.75" hidden="1" customHeight="1" x14ac:dyDescent="0.2">
      <c r="A1254">
        <v>1725</v>
      </c>
      <c r="B1254">
        <v>7</v>
      </c>
      <c r="C1254">
        <v>1</v>
      </c>
      <c r="D1254" t="s">
        <v>72</v>
      </c>
      <c r="E1254" t="s">
        <v>1294</v>
      </c>
      <c r="F1254" t="s">
        <v>14</v>
      </c>
      <c r="G1254" t="s">
        <v>44</v>
      </c>
      <c r="H1254">
        <v>52</v>
      </c>
      <c r="I1254" t="s">
        <v>544</v>
      </c>
      <c r="K1254" t="s">
        <v>266</v>
      </c>
      <c r="M1254">
        <f t="shared" si="20"/>
        <v>1673</v>
      </c>
      <c r="N1254" t="s">
        <v>117</v>
      </c>
      <c r="O1254" t="s">
        <v>584</v>
      </c>
    </row>
    <row r="1255" spans="1:15" ht="12.75" hidden="1" customHeight="1" x14ac:dyDescent="0.2">
      <c r="A1255">
        <v>1725</v>
      </c>
      <c r="B1255">
        <v>7</v>
      </c>
      <c r="C1255">
        <v>16</v>
      </c>
      <c r="D1255" t="s">
        <v>49</v>
      </c>
      <c r="E1255" t="s">
        <v>118</v>
      </c>
      <c r="F1255" t="s">
        <v>25</v>
      </c>
      <c r="G1255" t="s">
        <v>214</v>
      </c>
      <c r="H1255">
        <v>1</v>
      </c>
      <c r="I1255" t="s">
        <v>544</v>
      </c>
      <c r="K1255" t="s">
        <v>266</v>
      </c>
      <c r="M1255">
        <f t="shared" si="20"/>
        <v>1724</v>
      </c>
      <c r="N1255" t="s">
        <v>117</v>
      </c>
      <c r="O1255" t="s">
        <v>584</v>
      </c>
    </row>
    <row r="1256" spans="1:15" ht="12.75" hidden="1" customHeight="1" x14ac:dyDescent="0.2">
      <c r="A1256">
        <v>1725</v>
      </c>
      <c r="B1256">
        <v>7</v>
      </c>
      <c r="C1256">
        <v>26</v>
      </c>
      <c r="D1256" t="s">
        <v>115</v>
      </c>
      <c r="E1256" t="s">
        <v>53</v>
      </c>
      <c r="F1256" t="s">
        <v>25</v>
      </c>
      <c r="G1256" t="s">
        <v>214</v>
      </c>
      <c r="H1256">
        <v>1</v>
      </c>
      <c r="I1256" t="s">
        <v>544</v>
      </c>
      <c r="K1256" t="s">
        <v>360</v>
      </c>
      <c r="L1256" t="s">
        <v>116</v>
      </c>
      <c r="M1256">
        <f t="shared" si="20"/>
        <v>1724</v>
      </c>
      <c r="N1256" t="s">
        <v>105</v>
      </c>
      <c r="O1256" t="s">
        <v>584</v>
      </c>
    </row>
    <row r="1257" spans="1:15" ht="12.75" hidden="1" customHeight="1" x14ac:dyDescent="0.2">
      <c r="A1257">
        <v>1725</v>
      </c>
      <c r="B1257">
        <v>8</v>
      </c>
      <c r="C1257">
        <v>6</v>
      </c>
      <c r="D1257" t="s">
        <v>114</v>
      </c>
      <c r="E1257" t="s">
        <v>60</v>
      </c>
      <c r="F1257" t="s">
        <v>33</v>
      </c>
      <c r="G1257" t="s">
        <v>214</v>
      </c>
      <c r="H1257">
        <v>8</v>
      </c>
      <c r="I1257" t="s">
        <v>547</v>
      </c>
      <c r="K1257" t="s">
        <v>360</v>
      </c>
      <c r="M1257" t="str">
        <f t="shared" si="20"/>
        <v/>
      </c>
      <c r="N1257" t="s">
        <v>105</v>
      </c>
      <c r="O1257" t="s">
        <v>584</v>
      </c>
    </row>
    <row r="1258" spans="1:15" ht="12.75" hidden="1" customHeight="1" x14ac:dyDescent="0.2">
      <c r="A1258">
        <v>1725</v>
      </c>
      <c r="B1258">
        <v>8</v>
      </c>
      <c r="C1258">
        <v>14</v>
      </c>
      <c r="D1258" t="s">
        <v>111</v>
      </c>
      <c r="E1258" t="s">
        <v>112</v>
      </c>
      <c r="F1258" t="s">
        <v>85</v>
      </c>
      <c r="G1258" t="s">
        <v>214</v>
      </c>
      <c r="H1258">
        <v>1</v>
      </c>
      <c r="I1258" t="s">
        <v>544</v>
      </c>
      <c r="K1258" t="s">
        <v>360</v>
      </c>
      <c r="L1258" t="s">
        <v>113</v>
      </c>
      <c r="M1258">
        <f t="shared" si="20"/>
        <v>1724</v>
      </c>
      <c r="N1258" t="s">
        <v>105</v>
      </c>
      <c r="O1258" t="s">
        <v>584</v>
      </c>
    </row>
    <row r="1259" spans="1:15" ht="12.75" hidden="1" customHeight="1" x14ac:dyDescent="0.2">
      <c r="A1259">
        <v>1725</v>
      </c>
      <c r="B1259">
        <v>8</v>
      </c>
      <c r="C1259">
        <v>16</v>
      </c>
      <c r="D1259" t="s">
        <v>115</v>
      </c>
      <c r="E1259" t="s">
        <v>77</v>
      </c>
      <c r="F1259" t="s">
        <v>25</v>
      </c>
      <c r="G1259" t="s">
        <v>214</v>
      </c>
      <c r="H1259">
        <v>4</v>
      </c>
      <c r="I1259" t="s">
        <v>544</v>
      </c>
      <c r="K1259" t="s">
        <v>360</v>
      </c>
      <c r="M1259">
        <f t="shared" si="20"/>
        <v>1721</v>
      </c>
      <c r="N1259" t="s">
        <v>105</v>
      </c>
      <c r="O1259" t="s">
        <v>584</v>
      </c>
    </row>
    <row r="1260" spans="1:15" ht="12.75" hidden="1" customHeight="1" x14ac:dyDescent="0.2">
      <c r="A1260">
        <v>1725</v>
      </c>
      <c r="B1260">
        <v>8</v>
      </c>
      <c r="C1260">
        <v>17</v>
      </c>
      <c r="D1260" t="s">
        <v>861</v>
      </c>
      <c r="E1260" t="s">
        <v>23</v>
      </c>
      <c r="F1260" t="s">
        <v>14</v>
      </c>
      <c r="G1260" t="s">
        <v>214</v>
      </c>
      <c r="H1260">
        <v>1</v>
      </c>
      <c r="I1260" t="s">
        <v>544</v>
      </c>
      <c r="K1260" t="s">
        <v>360</v>
      </c>
      <c r="M1260">
        <f t="shared" si="20"/>
        <v>1724</v>
      </c>
      <c r="N1260" t="s">
        <v>105</v>
      </c>
      <c r="O1260" t="s">
        <v>584</v>
      </c>
    </row>
    <row r="1261" spans="1:15" ht="12.75" hidden="1" customHeight="1" x14ac:dyDescent="0.2">
      <c r="A1261">
        <v>1725</v>
      </c>
      <c r="B1261">
        <v>8</v>
      </c>
      <c r="C1261">
        <v>18</v>
      </c>
      <c r="D1261" t="s">
        <v>66</v>
      </c>
      <c r="E1261" t="s">
        <v>39</v>
      </c>
      <c r="F1261" t="s">
        <v>2</v>
      </c>
      <c r="G1261" t="s">
        <v>214</v>
      </c>
      <c r="H1261">
        <v>7</v>
      </c>
      <c r="I1261" t="s">
        <v>546</v>
      </c>
      <c r="K1261" t="s">
        <v>267</v>
      </c>
      <c r="M1261" t="str">
        <f t="shared" si="20"/>
        <v/>
      </c>
      <c r="N1261" t="s">
        <v>105</v>
      </c>
      <c r="O1261" t="s">
        <v>584</v>
      </c>
    </row>
    <row r="1262" spans="1:15" ht="12.75" hidden="1" customHeight="1" x14ac:dyDescent="0.2">
      <c r="A1262">
        <v>1725</v>
      </c>
      <c r="B1262">
        <v>8</v>
      </c>
      <c r="C1262">
        <v>25</v>
      </c>
      <c r="D1262" t="s">
        <v>64</v>
      </c>
      <c r="E1262" t="s">
        <v>26</v>
      </c>
      <c r="F1262" t="s">
        <v>29</v>
      </c>
      <c r="G1262" t="s">
        <v>44</v>
      </c>
      <c r="H1262">
        <v>48</v>
      </c>
      <c r="I1262" t="s">
        <v>544</v>
      </c>
      <c r="K1262" t="s">
        <v>267</v>
      </c>
      <c r="M1262">
        <f t="shared" si="20"/>
        <v>1677</v>
      </c>
      <c r="N1262" t="s">
        <v>105</v>
      </c>
      <c r="O1262" t="s">
        <v>584</v>
      </c>
    </row>
    <row r="1263" spans="1:15" ht="12.75" hidden="1" customHeight="1" x14ac:dyDescent="0.2">
      <c r="A1263">
        <v>1725</v>
      </c>
      <c r="B1263">
        <v>8</v>
      </c>
      <c r="C1263">
        <v>30</v>
      </c>
      <c r="D1263" t="s">
        <v>2149</v>
      </c>
      <c r="E1263" t="s">
        <v>37</v>
      </c>
      <c r="F1263" t="s">
        <v>61</v>
      </c>
      <c r="G1263" t="s">
        <v>214</v>
      </c>
      <c r="H1263">
        <v>1</v>
      </c>
      <c r="I1263" t="s">
        <v>546</v>
      </c>
      <c r="K1263" t="s">
        <v>360</v>
      </c>
      <c r="M1263" t="str">
        <f t="shared" si="20"/>
        <v/>
      </c>
      <c r="N1263" t="s">
        <v>105</v>
      </c>
      <c r="O1263" t="s">
        <v>584</v>
      </c>
    </row>
    <row r="1264" spans="1:15" ht="12.75" hidden="1" customHeight="1" x14ac:dyDescent="0.2">
      <c r="A1264">
        <v>1725</v>
      </c>
      <c r="B1264">
        <v>9</v>
      </c>
      <c r="C1264">
        <v>1</v>
      </c>
      <c r="D1264" t="s">
        <v>54</v>
      </c>
      <c r="E1264" t="s">
        <v>1294</v>
      </c>
      <c r="F1264" t="s">
        <v>2</v>
      </c>
      <c r="G1264" t="s">
        <v>214</v>
      </c>
      <c r="H1264">
        <v>6</v>
      </c>
      <c r="I1264" t="s">
        <v>545</v>
      </c>
      <c r="K1264" t="s">
        <v>267</v>
      </c>
      <c r="M1264" t="str">
        <f t="shared" si="20"/>
        <v/>
      </c>
      <c r="N1264" t="s">
        <v>105</v>
      </c>
      <c r="O1264" t="s">
        <v>584</v>
      </c>
    </row>
    <row r="1265" spans="1:15" ht="12.75" hidden="1" customHeight="1" x14ac:dyDescent="0.2">
      <c r="A1265">
        <v>1725</v>
      </c>
      <c r="B1265">
        <v>9</v>
      </c>
      <c r="C1265">
        <v>29</v>
      </c>
      <c r="D1265" t="s">
        <v>109</v>
      </c>
      <c r="E1265" t="s">
        <v>23</v>
      </c>
      <c r="F1265" t="s">
        <v>55</v>
      </c>
      <c r="G1265" t="s">
        <v>214</v>
      </c>
      <c r="H1265">
        <v>1</v>
      </c>
      <c r="I1265" t="s">
        <v>544</v>
      </c>
      <c r="K1265" t="s">
        <v>267</v>
      </c>
      <c r="M1265">
        <f t="shared" si="20"/>
        <v>1724</v>
      </c>
      <c r="N1265" t="s">
        <v>105</v>
      </c>
      <c r="O1265" t="s">
        <v>584</v>
      </c>
    </row>
    <row r="1266" spans="1:15" ht="12.75" hidden="1" customHeight="1" x14ac:dyDescent="0.2">
      <c r="A1266">
        <v>1725</v>
      </c>
      <c r="B1266">
        <v>10</v>
      </c>
      <c r="C1266">
        <v>18</v>
      </c>
      <c r="D1266" t="s">
        <v>108</v>
      </c>
      <c r="E1266" t="s">
        <v>67</v>
      </c>
      <c r="F1266" t="s">
        <v>2</v>
      </c>
      <c r="G1266" t="s">
        <v>214</v>
      </c>
      <c r="H1266">
        <v>4</v>
      </c>
      <c r="I1266" t="s">
        <v>547</v>
      </c>
      <c r="K1266" t="s">
        <v>267</v>
      </c>
      <c r="M1266" t="str">
        <f t="shared" si="20"/>
        <v/>
      </c>
      <c r="N1266" t="s">
        <v>105</v>
      </c>
      <c r="O1266" t="s">
        <v>584</v>
      </c>
    </row>
    <row r="1267" spans="1:15" ht="12.75" hidden="1" customHeight="1" x14ac:dyDescent="0.2">
      <c r="A1267">
        <v>1725</v>
      </c>
      <c r="B1267">
        <v>11</v>
      </c>
      <c r="C1267">
        <v>28</v>
      </c>
      <c r="E1267" t="s">
        <v>107</v>
      </c>
      <c r="F1267" t="s">
        <v>33</v>
      </c>
      <c r="H1267">
        <v>1</v>
      </c>
      <c r="I1267" t="s">
        <v>544</v>
      </c>
      <c r="K1267" t="s">
        <v>360</v>
      </c>
      <c r="M1267">
        <f t="shared" si="20"/>
        <v>1724</v>
      </c>
      <c r="N1267" t="s">
        <v>105</v>
      </c>
      <c r="O1267" t="s">
        <v>584</v>
      </c>
    </row>
    <row r="1268" spans="1:15" ht="12.75" hidden="1" customHeight="1" x14ac:dyDescent="0.2">
      <c r="A1268">
        <v>1725</v>
      </c>
      <c r="B1268">
        <v>12</v>
      </c>
      <c r="C1268">
        <v>17</v>
      </c>
      <c r="D1268" t="s">
        <v>106</v>
      </c>
      <c r="E1268" t="s">
        <v>16</v>
      </c>
      <c r="H1268">
        <v>102</v>
      </c>
      <c r="I1268" t="s">
        <v>544</v>
      </c>
      <c r="K1268" t="s">
        <v>267</v>
      </c>
      <c r="M1268">
        <f t="shared" si="20"/>
        <v>1623</v>
      </c>
      <c r="N1268" t="s">
        <v>105</v>
      </c>
      <c r="O1268" t="s">
        <v>584</v>
      </c>
    </row>
    <row r="1269" spans="1:15" ht="12.75" hidden="1" customHeight="1" x14ac:dyDescent="0.2">
      <c r="A1269">
        <v>1725</v>
      </c>
      <c r="B1269">
        <v>12</v>
      </c>
      <c r="C1269">
        <v>20</v>
      </c>
      <c r="D1269" t="s">
        <v>13</v>
      </c>
      <c r="E1269" t="s">
        <v>1294</v>
      </c>
      <c r="H1269">
        <v>95</v>
      </c>
      <c r="I1269" t="s">
        <v>544</v>
      </c>
      <c r="K1269" t="s">
        <v>266</v>
      </c>
      <c r="M1269">
        <f t="shared" si="20"/>
        <v>1630</v>
      </c>
      <c r="N1269" t="s">
        <v>104</v>
      </c>
      <c r="O1269" t="s">
        <v>583</v>
      </c>
    </row>
    <row r="1270" spans="1:15" ht="12.75" hidden="1" customHeight="1" x14ac:dyDescent="0.2">
      <c r="A1270">
        <v>1726</v>
      </c>
      <c r="B1270">
        <v>1</v>
      </c>
      <c r="C1270">
        <v>12</v>
      </c>
      <c r="D1270" t="s">
        <v>2607</v>
      </c>
      <c r="E1270" t="s">
        <v>31</v>
      </c>
      <c r="H1270">
        <v>48</v>
      </c>
      <c r="I1270" t="s">
        <v>544</v>
      </c>
      <c r="K1270" t="s">
        <v>266</v>
      </c>
      <c r="M1270">
        <f t="shared" si="20"/>
        <v>1678</v>
      </c>
      <c r="N1270" t="s">
        <v>104</v>
      </c>
      <c r="O1270" t="s">
        <v>583</v>
      </c>
    </row>
    <row r="1271" spans="1:15" ht="12.75" hidden="1" customHeight="1" x14ac:dyDescent="0.2">
      <c r="A1271">
        <v>1726</v>
      </c>
      <c r="B1271">
        <v>1</v>
      </c>
      <c r="C1271">
        <v>13</v>
      </c>
      <c r="D1271" t="s">
        <v>94</v>
      </c>
      <c r="E1271" t="s">
        <v>95</v>
      </c>
      <c r="F1271" t="s">
        <v>2</v>
      </c>
      <c r="H1271">
        <v>11</v>
      </c>
      <c r="I1271" t="s">
        <v>546</v>
      </c>
      <c r="K1271" t="s">
        <v>266</v>
      </c>
      <c r="M1271" t="str">
        <f t="shared" si="20"/>
        <v/>
      </c>
      <c r="N1271" t="s">
        <v>104</v>
      </c>
      <c r="O1271" t="s">
        <v>583</v>
      </c>
    </row>
    <row r="1272" spans="1:15" ht="12.75" hidden="1" customHeight="1" x14ac:dyDescent="0.2">
      <c r="A1272">
        <v>1726</v>
      </c>
      <c r="B1272">
        <v>1</v>
      </c>
      <c r="C1272">
        <v>17</v>
      </c>
      <c r="D1272" t="s">
        <v>93</v>
      </c>
      <c r="E1272" t="s">
        <v>61</v>
      </c>
      <c r="F1272" t="s">
        <v>788</v>
      </c>
      <c r="G1272" t="s">
        <v>214</v>
      </c>
      <c r="H1272">
        <v>2</v>
      </c>
      <c r="I1272" t="s">
        <v>544</v>
      </c>
      <c r="K1272" t="s">
        <v>360</v>
      </c>
      <c r="M1272">
        <f t="shared" si="20"/>
        <v>1724</v>
      </c>
      <c r="N1272" t="s">
        <v>104</v>
      </c>
      <c r="O1272" t="s">
        <v>583</v>
      </c>
    </row>
    <row r="1273" spans="1:15" ht="12.75" hidden="1" customHeight="1" x14ac:dyDescent="0.2">
      <c r="A1273">
        <v>1726</v>
      </c>
      <c r="B1273">
        <v>1</v>
      </c>
      <c r="C1273">
        <v>21</v>
      </c>
      <c r="D1273" t="s">
        <v>54</v>
      </c>
      <c r="E1273" t="s">
        <v>37</v>
      </c>
      <c r="F1273" t="s">
        <v>14</v>
      </c>
      <c r="G1273" t="s">
        <v>214</v>
      </c>
      <c r="H1273">
        <v>17</v>
      </c>
      <c r="I1273" t="s">
        <v>544</v>
      </c>
      <c r="K1273" t="s">
        <v>267</v>
      </c>
      <c r="M1273">
        <f t="shared" si="20"/>
        <v>1709</v>
      </c>
      <c r="N1273" t="s">
        <v>104</v>
      </c>
      <c r="O1273" t="s">
        <v>583</v>
      </c>
    </row>
    <row r="1274" spans="1:15" ht="12.75" hidden="1" customHeight="1" x14ac:dyDescent="0.2">
      <c r="A1274">
        <v>1726</v>
      </c>
      <c r="B1274">
        <v>1</v>
      </c>
      <c r="C1274">
        <v>25</v>
      </c>
      <c r="D1274" t="s">
        <v>192</v>
      </c>
      <c r="E1274" t="s">
        <v>17</v>
      </c>
      <c r="F1274" t="s">
        <v>2</v>
      </c>
      <c r="G1274" t="s">
        <v>214</v>
      </c>
      <c r="H1274">
        <v>13</v>
      </c>
      <c r="I1274" t="s">
        <v>546</v>
      </c>
      <c r="K1274" t="s">
        <v>266</v>
      </c>
      <c r="M1274" t="str">
        <f t="shared" si="20"/>
        <v/>
      </c>
      <c r="N1274" t="s">
        <v>104</v>
      </c>
      <c r="O1274" t="s">
        <v>583</v>
      </c>
    </row>
    <row r="1275" spans="1:15" ht="12.75" hidden="1" customHeight="1" x14ac:dyDescent="0.2">
      <c r="A1275">
        <v>1726</v>
      </c>
      <c r="B1275">
        <v>2</v>
      </c>
      <c r="C1275">
        <v>9</v>
      </c>
      <c r="D1275" t="s">
        <v>919</v>
      </c>
      <c r="E1275" t="s">
        <v>92</v>
      </c>
      <c r="H1275">
        <v>66</v>
      </c>
      <c r="I1275" t="s">
        <v>544</v>
      </c>
      <c r="K1275" t="s">
        <v>360</v>
      </c>
      <c r="M1275">
        <f t="shared" si="20"/>
        <v>1660</v>
      </c>
      <c r="N1275" t="s">
        <v>104</v>
      </c>
      <c r="O1275" t="s">
        <v>583</v>
      </c>
    </row>
    <row r="1276" spans="1:15" ht="12.75" hidden="1" customHeight="1" x14ac:dyDescent="0.2">
      <c r="A1276">
        <v>1726</v>
      </c>
      <c r="B1276">
        <v>2</v>
      </c>
      <c r="C1276">
        <v>9</v>
      </c>
      <c r="E1276" t="s">
        <v>91</v>
      </c>
      <c r="H1276">
        <v>26</v>
      </c>
      <c r="I1276" t="s">
        <v>544</v>
      </c>
      <c r="K1276" t="s">
        <v>360</v>
      </c>
      <c r="M1276">
        <f t="shared" si="20"/>
        <v>1700</v>
      </c>
      <c r="N1276" t="s">
        <v>104</v>
      </c>
      <c r="O1276" t="s">
        <v>583</v>
      </c>
    </row>
    <row r="1277" spans="1:15" ht="12.75" hidden="1" customHeight="1" x14ac:dyDescent="0.2">
      <c r="A1277">
        <v>1726</v>
      </c>
      <c r="B1277">
        <v>2</v>
      </c>
      <c r="C1277">
        <v>19</v>
      </c>
      <c r="D1277" t="s">
        <v>13</v>
      </c>
      <c r="E1277" t="s">
        <v>788</v>
      </c>
      <c r="F1277" t="s">
        <v>25</v>
      </c>
      <c r="G1277" t="s">
        <v>214</v>
      </c>
      <c r="H1277">
        <v>2</v>
      </c>
      <c r="I1277" t="s">
        <v>545</v>
      </c>
      <c r="K1277" t="s">
        <v>266</v>
      </c>
      <c r="M1277" t="str">
        <f t="shared" si="20"/>
        <v/>
      </c>
      <c r="N1277" t="s">
        <v>104</v>
      </c>
      <c r="O1277" t="s">
        <v>583</v>
      </c>
    </row>
    <row r="1278" spans="1:15" ht="12.75" hidden="1" customHeight="1" x14ac:dyDescent="0.2">
      <c r="A1278">
        <v>1726</v>
      </c>
      <c r="B1278">
        <v>2</v>
      </c>
      <c r="C1278">
        <v>26</v>
      </c>
      <c r="D1278" t="s">
        <v>90</v>
      </c>
      <c r="E1278" t="s">
        <v>60</v>
      </c>
      <c r="F1278" t="s">
        <v>23</v>
      </c>
      <c r="G1278" t="s">
        <v>214</v>
      </c>
      <c r="H1278">
        <v>7</v>
      </c>
      <c r="I1278" t="s">
        <v>545</v>
      </c>
      <c r="K1278" t="s">
        <v>266</v>
      </c>
      <c r="M1278" t="str">
        <f t="shared" si="20"/>
        <v/>
      </c>
      <c r="N1278" t="s">
        <v>104</v>
      </c>
      <c r="O1278" t="s">
        <v>583</v>
      </c>
    </row>
    <row r="1279" spans="1:15" ht="12.75" hidden="1" customHeight="1" x14ac:dyDescent="0.2">
      <c r="A1279">
        <v>1726</v>
      </c>
      <c r="B1279">
        <v>3</v>
      </c>
      <c r="C1279">
        <v>3</v>
      </c>
      <c r="D1279" t="s">
        <v>2158</v>
      </c>
      <c r="E1279" t="s">
        <v>32</v>
      </c>
      <c r="F1279" t="s">
        <v>55</v>
      </c>
      <c r="G1279" t="s">
        <v>214</v>
      </c>
      <c r="H1279">
        <v>4</v>
      </c>
      <c r="I1279" t="s">
        <v>545</v>
      </c>
      <c r="K1279" t="s">
        <v>266</v>
      </c>
      <c r="M1279" t="str">
        <f t="shared" si="20"/>
        <v/>
      </c>
      <c r="N1279" t="s">
        <v>104</v>
      </c>
      <c r="O1279" t="s">
        <v>583</v>
      </c>
    </row>
    <row r="1280" spans="1:15" ht="12.75" hidden="1" customHeight="1" x14ac:dyDescent="0.2">
      <c r="A1280">
        <v>1726</v>
      </c>
      <c r="B1280">
        <v>3</v>
      </c>
      <c r="C1280">
        <v>13</v>
      </c>
      <c r="D1280" t="s">
        <v>843</v>
      </c>
      <c r="E1280" t="s">
        <v>61</v>
      </c>
      <c r="F1280" t="s">
        <v>55</v>
      </c>
      <c r="G1280" t="s">
        <v>214</v>
      </c>
      <c r="H1280">
        <v>15</v>
      </c>
      <c r="I1280" t="s">
        <v>544</v>
      </c>
      <c r="K1280" t="s">
        <v>360</v>
      </c>
      <c r="M1280">
        <f t="shared" si="20"/>
        <v>1711</v>
      </c>
      <c r="N1280" t="s">
        <v>104</v>
      </c>
      <c r="O1280" t="s">
        <v>583</v>
      </c>
    </row>
    <row r="1281" spans="1:15" ht="12.75" hidden="1" customHeight="1" x14ac:dyDescent="0.2">
      <c r="A1281">
        <v>1726</v>
      </c>
      <c r="B1281">
        <v>4</v>
      </c>
      <c r="C1281">
        <v>21</v>
      </c>
      <c r="D1281" t="s">
        <v>87</v>
      </c>
      <c r="E1281" t="s">
        <v>23</v>
      </c>
      <c r="F1281" t="s">
        <v>19</v>
      </c>
      <c r="G1281" t="s">
        <v>214</v>
      </c>
      <c r="H1281">
        <v>19</v>
      </c>
      <c r="I1281" t="s">
        <v>545</v>
      </c>
      <c r="K1281" t="s">
        <v>360</v>
      </c>
      <c r="L1281" t="s">
        <v>88</v>
      </c>
      <c r="M1281" t="str">
        <f t="shared" si="20"/>
        <v/>
      </c>
      <c r="N1281" t="s">
        <v>103</v>
      </c>
      <c r="O1281" t="s">
        <v>583</v>
      </c>
    </row>
    <row r="1282" spans="1:15" ht="12.75" hidden="1" customHeight="1" x14ac:dyDescent="0.2">
      <c r="A1282">
        <v>1726</v>
      </c>
      <c r="B1282">
        <v>4</v>
      </c>
      <c r="C1282">
        <v>21</v>
      </c>
      <c r="D1282" t="s">
        <v>192</v>
      </c>
      <c r="E1282" t="s">
        <v>37</v>
      </c>
      <c r="F1282" t="s">
        <v>788</v>
      </c>
      <c r="G1282" t="s">
        <v>214</v>
      </c>
      <c r="H1282">
        <v>10</v>
      </c>
      <c r="I1282" t="s">
        <v>544</v>
      </c>
      <c r="K1282" t="s">
        <v>266</v>
      </c>
      <c r="M1282">
        <f t="shared" si="20"/>
        <v>1716</v>
      </c>
      <c r="N1282" t="s">
        <v>103</v>
      </c>
      <c r="O1282" t="s">
        <v>583</v>
      </c>
    </row>
    <row r="1283" spans="1:15" ht="12.75" hidden="1" customHeight="1" x14ac:dyDescent="0.2">
      <c r="A1283">
        <v>1726</v>
      </c>
      <c r="B1283">
        <v>4</v>
      </c>
      <c r="C1283">
        <v>23</v>
      </c>
      <c r="D1283" t="s">
        <v>1942</v>
      </c>
      <c r="E1283" t="s">
        <v>33</v>
      </c>
      <c r="F1283" t="s">
        <v>2</v>
      </c>
      <c r="G1283" t="s">
        <v>214</v>
      </c>
      <c r="H1283">
        <v>6</v>
      </c>
      <c r="I1283" t="s">
        <v>545</v>
      </c>
      <c r="K1283" t="s">
        <v>360</v>
      </c>
      <c r="M1283" t="str">
        <f t="shared" si="20"/>
        <v/>
      </c>
      <c r="N1283" t="s">
        <v>103</v>
      </c>
      <c r="O1283" t="s">
        <v>583</v>
      </c>
    </row>
    <row r="1284" spans="1:15" ht="12.75" hidden="1" customHeight="1" x14ac:dyDescent="0.2">
      <c r="A1284">
        <v>1726</v>
      </c>
      <c r="B1284">
        <v>4</v>
      </c>
      <c r="C1284">
        <v>23</v>
      </c>
      <c r="D1284" t="s">
        <v>86</v>
      </c>
      <c r="E1284" t="s">
        <v>1927</v>
      </c>
      <c r="G1284" t="s">
        <v>214</v>
      </c>
      <c r="H1284">
        <v>3</v>
      </c>
      <c r="I1284" t="s">
        <v>545</v>
      </c>
      <c r="K1284" t="s">
        <v>360</v>
      </c>
      <c r="M1284" t="str">
        <f t="shared" si="20"/>
        <v/>
      </c>
      <c r="N1284" t="s">
        <v>103</v>
      </c>
      <c r="O1284" t="s">
        <v>583</v>
      </c>
    </row>
    <row r="1285" spans="1:15" ht="12.75" hidden="1" customHeight="1" x14ac:dyDescent="0.2">
      <c r="A1285">
        <v>1726</v>
      </c>
      <c r="B1285">
        <v>4</v>
      </c>
      <c r="C1285">
        <v>24</v>
      </c>
      <c r="D1285" t="s">
        <v>843</v>
      </c>
      <c r="E1285" t="s">
        <v>788</v>
      </c>
      <c r="F1285" t="s">
        <v>84</v>
      </c>
      <c r="G1285" t="s">
        <v>214</v>
      </c>
      <c r="H1285">
        <v>8</v>
      </c>
      <c r="I1285" t="s">
        <v>544</v>
      </c>
      <c r="K1285" t="s">
        <v>360</v>
      </c>
      <c r="M1285">
        <f t="shared" si="20"/>
        <v>1718</v>
      </c>
      <c r="N1285" t="s">
        <v>103</v>
      </c>
      <c r="O1285" t="s">
        <v>583</v>
      </c>
    </row>
    <row r="1286" spans="1:15" ht="12.75" hidden="1" customHeight="1" x14ac:dyDescent="0.2">
      <c r="A1286">
        <v>1726</v>
      </c>
      <c r="B1286">
        <v>6</v>
      </c>
      <c r="C1286">
        <v>13</v>
      </c>
      <c r="D1286" t="s">
        <v>193</v>
      </c>
      <c r="E1286" t="s">
        <v>67</v>
      </c>
      <c r="F1286" t="s">
        <v>27</v>
      </c>
      <c r="G1286" t="s">
        <v>44</v>
      </c>
      <c r="H1286">
        <v>64</v>
      </c>
      <c r="I1286" t="s">
        <v>544</v>
      </c>
      <c r="K1286" t="s">
        <v>360</v>
      </c>
      <c r="M1286">
        <f t="shared" si="20"/>
        <v>1662</v>
      </c>
      <c r="N1286" t="s">
        <v>103</v>
      </c>
      <c r="O1286" t="s">
        <v>583</v>
      </c>
    </row>
    <row r="1287" spans="1:15" ht="12.75" hidden="1" customHeight="1" x14ac:dyDescent="0.2">
      <c r="A1287">
        <v>1726</v>
      </c>
      <c r="B1287">
        <v>6</v>
      </c>
      <c r="C1287">
        <v>14</v>
      </c>
      <c r="D1287" t="s">
        <v>0</v>
      </c>
      <c r="E1287" t="s">
        <v>23</v>
      </c>
      <c r="F1287" t="s">
        <v>2</v>
      </c>
      <c r="G1287" t="s">
        <v>44</v>
      </c>
      <c r="H1287">
        <v>35</v>
      </c>
      <c r="I1287" t="s">
        <v>544</v>
      </c>
      <c r="K1287" t="s">
        <v>360</v>
      </c>
      <c r="M1287">
        <f t="shared" si="20"/>
        <v>1691</v>
      </c>
      <c r="N1287" t="s">
        <v>103</v>
      </c>
      <c r="O1287" t="s">
        <v>583</v>
      </c>
    </row>
    <row r="1288" spans="1:15" ht="12.75" hidden="1" customHeight="1" x14ac:dyDescent="0.2">
      <c r="A1288">
        <v>1726</v>
      </c>
      <c r="B1288">
        <v>6</v>
      </c>
      <c r="C1288">
        <v>15</v>
      </c>
      <c r="D1288" t="s">
        <v>233</v>
      </c>
      <c r="E1288" t="s">
        <v>23</v>
      </c>
      <c r="F1288" t="s">
        <v>16</v>
      </c>
      <c r="G1288" t="s">
        <v>214</v>
      </c>
      <c r="H1288">
        <v>16</v>
      </c>
      <c r="I1288" t="s">
        <v>544</v>
      </c>
      <c r="K1288" t="s">
        <v>267</v>
      </c>
      <c r="M1288">
        <f t="shared" si="20"/>
        <v>1710</v>
      </c>
      <c r="N1288" t="s">
        <v>103</v>
      </c>
      <c r="O1288" t="s">
        <v>583</v>
      </c>
    </row>
    <row r="1289" spans="1:15" ht="12.75" hidden="1" customHeight="1" x14ac:dyDescent="0.2">
      <c r="A1289">
        <v>1726</v>
      </c>
      <c r="B1289">
        <v>6</v>
      </c>
      <c r="C1289">
        <v>16</v>
      </c>
      <c r="D1289" t="s">
        <v>843</v>
      </c>
      <c r="E1289" t="s">
        <v>1294</v>
      </c>
      <c r="F1289" t="s">
        <v>55</v>
      </c>
      <c r="G1289" t="s">
        <v>214</v>
      </c>
      <c r="H1289">
        <v>35</v>
      </c>
      <c r="I1289" t="s">
        <v>546</v>
      </c>
      <c r="K1289" t="s">
        <v>360</v>
      </c>
      <c r="M1289" t="str">
        <f t="shared" si="20"/>
        <v/>
      </c>
      <c r="N1289" t="s">
        <v>103</v>
      </c>
      <c r="O1289" t="s">
        <v>583</v>
      </c>
    </row>
    <row r="1290" spans="1:15" ht="12.75" hidden="1" customHeight="1" x14ac:dyDescent="0.2">
      <c r="A1290">
        <v>1726</v>
      </c>
      <c r="B1290">
        <v>6</v>
      </c>
      <c r="C1290">
        <v>16</v>
      </c>
      <c r="D1290" t="s">
        <v>90</v>
      </c>
      <c r="E1290" t="s">
        <v>61</v>
      </c>
      <c r="F1290" t="s">
        <v>23</v>
      </c>
      <c r="G1290" t="s">
        <v>214</v>
      </c>
      <c r="H1290">
        <v>11</v>
      </c>
      <c r="I1290" t="s">
        <v>545</v>
      </c>
      <c r="K1290" t="s">
        <v>266</v>
      </c>
      <c r="M1290" t="str">
        <f t="shared" si="20"/>
        <v/>
      </c>
      <c r="N1290" t="s">
        <v>103</v>
      </c>
      <c r="O1290" t="s">
        <v>583</v>
      </c>
    </row>
    <row r="1291" spans="1:15" ht="12.75" hidden="1" customHeight="1" x14ac:dyDescent="0.2">
      <c r="A1291">
        <v>1726</v>
      </c>
      <c r="B1291">
        <v>7</v>
      </c>
      <c r="C1291">
        <v>13</v>
      </c>
      <c r="D1291" t="s">
        <v>233</v>
      </c>
      <c r="E1291" t="s">
        <v>23</v>
      </c>
      <c r="F1291" t="s">
        <v>16</v>
      </c>
      <c r="G1291" t="s">
        <v>214</v>
      </c>
      <c r="H1291">
        <v>4</v>
      </c>
      <c r="I1291" t="s">
        <v>544</v>
      </c>
      <c r="K1291" t="s">
        <v>267</v>
      </c>
      <c r="M1291">
        <f t="shared" si="20"/>
        <v>1722</v>
      </c>
      <c r="N1291" t="s">
        <v>103</v>
      </c>
      <c r="O1291" t="s">
        <v>583</v>
      </c>
    </row>
    <row r="1292" spans="1:15" ht="12.75" hidden="1" customHeight="1" x14ac:dyDescent="0.2">
      <c r="A1292">
        <v>1726</v>
      </c>
      <c r="B1292">
        <v>7</v>
      </c>
      <c r="C1292">
        <v>18</v>
      </c>
      <c r="D1292" t="s">
        <v>83</v>
      </c>
      <c r="E1292" t="s">
        <v>33</v>
      </c>
      <c r="H1292">
        <v>52</v>
      </c>
      <c r="I1292" t="s">
        <v>544</v>
      </c>
      <c r="K1292" t="s">
        <v>360</v>
      </c>
      <c r="M1292">
        <f t="shared" si="20"/>
        <v>1674</v>
      </c>
      <c r="N1292" t="s">
        <v>103</v>
      </c>
      <c r="O1292" t="s">
        <v>583</v>
      </c>
    </row>
    <row r="1293" spans="1:15" ht="12.75" hidden="1" customHeight="1" x14ac:dyDescent="0.2">
      <c r="A1293">
        <v>1726</v>
      </c>
      <c r="B1293">
        <v>7</v>
      </c>
      <c r="C1293">
        <v>21</v>
      </c>
      <c r="D1293" t="s">
        <v>2189</v>
      </c>
      <c r="E1293" t="s">
        <v>37</v>
      </c>
      <c r="F1293" t="s">
        <v>53</v>
      </c>
      <c r="G1293" t="s">
        <v>214</v>
      </c>
      <c r="H1293">
        <v>8</v>
      </c>
      <c r="I1293" t="s">
        <v>546</v>
      </c>
      <c r="K1293" t="s">
        <v>360</v>
      </c>
      <c r="M1293" t="str">
        <f t="shared" si="20"/>
        <v/>
      </c>
      <c r="N1293" t="s">
        <v>103</v>
      </c>
      <c r="O1293" t="s">
        <v>583</v>
      </c>
    </row>
    <row r="1294" spans="1:15" ht="12.75" hidden="1" customHeight="1" x14ac:dyDescent="0.2">
      <c r="A1294">
        <v>1726</v>
      </c>
      <c r="B1294">
        <v>8</v>
      </c>
      <c r="C1294">
        <v>2</v>
      </c>
      <c r="D1294" t="s">
        <v>2602</v>
      </c>
      <c r="E1294" t="s">
        <v>77</v>
      </c>
      <c r="H1294">
        <v>28</v>
      </c>
      <c r="I1294" t="s">
        <v>544</v>
      </c>
      <c r="K1294" t="s">
        <v>267</v>
      </c>
      <c r="M1294">
        <f t="shared" si="20"/>
        <v>1698</v>
      </c>
      <c r="N1294" t="s">
        <v>102</v>
      </c>
      <c r="O1294" t="s">
        <v>582</v>
      </c>
    </row>
    <row r="1295" spans="1:15" ht="12.75" hidden="1" customHeight="1" x14ac:dyDescent="0.2">
      <c r="A1295">
        <v>1726</v>
      </c>
      <c r="B1295">
        <v>8</v>
      </c>
      <c r="C1295">
        <v>4</v>
      </c>
      <c r="D1295" t="s">
        <v>233</v>
      </c>
      <c r="E1295" t="s">
        <v>55</v>
      </c>
      <c r="F1295" t="s">
        <v>16</v>
      </c>
      <c r="G1295" t="s">
        <v>214</v>
      </c>
      <c r="H1295">
        <v>8</v>
      </c>
      <c r="I1295" t="s">
        <v>546</v>
      </c>
      <c r="K1295" t="s">
        <v>267</v>
      </c>
      <c r="M1295" t="str">
        <f t="shared" si="20"/>
        <v/>
      </c>
      <c r="N1295" t="s">
        <v>102</v>
      </c>
      <c r="O1295" t="s">
        <v>582</v>
      </c>
    </row>
    <row r="1296" spans="1:15" ht="12.75" hidden="1" customHeight="1" x14ac:dyDescent="0.2">
      <c r="A1296">
        <v>1726</v>
      </c>
      <c r="B1296">
        <v>8</v>
      </c>
      <c r="C1296">
        <v>16</v>
      </c>
      <c r="D1296" t="s">
        <v>54</v>
      </c>
      <c r="E1296" t="s">
        <v>23</v>
      </c>
      <c r="F1296" t="s">
        <v>14</v>
      </c>
      <c r="G1296" t="s">
        <v>214</v>
      </c>
      <c r="H1296">
        <v>7</v>
      </c>
      <c r="I1296" t="s">
        <v>544</v>
      </c>
      <c r="K1296" t="s">
        <v>267</v>
      </c>
      <c r="M1296">
        <f t="shared" si="20"/>
        <v>1719</v>
      </c>
      <c r="N1296" t="s">
        <v>102</v>
      </c>
      <c r="O1296" t="s">
        <v>582</v>
      </c>
    </row>
    <row r="1297" spans="1:15" ht="12.75" hidden="1" customHeight="1" x14ac:dyDescent="0.2">
      <c r="A1297">
        <v>1726</v>
      </c>
      <c r="B1297">
        <v>8</v>
      </c>
      <c r="C1297">
        <v>19</v>
      </c>
      <c r="D1297" t="s">
        <v>27</v>
      </c>
      <c r="E1297" t="s">
        <v>95</v>
      </c>
      <c r="F1297" t="s">
        <v>32</v>
      </c>
      <c r="G1297" t="s">
        <v>214</v>
      </c>
      <c r="H1297">
        <v>7</v>
      </c>
      <c r="I1297" t="s">
        <v>545</v>
      </c>
      <c r="K1297" t="s">
        <v>266</v>
      </c>
      <c r="M1297" t="str">
        <f t="shared" si="20"/>
        <v/>
      </c>
      <c r="N1297" t="s">
        <v>102</v>
      </c>
      <c r="O1297" t="s">
        <v>582</v>
      </c>
    </row>
    <row r="1298" spans="1:15" ht="12.75" hidden="1" customHeight="1" x14ac:dyDescent="0.2">
      <c r="A1298">
        <v>1726</v>
      </c>
      <c r="B1298">
        <v>8</v>
      </c>
      <c r="C1298">
        <v>28</v>
      </c>
      <c r="D1298" t="s">
        <v>40</v>
      </c>
      <c r="E1298" t="s">
        <v>23</v>
      </c>
      <c r="F1298" t="s">
        <v>2</v>
      </c>
      <c r="G1298" t="s">
        <v>214</v>
      </c>
      <c r="H1298">
        <v>5</v>
      </c>
      <c r="I1298" t="s">
        <v>547</v>
      </c>
      <c r="K1298" t="s">
        <v>266</v>
      </c>
      <c r="M1298" t="str">
        <f t="shared" si="20"/>
        <v/>
      </c>
      <c r="N1298" t="s">
        <v>102</v>
      </c>
      <c r="O1298" t="s">
        <v>582</v>
      </c>
    </row>
    <row r="1299" spans="1:15" ht="12.75" hidden="1" customHeight="1" x14ac:dyDescent="0.2">
      <c r="A1299">
        <v>1726</v>
      </c>
      <c r="B1299">
        <v>8</v>
      </c>
      <c r="C1299">
        <v>31</v>
      </c>
      <c r="D1299" t="s">
        <v>269</v>
      </c>
      <c r="E1299" t="s">
        <v>23</v>
      </c>
      <c r="H1299">
        <v>33</v>
      </c>
      <c r="I1299" t="s">
        <v>544</v>
      </c>
      <c r="K1299" t="s">
        <v>360</v>
      </c>
      <c r="M1299">
        <f t="shared" ref="M1299:M1362" si="21">IF(I1299="a", A1299-H1299,"")</f>
        <v>1693</v>
      </c>
      <c r="N1299" t="s">
        <v>102</v>
      </c>
      <c r="O1299" t="s">
        <v>582</v>
      </c>
    </row>
    <row r="1300" spans="1:15" ht="12.75" hidden="1" customHeight="1" x14ac:dyDescent="0.2">
      <c r="A1300">
        <v>1726</v>
      </c>
      <c r="B1300">
        <v>9</v>
      </c>
      <c r="C1300">
        <v>2</v>
      </c>
      <c r="D1300" t="s">
        <v>54</v>
      </c>
      <c r="E1300" t="s">
        <v>82</v>
      </c>
      <c r="F1300" t="s">
        <v>14</v>
      </c>
      <c r="G1300" t="s">
        <v>44</v>
      </c>
      <c r="H1300">
        <v>37</v>
      </c>
      <c r="I1300" t="s">
        <v>544</v>
      </c>
      <c r="K1300" t="s">
        <v>267</v>
      </c>
      <c r="M1300">
        <f t="shared" si="21"/>
        <v>1689</v>
      </c>
      <c r="N1300" t="s">
        <v>102</v>
      </c>
      <c r="O1300" t="s">
        <v>582</v>
      </c>
    </row>
    <row r="1301" spans="1:15" ht="12.75" hidden="1" customHeight="1" x14ac:dyDescent="0.2">
      <c r="A1301">
        <v>1726</v>
      </c>
      <c r="B1301">
        <v>9</v>
      </c>
      <c r="C1301">
        <v>4</v>
      </c>
      <c r="D1301" t="s">
        <v>1118</v>
      </c>
      <c r="E1301" t="s">
        <v>33</v>
      </c>
      <c r="F1301" t="s">
        <v>386</v>
      </c>
      <c r="G1301" t="s">
        <v>214</v>
      </c>
      <c r="H1301">
        <v>23</v>
      </c>
      <c r="I1301" t="s">
        <v>544</v>
      </c>
      <c r="K1301" t="s">
        <v>360</v>
      </c>
      <c r="M1301">
        <f t="shared" si="21"/>
        <v>1703</v>
      </c>
      <c r="N1301" t="s">
        <v>102</v>
      </c>
      <c r="O1301" t="s">
        <v>582</v>
      </c>
    </row>
    <row r="1302" spans="1:15" ht="12.75" hidden="1" customHeight="1" x14ac:dyDescent="0.2">
      <c r="A1302">
        <v>1726</v>
      </c>
      <c r="B1302">
        <v>9</v>
      </c>
      <c r="C1302">
        <v>7</v>
      </c>
      <c r="D1302" t="s">
        <v>81</v>
      </c>
      <c r="E1302" t="s">
        <v>60</v>
      </c>
      <c r="F1302" t="s">
        <v>2</v>
      </c>
      <c r="G1302" t="s">
        <v>44</v>
      </c>
      <c r="H1302">
        <v>38</v>
      </c>
      <c r="I1302" t="s">
        <v>544</v>
      </c>
      <c r="K1302" t="s">
        <v>267</v>
      </c>
      <c r="M1302">
        <f t="shared" si="21"/>
        <v>1688</v>
      </c>
      <c r="N1302" t="s">
        <v>102</v>
      </c>
      <c r="O1302" t="s">
        <v>582</v>
      </c>
    </row>
    <row r="1303" spans="1:15" ht="12.75" hidden="1" customHeight="1" x14ac:dyDescent="0.2">
      <c r="A1303">
        <v>1726</v>
      </c>
      <c r="B1303">
        <v>9</v>
      </c>
      <c r="C1303">
        <v>14</v>
      </c>
      <c r="D1303" t="s">
        <v>2529</v>
      </c>
      <c r="E1303" t="s">
        <v>1294</v>
      </c>
      <c r="F1303" t="s">
        <v>29</v>
      </c>
      <c r="G1303" t="s">
        <v>44</v>
      </c>
      <c r="H1303">
        <v>51</v>
      </c>
      <c r="I1303" t="s">
        <v>544</v>
      </c>
      <c r="K1303" t="s">
        <v>267</v>
      </c>
      <c r="M1303">
        <f t="shared" si="21"/>
        <v>1675</v>
      </c>
      <c r="N1303" t="s">
        <v>102</v>
      </c>
      <c r="O1303" t="s">
        <v>582</v>
      </c>
    </row>
    <row r="1304" spans="1:15" ht="12.75" hidden="1" customHeight="1" x14ac:dyDescent="0.2">
      <c r="A1304">
        <v>1726</v>
      </c>
      <c r="B1304">
        <v>9</v>
      </c>
      <c r="C1304">
        <v>17</v>
      </c>
      <c r="D1304" t="s">
        <v>843</v>
      </c>
      <c r="E1304" t="s">
        <v>55</v>
      </c>
      <c r="H1304">
        <v>65</v>
      </c>
      <c r="I1304" t="s">
        <v>544</v>
      </c>
      <c r="K1304" t="s">
        <v>360</v>
      </c>
      <c r="M1304">
        <f t="shared" si="21"/>
        <v>1661</v>
      </c>
      <c r="N1304" t="s">
        <v>102</v>
      </c>
      <c r="O1304" t="s">
        <v>582</v>
      </c>
    </row>
    <row r="1305" spans="1:15" ht="12.75" hidden="1" customHeight="1" x14ac:dyDescent="0.2">
      <c r="A1305">
        <v>1726</v>
      </c>
      <c r="B1305">
        <v>9</v>
      </c>
      <c r="C1305">
        <v>21</v>
      </c>
      <c r="D1305" t="s">
        <v>79</v>
      </c>
      <c r="E1305" t="s">
        <v>80</v>
      </c>
      <c r="F1305" t="s">
        <v>16</v>
      </c>
      <c r="G1305" t="s">
        <v>214</v>
      </c>
      <c r="H1305">
        <v>1</v>
      </c>
      <c r="I1305" t="s">
        <v>544</v>
      </c>
      <c r="K1305" t="s">
        <v>267</v>
      </c>
      <c r="M1305">
        <f t="shared" si="21"/>
        <v>1725</v>
      </c>
      <c r="N1305" t="s">
        <v>102</v>
      </c>
      <c r="O1305" t="s">
        <v>582</v>
      </c>
    </row>
    <row r="1306" spans="1:15" ht="12.75" hidden="1" customHeight="1" x14ac:dyDescent="0.2">
      <c r="A1306">
        <v>1726</v>
      </c>
      <c r="B1306">
        <v>9</v>
      </c>
      <c r="C1306">
        <v>23</v>
      </c>
      <c r="D1306" t="s">
        <v>76</v>
      </c>
      <c r="E1306" t="s">
        <v>2</v>
      </c>
      <c r="F1306" t="s">
        <v>77</v>
      </c>
      <c r="G1306" t="s">
        <v>214</v>
      </c>
      <c r="H1306">
        <v>3</v>
      </c>
      <c r="I1306" t="s">
        <v>544</v>
      </c>
      <c r="K1306" t="s">
        <v>360</v>
      </c>
      <c r="M1306">
        <f t="shared" si="21"/>
        <v>1723</v>
      </c>
      <c r="N1306" t="s">
        <v>101</v>
      </c>
      <c r="O1306" t="s">
        <v>582</v>
      </c>
    </row>
    <row r="1307" spans="1:15" ht="12.75" hidden="1" customHeight="1" x14ac:dyDescent="0.2">
      <c r="A1307">
        <v>1726</v>
      </c>
      <c r="B1307">
        <v>9</v>
      </c>
      <c r="C1307">
        <v>23</v>
      </c>
      <c r="D1307" t="s">
        <v>78</v>
      </c>
      <c r="E1307" t="s">
        <v>26</v>
      </c>
      <c r="H1307">
        <v>72</v>
      </c>
      <c r="I1307" t="s">
        <v>544</v>
      </c>
      <c r="K1307" t="s">
        <v>360</v>
      </c>
      <c r="M1307">
        <f t="shared" si="21"/>
        <v>1654</v>
      </c>
      <c r="N1307" t="s">
        <v>102</v>
      </c>
      <c r="O1307" t="s">
        <v>582</v>
      </c>
    </row>
    <row r="1308" spans="1:15" ht="12.75" hidden="1" customHeight="1" x14ac:dyDescent="0.2">
      <c r="A1308">
        <v>1726</v>
      </c>
      <c r="B1308">
        <v>9</v>
      </c>
      <c r="C1308">
        <v>30</v>
      </c>
      <c r="D1308" t="s">
        <v>75</v>
      </c>
      <c r="E1308" t="s">
        <v>60</v>
      </c>
      <c r="F1308" t="s">
        <v>61</v>
      </c>
      <c r="G1308" t="s">
        <v>44</v>
      </c>
      <c r="H1308">
        <v>60</v>
      </c>
      <c r="I1308" t="s">
        <v>544</v>
      </c>
      <c r="K1308" t="s">
        <v>360</v>
      </c>
      <c r="M1308">
        <f t="shared" si="21"/>
        <v>1666</v>
      </c>
      <c r="N1308" t="s">
        <v>101</v>
      </c>
      <c r="O1308" t="s">
        <v>582</v>
      </c>
    </row>
    <row r="1309" spans="1:15" ht="12.75" hidden="1" customHeight="1" x14ac:dyDescent="0.2">
      <c r="A1309">
        <v>1726</v>
      </c>
      <c r="B1309">
        <v>10</v>
      </c>
      <c r="C1309">
        <v>17</v>
      </c>
      <c r="D1309" t="s">
        <v>74</v>
      </c>
      <c r="E1309" t="s">
        <v>22</v>
      </c>
      <c r="H1309">
        <v>20</v>
      </c>
      <c r="I1309" t="s">
        <v>544</v>
      </c>
      <c r="K1309" t="s">
        <v>360</v>
      </c>
      <c r="M1309">
        <f t="shared" si="21"/>
        <v>1706</v>
      </c>
      <c r="N1309" t="s">
        <v>101</v>
      </c>
      <c r="O1309" t="s">
        <v>582</v>
      </c>
    </row>
    <row r="1310" spans="1:15" ht="12.75" hidden="1" customHeight="1" x14ac:dyDescent="0.2">
      <c r="A1310">
        <v>1726</v>
      </c>
      <c r="B1310">
        <v>10</v>
      </c>
      <c r="C1310">
        <v>22</v>
      </c>
      <c r="D1310" t="s">
        <v>73</v>
      </c>
      <c r="E1310" t="s">
        <v>26</v>
      </c>
      <c r="H1310">
        <v>46</v>
      </c>
      <c r="I1310" t="s">
        <v>544</v>
      </c>
      <c r="K1310" t="s">
        <v>360</v>
      </c>
      <c r="M1310">
        <f t="shared" si="21"/>
        <v>1680</v>
      </c>
      <c r="N1310" t="s">
        <v>101</v>
      </c>
      <c r="O1310" t="s">
        <v>582</v>
      </c>
    </row>
    <row r="1311" spans="1:15" ht="12.75" hidden="1" customHeight="1" x14ac:dyDescent="0.2">
      <c r="A1311">
        <v>1726</v>
      </c>
      <c r="B1311">
        <v>11</v>
      </c>
      <c r="C1311">
        <v>4</v>
      </c>
      <c r="D1311" t="s">
        <v>40</v>
      </c>
      <c r="E1311" t="s">
        <v>1294</v>
      </c>
      <c r="F1311" t="s">
        <v>2</v>
      </c>
      <c r="G1311" t="s">
        <v>44</v>
      </c>
      <c r="H1311">
        <v>32</v>
      </c>
      <c r="I1311" t="s">
        <v>544</v>
      </c>
      <c r="K1311" t="s">
        <v>266</v>
      </c>
      <c r="M1311">
        <f t="shared" si="21"/>
        <v>1694</v>
      </c>
      <c r="N1311" t="s">
        <v>101</v>
      </c>
      <c r="O1311" t="s">
        <v>582</v>
      </c>
    </row>
    <row r="1312" spans="1:15" ht="12.75" hidden="1" customHeight="1" x14ac:dyDescent="0.2">
      <c r="A1312">
        <v>1726</v>
      </c>
      <c r="B1312">
        <v>11</v>
      </c>
      <c r="C1312">
        <v>8</v>
      </c>
      <c r="D1312" t="s">
        <v>72</v>
      </c>
      <c r="E1312" t="s">
        <v>37</v>
      </c>
      <c r="F1312" t="s">
        <v>39</v>
      </c>
      <c r="G1312" t="s">
        <v>44</v>
      </c>
      <c r="H1312">
        <v>20</v>
      </c>
      <c r="I1312" t="s">
        <v>544</v>
      </c>
      <c r="K1312" t="s">
        <v>266</v>
      </c>
      <c r="M1312">
        <f t="shared" si="21"/>
        <v>1706</v>
      </c>
      <c r="N1312" t="s">
        <v>101</v>
      </c>
      <c r="O1312" t="s">
        <v>582</v>
      </c>
    </row>
    <row r="1313" spans="1:15" ht="12.75" hidden="1" customHeight="1" x14ac:dyDescent="0.2">
      <c r="A1313">
        <v>1726</v>
      </c>
      <c r="B1313">
        <v>11</v>
      </c>
      <c r="C1313">
        <v>21</v>
      </c>
      <c r="D1313" t="s">
        <v>71</v>
      </c>
      <c r="E1313" t="s">
        <v>55</v>
      </c>
      <c r="H1313">
        <v>33</v>
      </c>
      <c r="I1313" t="s">
        <v>544</v>
      </c>
      <c r="K1313" t="s">
        <v>267</v>
      </c>
      <c r="M1313">
        <f t="shared" si="21"/>
        <v>1693</v>
      </c>
      <c r="N1313" t="s">
        <v>101</v>
      </c>
      <c r="O1313" t="s">
        <v>582</v>
      </c>
    </row>
    <row r="1314" spans="1:15" ht="12.75" hidden="1" customHeight="1" x14ac:dyDescent="0.2">
      <c r="A1314">
        <v>1726</v>
      </c>
      <c r="B1314">
        <v>12</v>
      </c>
      <c r="C1314">
        <v>24</v>
      </c>
      <c r="D1314" t="s">
        <v>194</v>
      </c>
      <c r="E1314" t="s">
        <v>95</v>
      </c>
      <c r="F1314" t="s">
        <v>14</v>
      </c>
      <c r="G1314" t="s">
        <v>214</v>
      </c>
      <c r="H1314">
        <v>4</v>
      </c>
      <c r="I1314" t="s">
        <v>544</v>
      </c>
      <c r="K1314" t="s">
        <v>267</v>
      </c>
      <c r="M1314">
        <f t="shared" si="21"/>
        <v>1722</v>
      </c>
      <c r="N1314" t="s">
        <v>101</v>
      </c>
      <c r="O1314" t="s">
        <v>582</v>
      </c>
    </row>
    <row r="1315" spans="1:15" ht="12.75" hidden="1" customHeight="1" x14ac:dyDescent="0.2">
      <c r="A1315">
        <v>1726</v>
      </c>
      <c r="B1315">
        <v>12</v>
      </c>
      <c r="C1315">
        <v>26</v>
      </c>
      <c r="D1315" t="s">
        <v>2523</v>
      </c>
      <c r="F1315" t="s">
        <v>2</v>
      </c>
      <c r="G1315" t="s">
        <v>214</v>
      </c>
      <c r="H1315">
        <v>1</v>
      </c>
      <c r="I1315" t="s">
        <v>546</v>
      </c>
      <c r="K1315" t="s">
        <v>267</v>
      </c>
      <c r="M1315" t="str">
        <f t="shared" si="21"/>
        <v/>
      </c>
      <c r="N1315" t="s">
        <v>101</v>
      </c>
      <c r="O1315" t="s">
        <v>582</v>
      </c>
    </row>
    <row r="1316" spans="1:15" ht="12.75" hidden="1" customHeight="1" x14ac:dyDescent="0.2">
      <c r="A1316">
        <v>1727</v>
      </c>
      <c r="B1316">
        <v>1</v>
      </c>
      <c r="C1316">
        <v>4</v>
      </c>
      <c r="D1316" t="s">
        <v>70</v>
      </c>
      <c r="E1316" t="s">
        <v>23</v>
      </c>
      <c r="F1316" t="s">
        <v>29</v>
      </c>
      <c r="G1316" t="s">
        <v>44</v>
      </c>
      <c r="H1316">
        <v>55</v>
      </c>
      <c r="I1316" t="s">
        <v>544</v>
      </c>
      <c r="J1316" t="s">
        <v>244</v>
      </c>
      <c r="K1316" t="s">
        <v>266</v>
      </c>
      <c r="M1316">
        <f t="shared" si="21"/>
        <v>1672</v>
      </c>
      <c r="N1316" t="s">
        <v>101</v>
      </c>
      <c r="O1316" t="s">
        <v>582</v>
      </c>
    </row>
    <row r="1317" spans="1:15" ht="12.75" hidden="1" customHeight="1" x14ac:dyDescent="0.2">
      <c r="A1317">
        <v>1727</v>
      </c>
      <c r="B1317">
        <v>1</v>
      </c>
      <c r="C1317">
        <v>15</v>
      </c>
      <c r="D1317" t="s">
        <v>69</v>
      </c>
      <c r="E1317" t="s">
        <v>53</v>
      </c>
      <c r="F1317" t="s">
        <v>33</v>
      </c>
      <c r="G1317" t="s">
        <v>214</v>
      </c>
      <c r="H1317">
        <v>6</v>
      </c>
      <c r="I1317" t="s">
        <v>546</v>
      </c>
      <c r="K1317" t="s">
        <v>266</v>
      </c>
      <c r="M1317" t="str">
        <f t="shared" si="21"/>
        <v/>
      </c>
      <c r="N1317" t="s">
        <v>100</v>
      </c>
      <c r="O1317" t="s">
        <v>581</v>
      </c>
    </row>
    <row r="1318" spans="1:15" ht="12.75" hidden="1" customHeight="1" x14ac:dyDescent="0.2">
      <c r="A1318">
        <v>1727</v>
      </c>
      <c r="B1318">
        <v>1</v>
      </c>
      <c r="C1318">
        <v>17</v>
      </c>
      <c r="D1318" t="s">
        <v>192</v>
      </c>
      <c r="E1318" t="s">
        <v>1294</v>
      </c>
      <c r="F1318" t="s">
        <v>32</v>
      </c>
      <c r="G1318" t="s">
        <v>214</v>
      </c>
      <c r="H1318">
        <v>12</v>
      </c>
      <c r="I1318" t="s">
        <v>544</v>
      </c>
      <c r="K1318" t="s">
        <v>266</v>
      </c>
      <c r="M1318">
        <f t="shared" si="21"/>
        <v>1715</v>
      </c>
      <c r="N1318" t="s">
        <v>100</v>
      </c>
      <c r="O1318" t="s">
        <v>581</v>
      </c>
    </row>
    <row r="1319" spans="1:15" ht="12.75" hidden="1" customHeight="1" x14ac:dyDescent="0.2">
      <c r="A1319">
        <v>1727</v>
      </c>
      <c r="B1319">
        <v>1</v>
      </c>
      <c r="C1319">
        <v>19</v>
      </c>
      <c r="D1319" t="s">
        <v>68</v>
      </c>
      <c r="E1319" t="s">
        <v>23</v>
      </c>
      <c r="F1319" t="s">
        <v>2</v>
      </c>
      <c r="G1319" t="s">
        <v>44</v>
      </c>
      <c r="H1319">
        <v>33</v>
      </c>
      <c r="I1319" t="s">
        <v>544</v>
      </c>
      <c r="K1319" t="s">
        <v>266</v>
      </c>
      <c r="M1319">
        <f t="shared" si="21"/>
        <v>1694</v>
      </c>
      <c r="N1319" t="s">
        <v>100</v>
      </c>
      <c r="O1319" t="s">
        <v>581</v>
      </c>
    </row>
    <row r="1320" spans="1:15" ht="12.75" hidden="1" customHeight="1" x14ac:dyDescent="0.2">
      <c r="A1320">
        <v>1727</v>
      </c>
      <c r="B1320">
        <v>1</v>
      </c>
      <c r="C1320">
        <v>23</v>
      </c>
      <c r="D1320" t="s">
        <v>2158</v>
      </c>
      <c r="E1320" t="s">
        <v>27</v>
      </c>
      <c r="F1320" t="s">
        <v>55</v>
      </c>
      <c r="G1320" t="s">
        <v>214</v>
      </c>
      <c r="H1320">
        <v>8</v>
      </c>
      <c r="I1320" t="s">
        <v>546</v>
      </c>
      <c r="K1320" t="s">
        <v>266</v>
      </c>
      <c r="M1320" t="str">
        <f t="shared" si="21"/>
        <v/>
      </c>
      <c r="N1320" t="s">
        <v>100</v>
      </c>
      <c r="O1320" t="s">
        <v>581</v>
      </c>
    </row>
    <row r="1321" spans="1:15" ht="12.75" hidden="1" customHeight="1" x14ac:dyDescent="0.2">
      <c r="A1321">
        <v>1727</v>
      </c>
      <c r="B1321">
        <v>2</v>
      </c>
      <c r="C1321">
        <v>5</v>
      </c>
      <c r="D1321" t="s">
        <v>49</v>
      </c>
      <c r="E1321" t="s">
        <v>67</v>
      </c>
      <c r="F1321" t="s">
        <v>39</v>
      </c>
      <c r="G1321" t="s">
        <v>44</v>
      </c>
      <c r="H1321">
        <v>61</v>
      </c>
      <c r="I1321" t="s">
        <v>544</v>
      </c>
      <c r="K1321" t="s">
        <v>266</v>
      </c>
      <c r="M1321">
        <f t="shared" si="21"/>
        <v>1666</v>
      </c>
      <c r="N1321" t="s">
        <v>100</v>
      </c>
      <c r="O1321" t="s">
        <v>581</v>
      </c>
    </row>
    <row r="1322" spans="1:15" ht="12.75" hidden="1" customHeight="1" x14ac:dyDescent="0.2">
      <c r="A1322">
        <v>1727</v>
      </c>
      <c r="B1322">
        <v>2</v>
      </c>
      <c r="C1322">
        <v>19</v>
      </c>
      <c r="D1322" t="s">
        <v>54</v>
      </c>
      <c r="E1322" t="s">
        <v>37</v>
      </c>
      <c r="F1322" t="s">
        <v>2</v>
      </c>
      <c r="G1322" t="s">
        <v>214</v>
      </c>
      <c r="H1322">
        <v>4</v>
      </c>
      <c r="I1322" t="s">
        <v>544</v>
      </c>
      <c r="K1322" t="s">
        <v>267</v>
      </c>
      <c r="M1322">
        <f t="shared" si="21"/>
        <v>1723</v>
      </c>
      <c r="N1322" t="s">
        <v>100</v>
      </c>
      <c r="O1322" t="s">
        <v>581</v>
      </c>
    </row>
    <row r="1323" spans="1:15" ht="12.75" hidden="1" customHeight="1" x14ac:dyDescent="0.2">
      <c r="A1323">
        <v>1727</v>
      </c>
      <c r="B1323">
        <v>2</v>
      </c>
      <c r="C1323">
        <v>19</v>
      </c>
      <c r="D1323" t="s">
        <v>66</v>
      </c>
      <c r="E1323" t="s">
        <v>19</v>
      </c>
      <c r="F1323" t="s">
        <v>2</v>
      </c>
      <c r="G1323" t="s">
        <v>214</v>
      </c>
      <c r="H1323">
        <v>1</v>
      </c>
      <c r="I1323" t="s">
        <v>544</v>
      </c>
      <c r="K1323" t="s">
        <v>267</v>
      </c>
      <c r="M1323">
        <f t="shared" si="21"/>
        <v>1726</v>
      </c>
      <c r="N1323" t="s">
        <v>100</v>
      </c>
      <c r="O1323" t="s">
        <v>581</v>
      </c>
    </row>
    <row r="1324" spans="1:15" ht="12.75" hidden="1" customHeight="1" x14ac:dyDescent="0.2">
      <c r="A1324">
        <v>1727</v>
      </c>
      <c r="B1324">
        <v>2</v>
      </c>
      <c r="C1324">
        <v>26</v>
      </c>
      <c r="D1324" t="s">
        <v>49</v>
      </c>
      <c r="E1324" t="s">
        <v>33</v>
      </c>
      <c r="F1324" t="s">
        <v>33</v>
      </c>
      <c r="G1324" t="s">
        <v>214</v>
      </c>
      <c r="H1324">
        <v>12</v>
      </c>
      <c r="I1324" t="s">
        <v>544</v>
      </c>
      <c r="K1324" t="s">
        <v>267</v>
      </c>
      <c r="L1324" t="s">
        <v>333</v>
      </c>
      <c r="M1324">
        <f t="shared" si="21"/>
        <v>1715</v>
      </c>
      <c r="N1324" t="s">
        <v>100</v>
      </c>
      <c r="O1324" t="s">
        <v>581</v>
      </c>
    </row>
    <row r="1325" spans="1:15" ht="12.75" hidden="1" customHeight="1" x14ac:dyDescent="0.2">
      <c r="A1325">
        <v>1727</v>
      </c>
      <c r="B1325">
        <v>2</v>
      </c>
      <c r="C1325">
        <v>27</v>
      </c>
      <c r="D1325" t="s">
        <v>65</v>
      </c>
      <c r="E1325" t="s">
        <v>788</v>
      </c>
      <c r="H1325">
        <v>22</v>
      </c>
      <c r="I1325" t="s">
        <v>544</v>
      </c>
      <c r="K1325" t="s">
        <v>267</v>
      </c>
      <c r="M1325">
        <f t="shared" si="21"/>
        <v>1705</v>
      </c>
      <c r="N1325" t="s">
        <v>100</v>
      </c>
      <c r="O1325" t="s">
        <v>581</v>
      </c>
    </row>
    <row r="1326" spans="1:15" ht="12.75" hidden="1" customHeight="1" x14ac:dyDescent="0.2">
      <c r="A1326">
        <v>1727</v>
      </c>
      <c r="B1326">
        <v>3</v>
      </c>
      <c r="C1326">
        <v>3</v>
      </c>
      <c r="D1326" t="s">
        <v>64</v>
      </c>
      <c r="E1326" t="s">
        <v>23</v>
      </c>
      <c r="F1326" t="s">
        <v>29</v>
      </c>
      <c r="G1326" t="s">
        <v>214</v>
      </c>
      <c r="H1326">
        <v>6</v>
      </c>
      <c r="I1326" t="s">
        <v>545</v>
      </c>
      <c r="K1326" t="s">
        <v>267</v>
      </c>
      <c r="M1326" t="str">
        <f t="shared" si="21"/>
        <v/>
      </c>
      <c r="N1326" t="s">
        <v>100</v>
      </c>
      <c r="O1326" t="s">
        <v>581</v>
      </c>
    </row>
    <row r="1327" spans="1:15" ht="12.75" hidden="1" customHeight="1" x14ac:dyDescent="0.2">
      <c r="A1327">
        <v>1727</v>
      </c>
      <c r="B1327">
        <v>3</v>
      </c>
      <c r="C1327">
        <v>3</v>
      </c>
      <c r="D1327" t="s">
        <v>63</v>
      </c>
      <c r="E1327" t="s">
        <v>1294</v>
      </c>
      <c r="F1327" t="s">
        <v>2</v>
      </c>
      <c r="G1327" t="s">
        <v>214</v>
      </c>
      <c r="H1327">
        <v>1</v>
      </c>
      <c r="I1327" t="s">
        <v>544</v>
      </c>
      <c r="K1327" t="s">
        <v>360</v>
      </c>
      <c r="M1327">
        <f t="shared" si="21"/>
        <v>1726</v>
      </c>
      <c r="N1327" t="s">
        <v>100</v>
      </c>
      <c r="O1327" t="s">
        <v>581</v>
      </c>
    </row>
    <row r="1328" spans="1:15" ht="12.75" hidden="1" customHeight="1" x14ac:dyDescent="0.2">
      <c r="A1328">
        <v>1727</v>
      </c>
      <c r="B1328">
        <v>3</v>
      </c>
      <c r="C1328">
        <v>7</v>
      </c>
      <c r="D1328" t="s">
        <v>62</v>
      </c>
      <c r="E1328" t="s">
        <v>25</v>
      </c>
      <c r="H1328">
        <v>36</v>
      </c>
      <c r="I1328" t="s">
        <v>544</v>
      </c>
      <c r="K1328" t="s">
        <v>360</v>
      </c>
      <c r="M1328">
        <f t="shared" si="21"/>
        <v>1691</v>
      </c>
      <c r="N1328" t="s">
        <v>100</v>
      </c>
      <c r="O1328" t="s">
        <v>581</v>
      </c>
    </row>
    <row r="1329" spans="1:15" ht="12.75" hidden="1" customHeight="1" x14ac:dyDescent="0.2">
      <c r="A1329">
        <v>1727</v>
      </c>
      <c r="B1329">
        <v>3</v>
      </c>
      <c r="C1329">
        <v>10</v>
      </c>
      <c r="D1329" t="s">
        <v>75</v>
      </c>
      <c r="E1329" t="s">
        <v>29</v>
      </c>
      <c r="F1329" t="s">
        <v>61</v>
      </c>
      <c r="G1329" t="s">
        <v>214</v>
      </c>
      <c r="H1329">
        <v>4</v>
      </c>
      <c r="I1329" t="s">
        <v>547</v>
      </c>
      <c r="K1329" t="s">
        <v>360</v>
      </c>
      <c r="M1329" t="str">
        <f t="shared" si="21"/>
        <v/>
      </c>
      <c r="N1329" t="s">
        <v>100</v>
      </c>
      <c r="O1329" t="s">
        <v>581</v>
      </c>
    </row>
    <row r="1330" spans="1:15" ht="12.75" hidden="1" customHeight="1" x14ac:dyDescent="0.2">
      <c r="A1330">
        <v>1727</v>
      </c>
      <c r="B1330">
        <v>3</v>
      </c>
      <c r="C1330">
        <v>13</v>
      </c>
      <c r="D1330" t="s">
        <v>59</v>
      </c>
      <c r="E1330" t="s">
        <v>60</v>
      </c>
      <c r="F1330" t="s">
        <v>2</v>
      </c>
      <c r="G1330" t="s">
        <v>44</v>
      </c>
      <c r="H1330">
        <v>41</v>
      </c>
      <c r="I1330" t="s">
        <v>544</v>
      </c>
      <c r="K1330" t="s">
        <v>360</v>
      </c>
      <c r="M1330">
        <f t="shared" si="21"/>
        <v>1686</v>
      </c>
      <c r="N1330" t="s">
        <v>99</v>
      </c>
      <c r="O1330" t="s">
        <v>581</v>
      </c>
    </row>
    <row r="1331" spans="1:15" ht="12.75" hidden="1" customHeight="1" x14ac:dyDescent="0.2">
      <c r="A1331">
        <v>1727</v>
      </c>
      <c r="B1331">
        <v>3</v>
      </c>
      <c r="C1331">
        <v>20</v>
      </c>
      <c r="D1331" t="s">
        <v>58</v>
      </c>
      <c r="E1331" t="s">
        <v>23</v>
      </c>
      <c r="F1331" t="s">
        <v>29</v>
      </c>
      <c r="G1331" t="s">
        <v>214</v>
      </c>
      <c r="H1331">
        <v>1</v>
      </c>
      <c r="I1331" t="s">
        <v>544</v>
      </c>
      <c r="K1331" t="s">
        <v>267</v>
      </c>
      <c r="M1331">
        <f t="shared" si="21"/>
        <v>1726</v>
      </c>
      <c r="N1331" t="s">
        <v>99</v>
      </c>
      <c r="O1331" t="s">
        <v>581</v>
      </c>
    </row>
    <row r="1332" spans="1:15" ht="12.75" hidden="1" customHeight="1" x14ac:dyDescent="0.2">
      <c r="A1332">
        <v>1727</v>
      </c>
      <c r="B1332">
        <v>3</v>
      </c>
      <c r="C1332">
        <v>22</v>
      </c>
      <c r="D1332" t="s">
        <v>57</v>
      </c>
      <c r="E1332" t="s">
        <v>16</v>
      </c>
      <c r="F1332" t="s">
        <v>2</v>
      </c>
      <c r="G1332" t="s">
        <v>214</v>
      </c>
      <c r="H1332">
        <v>1</v>
      </c>
      <c r="I1332" t="s">
        <v>544</v>
      </c>
      <c r="K1332" t="s">
        <v>267</v>
      </c>
      <c r="M1332">
        <f t="shared" si="21"/>
        <v>1726</v>
      </c>
      <c r="N1332" t="s">
        <v>99</v>
      </c>
      <c r="O1332" t="s">
        <v>581</v>
      </c>
    </row>
    <row r="1333" spans="1:15" ht="12.75" hidden="1" customHeight="1" x14ac:dyDescent="0.2">
      <c r="A1333">
        <v>1727</v>
      </c>
      <c r="B1333">
        <v>3</v>
      </c>
      <c r="C1333">
        <v>23</v>
      </c>
      <c r="D1333" t="s">
        <v>269</v>
      </c>
      <c r="E1333" t="s">
        <v>23</v>
      </c>
      <c r="F1333" t="s">
        <v>23</v>
      </c>
      <c r="G1333" t="s">
        <v>214</v>
      </c>
      <c r="H1333">
        <v>1</v>
      </c>
      <c r="I1333" t="s">
        <v>544</v>
      </c>
      <c r="K1333" t="s">
        <v>360</v>
      </c>
      <c r="M1333">
        <f t="shared" si="21"/>
        <v>1726</v>
      </c>
      <c r="N1333" t="s">
        <v>99</v>
      </c>
      <c r="O1333" t="s">
        <v>581</v>
      </c>
    </row>
    <row r="1334" spans="1:15" ht="12.75" hidden="1" customHeight="1" x14ac:dyDescent="0.2">
      <c r="A1334">
        <v>1727</v>
      </c>
      <c r="B1334">
        <v>3</v>
      </c>
      <c r="C1334">
        <v>23</v>
      </c>
      <c r="D1334" t="s">
        <v>1168</v>
      </c>
      <c r="E1334" t="s">
        <v>23</v>
      </c>
      <c r="F1334" t="s">
        <v>1294</v>
      </c>
      <c r="G1334" t="s">
        <v>214</v>
      </c>
      <c r="H1334">
        <v>4</v>
      </c>
      <c r="I1334" t="s">
        <v>544</v>
      </c>
      <c r="K1334" t="s">
        <v>360</v>
      </c>
      <c r="M1334">
        <f t="shared" si="21"/>
        <v>1723</v>
      </c>
      <c r="N1334" t="s">
        <v>99</v>
      </c>
      <c r="O1334" t="s">
        <v>581</v>
      </c>
    </row>
    <row r="1335" spans="1:15" ht="12.75" hidden="1" customHeight="1" x14ac:dyDescent="0.2">
      <c r="A1335">
        <v>1727</v>
      </c>
      <c r="B1335">
        <v>4</v>
      </c>
      <c r="C1335">
        <v>14</v>
      </c>
      <c r="D1335" t="s">
        <v>78</v>
      </c>
      <c r="E1335" t="s">
        <v>23</v>
      </c>
      <c r="F1335" t="s">
        <v>32</v>
      </c>
      <c r="G1335" t="s">
        <v>214</v>
      </c>
      <c r="H1335">
        <v>2</v>
      </c>
      <c r="I1335" t="s">
        <v>544</v>
      </c>
      <c r="K1335" t="s">
        <v>360</v>
      </c>
      <c r="M1335">
        <f t="shared" si="21"/>
        <v>1725</v>
      </c>
      <c r="N1335" t="s">
        <v>99</v>
      </c>
      <c r="O1335" t="s">
        <v>581</v>
      </c>
    </row>
    <row r="1336" spans="1:15" ht="12.75" hidden="1" customHeight="1" x14ac:dyDescent="0.2">
      <c r="A1336">
        <v>1727</v>
      </c>
      <c r="B1336">
        <v>4</v>
      </c>
      <c r="C1336">
        <v>26</v>
      </c>
      <c r="D1336" t="s">
        <v>54</v>
      </c>
      <c r="E1336" t="s">
        <v>55</v>
      </c>
      <c r="F1336" t="s">
        <v>2</v>
      </c>
      <c r="G1336" t="s">
        <v>214</v>
      </c>
      <c r="H1336">
        <v>7</v>
      </c>
      <c r="I1336" t="s">
        <v>544</v>
      </c>
      <c r="K1336" t="s">
        <v>267</v>
      </c>
      <c r="M1336">
        <f t="shared" si="21"/>
        <v>1720</v>
      </c>
      <c r="N1336" t="s">
        <v>99</v>
      </c>
      <c r="O1336" t="s">
        <v>581</v>
      </c>
    </row>
    <row r="1337" spans="1:15" ht="12.75" hidden="1" customHeight="1" x14ac:dyDescent="0.2">
      <c r="A1337">
        <v>1727</v>
      </c>
      <c r="B1337">
        <v>4</v>
      </c>
      <c r="C1337">
        <v>30</v>
      </c>
      <c r="D1337" t="s">
        <v>66</v>
      </c>
      <c r="E1337" t="s">
        <v>23</v>
      </c>
      <c r="F1337" t="s">
        <v>55</v>
      </c>
      <c r="G1337" t="s">
        <v>214</v>
      </c>
      <c r="H1337">
        <v>1</v>
      </c>
      <c r="I1337" t="s">
        <v>544</v>
      </c>
      <c r="K1337" t="s">
        <v>267</v>
      </c>
      <c r="M1337">
        <f t="shared" si="21"/>
        <v>1726</v>
      </c>
      <c r="N1337" t="s">
        <v>99</v>
      </c>
      <c r="O1337" t="s">
        <v>581</v>
      </c>
    </row>
    <row r="1338" spans="1:15" ht="12.75" hidden="1" customHeight="1" x14ac:dyDescent="0.2">
      <c r="A1338">
        <v>1727</v>
      </c>
      <c r="B1338">
        <v>5</v>
      </c>
      <c r="C1338">
        <v>3</v>
      </c>
      <c r="D1338" t="s">
        <v>233</v>
      </c>
      <c r="E1338" t="s">
        <v>1294</v>
      </c>
      <c r="F1338" t="s">
        <v>53</v>
      </c>
      <c r="G1338" t="s">
        <v>214</v>
      </c>
      <c r="H1338">
        <v>3</v>
      </c>
      <c r="I1338" t="s">
        <v>544</v>
      </c>
      <c r="K1338" t="s">
        <v>360</v>
      </c>
      <c r="M1338">
        <f t="shared" si="21"/>
        <v>1724</v>
      </c>
      <c r="N1338" t="s">
        <v>99</v>
      </c>
      <c r="O1338" t="s">
        <v>581</v>
      </c>
    </row>
    <row r="1339" spans="1:15" ht="12.75" hidden="1" customHeight="1" x14ac:dyDescent="0.2">
      <c r="A1339">
        <v>1727</v>
      </c>
      <c r="B1339">
        <v>5</v>
      </c>
      <c r="C1339">
        <v>15</v>
      </c>
      <c r="D1339" t="s">
        <v>13</v>
      </c>
      <c r="E1339" t="s">
        <v>2</v>
      </c>
      <c r="F1339" t="s">
        <v>25</v>
      </c>
      <c r="G1339" t="s">
        <v>214</v>
      </c>
      <c r="H1339">
        <v>3</v>
      </c>
      <c r="I1339" t="s">
        <v>545</v>
      </c>
      <c r="K1339" t="s">
        <v>266</v>
      </c>
      <c r="M1339" t="str">
        <f t="shared" si="21"/>
        <v/>
      </c>
      <c r="N1339" t="s">
        <v>99</v>
      </c>
      <c r="O1339" t="s">
        <v>581</v>
      </c>
    </row>
    <row r="1340" spans="1:15" ht="12.75" hidden="1" customHeight="1" x14ac:dyDescent="0.2">
      <c r="A1340">
        <v>1727</v>
      </c>
      <c r="B1340">
        <v>5</v>
      </c>
      <c r="C1340">
        <v>15</v>
      </c>
      <c r="D1340" t="s">
        <v>52</v>
      </c>
      <c r="E1340" t="s">
        <v>39</v>
      </c>
      <c r="F1340" t="s">
        <v>1</v>
      </c>
      <c r="G1340" t="s">
        <v>214</v>
      </c>
      <c r="H1340">
        <v>2</v>
      </c>
      <c r="I1340" t="s">
        <v>544</v>
      </c>
      <c r="K1340" t="s">
        <v>360</v>
      </c>
      <c r="M1340">
        <f t="shared" si="21"/>
        <v>1725</v>
      </c>
      <c r="N1340" t="s">
        <v>99</v>
      </c>
      <c r="O1340" t="s">
        <v>581</v>
      </c>
    </row>
    <row r="1341" spans="1:15" ht="12.75" hidden="1" customHeight="1" x14ac:dyDescent="0.2">
      <c r="A1341">
        <v>1727</v>
      </c>
      <c r="B1341">
        <v>5</v>
      </c>
      <c r="C1341">
        <v>20</v>
      </c>
      <c r="D1341" t="s">
        <v>50</v>
      </c>
      <c r="E1341" t="s">
        <v>25</v>
      </c>
      <c r="F1341" t="s">
        <v>51</v>
      </c>
      <c r="G1341" t="s">
        <v>214</v>
      </c>
      <c r="H1341">
        <v>2</v>
      </c>
      <c r="I1341" t="s">
        <v>544</v>
      </c>
      <c r="K1341" t="s">
        <v>360</v>
      </c>
      <c r="M1341">
        <f t="shared" si="21"/>
        <v>1725</v>
      </c>
      <c r="N1341" t="s">
        <v>99</v>
      </c>
      <c r="O1341" t="s">
        <v>581</v>
      </c>
    </row>
    <row r="1342" spans="1:15" ht="12.75" hidden="1" customHeight="1" x14ac:dyDescent="0.2">
      <c r="A1342">
        <v>1727</v>
      </c>
      <c r="B1342">
        <v>5</v>
      </c>
      <c r="C1342">
        <v>30</v>
      </c>
      <c r="D1342" t="s">
        <v>2622</v>
      </c>
      <c r="E1342" t="s">
        <v>25</v>
      </c>
      <c r="H1342">
        <v>62</v>
      </c>
      <c r="I1342" t="s">
        <v>544</v>
      </c>
      <c r="K1342" t="s">
        <v>360</v>
      </c>
      <c r="M1342">
        <f t="shared" si="21"/>
        <v>1665</v>
      </c>
      <c r="N1342" t="s">
        <v>99</v>
      </c>
      <c r="O1342" t="s">
        <v>581</v>
      </c>
    </row>
    <row r="1343" spans="1:15" ht="12.75" hidden="1" customHeight="1" x14ac:dyDescent="0.2">
      <c r="A1343">
        <v>1727</v>
      </c>
      <c r="B1343">
        <v>5</v>
      </c>
      <c r="C1343">
        <v>31</v>
      </c>
      <c r="D1343" t="s">
        <v>49</v>
      </c>
      <c r="E1343" t="s">
        <v>25</v>
      </c>
      <c r="H1343">
        <v>40</v>
      </c>
      <c r="I1343" t="s">
        <v>544</v>
      </c>
      <c r="K1343" t="s">
        <v>266</v>
      </c>
      <c r="M1343">
        <f t="shared" si="21"/>
        <v>1687</v>
      </c>
      <c r="N1343" t="s">
        <v>99</v>
      </c>
      <c r="O1343" t="s">
        <v>581</v>
      </c>
    </row>
    <row r="1344" spans="1:15" ht="12.75" hidden="1" customHeight="1" x14ac:dyDescent="0.2">
      <c r="A1344">
        <v>1727</v>
      </c>
      <c r="B1344">
        <v>6</v>
      </c>
      <c r="C1344">
        <v>26</v>
      </c>
      <c r="D1344" t="s">
        <v>1178</v>
      </c>
      <c r="E1344" t="s">
        <v>14</v>
      </c>
      <c r="H1344">
        <v>46</v>
      </c>
      <c r="I1344" t="s">
        <v>544</v>
      </c>
      <c r="K1344" t="s">
        <v>360</v>
      </c>
      <c r="M1344">
        <f t="shared" si="21"/>
        <v>1681</v>
      </c>
      <c r="N1344" t="s">
        <v>99</v>
      </c>
      <c r="O1344" t="s">
        <v>581</v>
      </c>
    </row>
    <row r="1345" spans="1:15" ht="12.75" hidden="1" customHeight="1" x14ac:dyDescent="0.2">
      <c r="A1345">
        <v>1727</v>
      </c>
      <c r="B1345">
        <v>6</v>
      </c>
      <c r="C1345">
        <v>30</v>
      </c>
      <c r="D1345" t="s">
        <v>154</v>
      </c>
      <c r="E1345" t="s">
        <v>47</v>
      </c>
      <c r="F1345" t="s">
        <v>386</v>
      </c>
      <c r="G1345" t="s">
        <v>214</v>
      </c>
      <c r="H1345">
        <v>18</v>
      </c>
      <c r="I1345" t="s">
        <v>544</v>
      </c>
      <c r="K1345" t="s">
        <v>360</v>
      </c>
      <c r="M1345">
        <f t="shared" si="21"/>
        <v>1709</v>
      </c>
      <c r="N1345" t="s">
        <v>98</v>
      </c>
      <c r="O1345" t="s">
        <v>581</v>
      </c>
    </row>
    <row r="1346" spans="1:15" ht="12.75" hidden="1" customHeight="1" x14ac:dyDescent="0.2">
      <c r="A1346">
        <v>1727</v>
      </c>
      <c r="B1346">
        <v>7</v>
      </c>
      <c r="C1346">
        <v>2</v>
      </c>
      <c r="D1346" t="s">
        <v>46</v>
      </c>
      <c r="E1346" t="s">
        <v>26</v>
      </c>
      <c r="F1346" t="s">
        <v>22</v>
      </c>
      <c r="G1346" t="s">
        <v>214</v>
      </c>
      <c r="H1346">
        <v>1</v>
      </c>
      <c r="I1346" t="s">
        <v>544</v>
      </c>
      <c r="K1346" t="s">
        <v>266</v>
      </c>
      <c r="M1346">
        <f t="shared" si="21"/>
        <v>1726</v>
      </c>
      <c r="N1346" t="s">
        <v>98</v>
      </c>
      <c r="O1346" t="s">
        <v>580</v>
      </c>
    </row>
    <row r="1347" spans="1:15" ht="12.75" hidden="1" customHeight="1" x14ac:dyDescent="0.2">
      <c r="A1347">
        <v>1727</v>
      </c>
      <c r="B1347">
        <v>7</v>
      </c>
      <c r="C1347">
        <v>20</v>
      </c>
      <c r="D1347" t="s">
        <v>1167</v>
      </c>
      <c r="E1347" t="s">
        <v>95</v>
      </c>
      <c r="F1347" t="s">
        <v>32</v>
      </c>
      <c r="G1347" t="s">
        <v>214</v>
      </c>
      <c r="H1347">
        <v>8</v>
      </c>
      <c r="I1347" t="s">
        <v>545</v>
      </c>
      <c r="K1347" t="s">
        <v>266</v>
      </c>
      <c r="M1347" t="str">
        <f t="shared" si="21"/>
        <v/>
      </c>
      <c r="N1347" t="s">
        <v>98</v>
      </c>
      <c r="O1347" t="s">
        <v>580</v>
      </c>
    </row>
    <row r="1348" spans="1:15" ht="12.75" hidden="1" customHeight="1" x14ac:dyDescent="0.2">
      <c r="A1348">
        <v>1727</v>
      </c>
      <c r="B1348">
        <v>7</v>
      </c>
      <c r="C1348">
        <v>22</v>
      </c>
      <c r="D1348" t="s">
        <v>45</v>
      </c>
      <c r="E1348" t="s">
        <v>12</v>
      </c>
      <c r="F1348" t="s">
        <v>2</v>
      </c>
      <c r="G1348" t="s">
        <v>214</v>
      </c>
      <c r="H1348">
        <v>3</v>
      </c>
      <c r="I1348" t="s">
        <v>544</v>
      </c>
      <c r="K1348" t="s">
        <v>266</v>
      </c>
      <c r="M1348">
        <f t="shared" si="21"/>
        <v>1724</v>
      </c>
      <c r="N1348" t="s">
        <v>98</v>
      </c>
      <c r="O1348" t="s">
        <v>580</v>
      </c>
    </row>
    <row r="1349" spans="1:15" ht="12.75" hidden="1" customHeight="1" x14ac:dyDescent="0.2">
      <c r="A1349">
        <v>1727</v>
      </c>
      <c r="B1349">
        <v>7</v>
      </c>
      <c r="C1349">
        <v>27</v>
      </c>
      <c r="D1349" t="s">
        <v>43</v>
      </c>
      <c r="E1349" t="s">
        <v>26</v>
      </c>
      <c r="F1349" t="s">
        <v>788</v>
      </c>
      <c r="G1349" t="s">
        <v>44</v>
      </c>
      <c r="H1349">
        <v>36</v>
      </c>
      <c r="I1349" t="s">
        <v>544</v>
      </c>
      <c r="K1349" t="s">
        <v>360</v>
      </c>
      <c r="M1349">
        <f t="shared" si="21"/>
        <v>1691</v>
      </c>
      <c r="N1349" t="s">
        <v>98</v>
      </c>
      <c r="O1349" t="s">
        <v>580</v>
      </c>
    </row>
    <row r="1350" spans="1:15" ht="12.75" hidden="1" customHeight="1" x14ac:dyDescent="0.2">
      <c r="A1350">
        <v>1727</v>
      </c>
      <c r="B1350">
        <v>8</v>
      </c>
      <c r="C1350">
        <v>7</v>
      </c>
      <c r="E1350" t="s">
        <v>42</v>
      </c>
      <c r="G1350" t="s">
        <v>41</v>
      </c>
      <c r="H1350">
        <v>63</v>
      </c>
      <c r="I1350" t="s">
        <v>544</v>
      </c>
      <c r="K1350" t="s">
        <v>267</v>
      </c>
      <c r="M1350">
        <f t="shared" si="21"/>
        <v>1664</v>
      </c>
      <c r="N1350" t="s">
        <v>98</v>
      </c>
      <c r="O1350" t="s">
        <v>580</v>
      </c>
    </row>
    <row r="1351" spans="1:15" ht="12.75" hidden="1" customHeight="1" x14ac:dyDescent="0.2">
      <c r="A1351">
        <v>1727</v>
      </c>
      <c r="B1351">
        <v>8</v>
      </c>
      <c r="C1351">
        <v>8</v>
      </c>
      <c r="D1351" t="s">
        <v>198</v>
      </c>
      <c r="E1351" t="s">
        <v>39</v>
      </c>
      <c r="F1351" t="s">
        <v>32</v>
      </c>
      <c r="G1351" t="s">
        <v>214</v>
      </c>
      <c r="H1351">
        <v>2</v>
      </c>
      <c r="I1351" t="s">
        <v>544</v>
      </c>
      <c r="K1351" t="s">
        <v>360</v>
      </c>
      <c r="M1351">
        <f t="shared" si="21"/>
        <v>1725</v>
      </c>
      <c r="N1351" t="s">
        <v>98</v>
      </c>
      <c r="O1351" t="s">
        <v>580</v>
      </c>
    </row>
    <row r="1352" spans="1:15" ht="12.75" hidden="1" customHeight="1" x14ac:dyDescent="0.2">
      <c r="A1352">
        <v>1727</v>
      </c>
      <c r="B1352">
        <v>8</v>
      </c>
      <c r="C1352">
        <v>10</v>
      </c>
      <c r="D1352" t="s">
        <v>40</v>
      </c>
      <c r="E1352" t="s">
        <v>39</v>
      </c>
      <c r="F1352" t="s">
        <v>788</v>
      </c>
      <c r="G1352" t="s">
        <v>214</v>
      </c>
      <c r="H1352">
        <v>1</v>
      </c>
      <c r="K1352" t="s">
        <v>266</v>
      </c>
      <c r="M1352" t="str">
        <f t="shared" si="21"/>
        <v/>
      </c>
      <c r="N1352" t="s">
        <v>98</v>
      </c>
      <c r="O1352" t="s">
        <v>580</v>
      </c>
    </row>
    <row r="1353" spans="1:15" ht="12.75" hidden="1" customHeight="1" x14ac:dyDescent="0.2">
      <c r="A1353">
        <v>1727</v>
      </c>
      <c r="B1353">
        <v>8</v>
      </c>
      <c r="C1353">
        <v>14</v>
      </c>
      <c r="E1353" t="s">
        <v>14</v>
      </c>
      <c r="H1353">
        <v>65</v>
      </c>
      <c r="I1353" t="s">
        <v>544</v>
      </c>
      <c r="K1353" t="s">
        <v>267</v>
      </c>
      <c r="M1353">
        <f t="shared" si="21"/>
        <v>1662</v>
      </c>
      <c r="N1353" t="s">
        <v>98</v>
      </c>
      <c r="O1353" t="s">
        <v>580</v>
      </c>
    </row>
    <row r="1354" spans="1:15" ht="12.75" hidden="1" customHeight="1" x14ac:dyDescent="0.2">
      <c r="A1354">
        <v>1727</v>
      </c>
      <c r="B1354">
        <v>8</v>
      </c>
      <c r="C1354">
        <v>16</v>
      </c>
      <c r="D1354" t="s">
        <v>192</v>
      </c>
      <c r="E1354" t="s">
        <v>17</v>
      </c>
      <c r="F1354" t="s">
        <v>2</v>
      </c>
      <c r="G1354" t="s">
        <v>214</v>
      </c>
      <c r="K1354" t="s">
        <v>266</v>
      </c>
      <c r="M1354" t="str">
        <f t="shared" si="21"/>
        <v/>
      </c>
      <c r="N1354" t="s">
        <v>98</v>
      </c>
      <c r="O1354" t="s">
        <v>580</v>
      </c>
    </row>
    <row r="1355" spans="1:15" ht="12.75" hidden="1" customHeight="1" x14ac:dyDescent="0.2">
      <c r="A1355">
        <v>1727</v>
      </c>
      <c r="B1355">
        <v>8</v>
      </c>
      <c r="C1355">
        <v>17</v>
      </c>
      <c r="D1355" t="s">
        <v>38</v>
      </c>
      <c r="E1355" t="s">
        <v>32</v>
      </c>
      <c r="F1355" t="s">
        <v>14</v>
      </c>
      <c r="G1355" t="s">
        <v>214</v>
      </c>
      <c r="H1355">
        <v>2</v>
      </c>
      <c r="I1355" t="s">
        <v>544</v>
      </c>
      <c r="K1355" t="s">
        <v>266</v>
      </c>
      <c r="M1355">
        <f t="shared" si="21"/>
        <v>1725</v>
      </c>
      <c r="N1355" t="s">
        <v>98</v>
      </c>
      <c r="O1355" t="s">
        <v>580</v>
      </c>
    </row>
    <row r="1356" spans="1:15" ht="12.75" hidden="1" customHeight="1" x14ac:dyDescent="0.2">
      <c r="A1356">
        <v>1727</v>
      </c>
      <c r="B1356">
        <v>9</v>
      </c>
      <c r="C1356">
        <v>3</v>
      </c>
      <c r="D1356" t="s">
        <v>36</v>
      </c>
      <c r="E1356" t="s">
        <v>37</v>
      </c>
      <c r="F1356" t="s">
        <v>2</v>
      </c>
      <c r="G1356" t="s">
        <v>214</v>
      </c>
      <c r="H1356">
        <v>8</v>
      </c>
      <c r="I1356" t="s">
        <v>546</v>
      </c>
      <c r="K1356" t="s">
        <v>266</v>
      </c>
      <c r="M1356" t="str">
        <f t="shared" si="21"/>
        <v/>
      </c>
      <c r="N1356" t="s">
        <v>98</v>
      </c>
      <c r="O1356" t="s">
        <v>580</v>
      </c>
    </row>
    <row r="1357" spans="1:15" ht="12.75" hidden="1" customHeight="1" x14ac:dyDescent="0.2">
      <c r="A1357">
        <v>1727</v>
      </c>
      <c r="B1357">
        <v>9</v>
      </c>
      <c r="C1357">
        <v>5</v>
      </c>
      <c r="D1357" t="s">
        <v>34</v>
      </c>
      <c r="E1357" t="s">
        <v>35</v>
      </c>
      <c r="F1357" t="s">
        <v>2</v>
      </c>
      <c r="G1357" t="s">
        <v>214</v>
      </c>
      <c r="H1357">
        <v>1</v>
      </c>
      <c r="I1357" t="s">
        <v>544</v>
      </c>
      <c r="K1357" t="s">
        <v>267</v>
      </c>
      <c r="M1357">
        <f t="shared" si="21"/>
        <v>1726</v>
      </c>
      <c r="N1357" t="s">
        <v>98</v>
      </c>
      <c r="O1357" t="s">
        <v>580</v>
      </c>
    </row>
    <row r="1358" spans="1:15" ht="12.75" hidden="1" customHeight="1" x14ac:dyDescent="0.2">
      <c r="A1358">
        <v>1727</v>
      </c>
      <c r="B1358">
        <v>9</v>
      </c>
      <c r="C1358">
        <v>7</v>
      </c>
      <c r="D1358" t="s">
        <v>195</v>
      </c>
      <c r="E1358" t="s">
        <v>26</v>
      </c>
      <c r="F1358" t="s">
        <v>33</v>
      </c>
      <c r="G1358" t="s">
        <v>214</v>
      </c>
      <c r="H1358">
        <v>4</v>
      </c>
      <c r="I1358" t="s">
        <v>544</v>
      </c>
      <c r="K1358" t="s">
        <v>360</v>
      </c>
      <c r="M1358">
        <f t="shared" si="21"/>
        <v>1723</v>
      </c>
      <c r="N1358" t="s">
        <v>98</v>
      </c>
      <c r="O1358" t="s">
        <v>580</v>
      </c>
    </row>
    <row r="1359" spans="1:15" ht="12.75" hidden="1" customHeight="1" x14ac:dyDescent="0.2">
      <c r="A1359">
        <v>1727</v>
      </c>
      <c r="B1359">
        <v>9</v>
      </c>
      <c r="C1359">
        <v>12</v>
      </c>
      <c r="D1359" t="s">
        <v>30</v>
      </c>
      <c r="E1359" t="s">
        <v>31</v>
      </c>
      <c r="F1359" t="s">
        <v>32</v>
      </c>
      <c r="G1359" t="s">
        <v>214</v>
      </c>
      <c r="H1359">
        <v>1</v>
      </c>
      <c r="I1359" t="s">
        <v>544</v>
      </c>
      <c r="K1359" t="s">
        <v>266</v>
      </c>
      <c r="M1359">
        <f t="shared" si="21"/>
        <v>1726</v>
      </c>
      <c r="N1359" t="s">
        <v>98</v>
      </c>
      <c r="O1359" t="s">
        <v>580</v>
      </c>
    </row>
    <row r="1360" spans="1:15" ht="12.75" hidden="1" customHeight="1" x14ac:dyDescent="0.2">
      <c r="A1360">
        <v>1727</v>
      </c>
      <c r="B1360">
        <v>9</v>
      </c>
      <c r="C1360">
        <v>15</v>
      </c>
      <c r="D1360" t="s">
        <v>28</v>
      </c>
      <c r="E1360" t="s">
        <v>29</v>
      </c>
      <c r="F1360" t="s">
        <v>16</v>
      </c>
      <c r="G1360" t="s">
        <v>214</v>
      </c>
      <c r="H1360">
        <v>3</v>
      </c>
      <c r="I1360" t="s">
        <v>544</v>
      </c>
      <c r="K1360" t="s">
        <v>360</v>
      </c>
      <c r="M1360">
        <f t="shared" si="21"/>
        <v>1724</v>
      </c>
      <c r="N1360" t="s">
        <v>97</v>
      </c>
      <c r="O1360" t="s">
        <v>580</v>
      </c>
    </row>
    <row r="1361" spans="1:15" ht="12.75" hidden="1" customHeight="1" x14ac:dyDescent="0.2">
      <c r="A1361">
        <v>1727</v>
      </c>
      <c r="B1361">
        <v>9</v>
      </c>
      <c r="C1361">
        <v>20</v>
      </c>
      <c r="D1361" t="s">
        <v>192</v>
      </c>
      <c r="E1361" t="s">
        <v>27</v>
      </c>
      <c r="F1361" t="s">
        <v>2</v>
      </c>
      <c r="G1361" t="s">
        <v>214</v>
      </c>
      <c r="H1361">
        <v>1</v>
      </c>
      <c r="I1361" t="s">
        <v>544</v>
      </c>
      <c r="K1361" t="s">
        <v>266</v>
      </c>
      <c r="M1361">
        <f t="shared" si="21"/>
        <v>1726</v>
      </c>
      <c r="N1361" t="s">
        <v>97</v>
      </c>
      <c r="O1361" t="s">
        <v>580</v>
      </c>
    </row>
    <row r="1362" spans="1:15" ht="12.75" hidden="1" customHeight="1" x14ac:dyDescent="0.2">
      <c r="A1362">
        <v>1727</v>
      </c>
      <c r="B1362">
        <v>9</v>
      </c>
      <c r="C1362">
        <v>22</v>
      </c>
      <c r="D1362" t="s">
        <v>49</v>
      </c>
      <c r="E1362" t="s">
        <v>26</v>
      </c>
      <c r="F1362" t="s">
        <v>22</v>
      </c>
      <c r="G1362" t="s">
        <v>214</v>
      </c>
      <c r="H1362">
        <v>2</v>
      </c>
      <c r="I1362" t="s">
        <v>544</v>
      </c>
      <c r="K1362" t="s">
        <v>267</v>
      </c>
      <c r="M1362">
        <f t="shared" si="21"/>
        <v>1725</v>
      </c>
      <c r="N1362" t="s">
        <v>97</v>
      </c>
      <c r="O1362" t="s">
        <v>580</v>
      </c>
    </row>
    <row r="1363" spans="1:15" ht="12.75" hidden="1" customHeight="1" x14ac:dyDescent="0.2">
      <c r="A1363">
        <v>1727</v>
      </c>
      <c r="B1363">
        <v>9</v>
      </c>
      <c r="C1363">
        <v>25</v>
      </c>
      <c r="D1363" t="s">
        <v>775</v>
      </c>
      <c r="E1363" t="s">
        <v>25</v>
      </c>
      <c r="H1363">
        <v>45</v>
      </c>
      <c r="I1363" t="s">
        <v>544</v>
      </c>
      <c r="K1363" t="s">
        <v>360</v>
      </c>
      <c r="M1363">
        <f t="shared" ref="M1363:M1372" si="22">IF(I1363="a", A1363-H1363,"")</f>
        <v>1682</v>
      </c>
      <c r="N1363" t="s">
        <v>97</v>
      </c>
      <c r="O1363" t="s">
        <v>580</v>
      </c>
    </row>
    <row r="1364" spans="1:15" ht="12.75" hidden="1" customHeight="1" x14ac:dyDescent="0.2">
      <c r="A1364">
        <v>1727</v>
      </c>
      <c r="B1364">
        <v>10</v>
      </c>
      <c r="C1364">
        <v>3</v>
      </c>
      <c r="D1364" t="s">
        <v>196</v>
      </c>
      <c r="E1364" t="s">
        <v>23</v>
      </c>
      <c r="F1364" t="s">
        <v>24</v>
      </c>
      <c r="G1364" t="s">
        <v>214</v>
      </c>
      <c r="H1364">
        <v>1</v>
      </c>
      <c r="I1364" t="s">
        <v>544</v>
      </c>
      <c r="K1364" t="s">
        <v>360</v>
      </c>
      <c r="M1364">
        <f t="shared" si="22"/>
        <v>1726</v>
      </c>
      <c r="N1364" t="s">
        <v>97</v>
      </c>
      <c r="O1364" t="s">
        <v>580</v>
      </c>
    </row>
    <row r="1365" spans="1:15" ht="12.75" hidden="1" customHeight="1" x14ac:dyDescent="0.2">
      <c r="A1365">
        <v>1727</v>
      </c>
      <c r="B1365">
        <v>10</v>
      </c>
      <c r="C1365">
        <v>4</v>
      </c>
      <c r="D1365" t="s">
        <v>887</v>
      </c>
      <c r="E1365" t="s">
        <v>2</v>
      </c>
      <c r="H1365">
        <v>63</v>
      </c>
      <c r="I1365" t="s">
        <v>544</v>
      </c>
      <c r="K1365" t="s">
        <v>267</v>
      </c>
      <c r="M1365">
        <f t="shared" si="22"/>
        <v>1664</v>
      </c>
      <c r="N1365" t="s">
        <v>97</v>
      </c>
      <c r="O1365" t="s">
        <v>580</v>
      </c>
    </row>
    <row r="1366" spans="1:15" ht="12.75" hidden="1" customHeight="1" x14ac:dyDescent="0.2">
      <c r="A1366">
        <v>1727</v>
      </c>
      <c r="B1366">
        <v>10</v>
      </c>
      <c r="C1366">
        <v>6</v>
      </c>
      <c r="D1366" t="s">
        <v>21</v>
      </c>
      <c r="E1366" t="s">
        <v>689</v>
      </c>
      <c r="F1366" t="s">
        <v>22</v>
      </c>
      <c r="G1366" t="s">
        <v>214</v>
      </c>
      <c r="H1366">
        <v>6</v>
      </c>
      <c r="I1366" t="s">
        <v>544</v>
      </c>
      <c r="K1366" t="s">
        <v>360</v>
      </c>
      <c r="M1366">
        <f t="shared" si="22"/>
        <v>1721</v>
      </c>
      <c r="N1366" t="s">
        <v>97</v>
      </c>
      <c r="O1366" t="s">
        <v>580</v>
      </c>
    </row>
    <row r="1367" spans="1:15" ht="12.75" hidden="1" customHeight="1" x14ac:dyDescent="0.2">
      <c r="A1367">
        <v>1727</v>
      </c>
      <c r="B1367">
        <v>10</v>
      </c>
      <c r="C1367">
        <v>12</v>
      </c>
      <c r="D1367" t="s">
        <v>20</v>
      </c>
      <c r="E1367" t="s">
        <v>12</v>
      </c>
      <c r="F1367" t="s">
        <v>788</v>
      </c>
      <c r="G1367" t="s">
        <v>214</v>
      </c>
      <c r="H1367">
        <v>5</v>
      </c>
      <c r="I1367" t="s">
        <v>544</v>
      </c>
      <c r="K1367" t="s">
        <v>267</v>
      </c>
      <c r="M1367">
        <f t="shared" si="22"/>
        <v>1722</v>
      </c>
      <c r="N1367" t="s">
        <v>97</v>
      </c>
      <c r="O1367" t="s">
        <v>580</v>
      </c>
    </row>
    <row r="1368" spans="1:15" ht="12.75" hidden="1" customHeight="1" x14ac:dyDescent="0.2">
      <c r="A1368">
        <v>1727</v>
      </c>
      <c r="B1368">
        <v>10</v>
      </c>
      <c r="C1368">
        <v>27</v>
      </c>
      <c r="D1368" t="s">
        <v>18</v>
      </c>
      <c r="E1368" t="s">
        <v>19</v>
      </c>
      <c r="F1368" t="s">
        <v>2</v>
      </c>
      <c r="G1368" t="s">
        <v>214</v>
      </c>
      <c r="H1368">
        <v>8</v>
      </c>
      <c r="I1368" t="s">
        <v>546</v>
      </c>
      <c r="K1368" t="s">
        <v>267</v>
      </c>
      <c r="M1368" t="str">
        <f t="shared" si="22"/>
        <v/>
      </c>
      <c r="N1368" t="s">
        <v>97</v>
      </c>
      <c r="O1368" t="s">
        <v>580</v>
      </c>
    </row>
    <row r="1369" spans="1:15" ht="12.75" hidden="1" customHeight="1" x14ac:dyDescent="0.2">
      <c r="A1369">
        <v>1727</v>
      </c>
      <c r="B1369">
        <v>11</v>
      </c>
      <c r="C1369">
        <v>1</v>
      </c>
      <c r="D1369" t="s">
        <v>15</v>
      </c>
      <c r="E1369" t="s">
        <v>16</v>
      </c>
      <c r="F1369" t="s">
        <v>17</v>
      </c>
      <c r="G1369" t="s">
        <v>214</v>
      </c>
      <c r="H1369">
        <v>1</v>
      </c>
      <c r="I1369" t="s">
        <v>544</v>
      </c>
      <c r="K1369" t="s">
        <v>360</v>
      </c>
      <c r="M1369">
        <f t="shared" si="22"/>
        <v>1726</v>
      </c>
      <c r="N1369" t="s">
        <v>97</v>
      </c>
      <c r="O1369" t="s">
        <v>580</v>
      </c>
    </row>
    <row r="1370" spans="1:15" ht="12.75" hidden="1" customHeight="1" x14ac:dyDescent="0.2">
      <c r="A1370">
        <v>1727</v>
      </c>
      <c r="B1370">
        <v>11</v>
      </c>
      <c r="C1370">
        <v>7</v>
      </c>
      <c r="D1370" t="s">
        <v>13</v>
      </c>
      <c r="E1370" t="s">
        <v>14</v>
      </c>
      <c r="H1370">
        <v>49</v>
      </c>
      <c r="I1370" t="s">
        <v>544</v>
      </c>
      <c r="K1370" t="s">
        <v>267</v>
      </c>
      <c r="M1370">
        <f t="shared" si="22"/>
        <v>1678</v>
      </c>
      <c r="N1370" t="s">
        <v>97</v>
      </c>
      <c r="O1370" t="s">
        <v>580</v>
      </c>
    </row>
    <row r="1371" spans="1:15" ht="12.75" hidden="1" customHeight="1" x14ac:dyDescent="0.2">
      <c r="A1371">
        <v>1727</v>
      </c>
      <c r="B1371">
        <v>11</v>
      </c>
      <c r="C1371">
        <v>9</v>
      </c>
      <c r="D1371" t="s">
        <v>11</v>
      </c>
      <c r="E1371" t="s">
        <v>12</v>
      </c>
      <c r="F1371" t="s">
        <v>788</v>
      </c>
      <c r="G1371" t="s">
        <v>214</v>
      </c>
      <c r="H1371">
        <v>1</v>
      </c>
      <c r="I1371" t="s">
        <v>544</v>
      </c>
      <c r="K1371" t="s">
        <v>267</v>
      </c>
      <c r="M1371">
        <f t="shared" si="22"/>
        <v>1726</v>
      </c>
      <c r="N1371" t="s">
        <v>97</v>
      </c>
      <c r="O1371" t="s">
        <v>580</v>
      </c>
    </row>
    <row r="1372" spans="1:15" ht="12.75" hidden="1" customHeight="1" x14ac:dyDescent="0.2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214</v>
      </c>
      <c r="H1372">
        <v>13</v>
      </c>
      <c r="I1372" t="s">
        <v>547</v>
      </c>
      <c r="J1372" t="s">
        <v>3</v>
      </c>
      <c r="K1372" t="s">
        <v>360</v>
      </c>
      <c r="M1372" t="str">
        <f t="shared" si="22"/>
        <v/>
      </c>
      <c r="N1372" t="s">
        <v>97</v>
      </c>
      <c r="O1372" t="s">
        <v>580</v>
      </c>
    </row>
  </sheetData>
  <autoFilter ref="A1:O1372">
    <filterColumn colId="3">
      <filters>
        <filter val="Drobitka"/>
        <filter val="Sabatka"/>
        <filter val="Schabatka"/>
        <filter val="Schobatka"/>
        <filter val="Sobatka"/>
        <filter val="Sobotka"/>
      </filters>
    </filterColumn>
  </autoFilter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topLeftCell="D1" workbookViewId="0">
      <pane ySplit="1" topLeftCell="A278" activePane="bottomLeft" state="frozen"/>
      <selection pane="bottomLeft" activeCell="I278" sqref="I278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bestFit="1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18.85546875" customWidth="1"/>
    <col min="14" max="14" width="18.42578125" customWidth="1"/>
    <col min="15" max="15" width="30.42578125" bestFit="1" customWidth="1"/>
    <col min="16" max="16" width="17.140625" bestFit="1" customWidth="1"/>
    <col min="17" max="17" width="53.28515625" bestFit="1" customWidth="1"/>
  </cols>
  <sheetData>
    <row r="1" spans="1:17" x14ac:dyDescent="0.2">
      <c r="A1" t="s">
        <v>784</v>
      </c>
      <c r="B1" t="s">
        <v>785</v>
      </c>
      <c r="C1" t="s">
        <v>786</v>
      </c>
      <c r="D1" t="s">
        <v>4</v>
      </c>
      <c r="E1" t="s">
        <v>5</v>
      </c>
      <c r="F1" t="s">
        <v>767</v>
      </c>
      <c r="G1" t="s">
        <v>2627</v>
      </c>
      <c r="H1" t="s">
        <v>9</v>
      </c>
      <c r="I1" t="s">
        <v>4</v>
      </c>
      <c r="J1" t="s">
        <v>5</v>
      </c>
      <c r="K1" t="s">
        <v>767</v>
      </c>
      <c r="L1" t="s">
        <v>9</v>
      </c>
      <c r="M1" t="s">
        <v>2628</v>
      </c>
      <c r="N1" t="s">
        <v>2629</v>
      </c>
      <c r="O1" t="s">
        <v>10</v>
      </c>
      <c r="P1" t="s">
        <v>96</v>
      </c>
      <c r="Q1" t="s">
        <v>771</v>
      </c>
    </row>
    <row r="2" spans="1:17" ht="12.75" customHeight="1" x14ac:dyDescent="0.2">
      <c r="A2">
        <v>1686</v>
      </c>
      <c r="B2">
        <v>1</v>
      </c>
      <c r="C2">
        <v>20</v>
      </c>
      <c r="D2" t="s">
        <v>3535</v>
      </c>
      <c r="E2" t="s">
        <v>3536</v>
      </c>
      <c r="H2" t="s">
        <v>244</v>
      </c>
      <c r="J2" t="s">
        <v>37</v>
      </c>
      <c r="L2" t="s">
        <v>244</v>
      </c>
      <c r="M2" t="s">
        <v>3537</v>
      </c>
      <c r="N2" t="s">
        <v>3538</v>
      </c>
      <c r="O2" t="s">
        <v>3293</v>
      </c>
      <c r="P2" t="s">
        <v>3539</v>
      </c>
      <c r="Q2" t="s">
        <v>3540</v>
      </c>
    </row>
    <row r="3" spans="1:17" ht="12.75" customHeight="1" x14ac:dyDescent="0.2">
      <c r="A3">
        <v>1686</v>
      </c>
      <c r="B3">
        <v>1</v>
      </c>
      <c r="C3">
        <v>20</v>
      </c>
      <c r="D3" t="s">
        <v>420</v>
      </c>
      <c r="E3" t="s">
        <v>55</v>
      </c>
      <c r="H3" t="s">
        <v>219</v>
      </c>
      <c r="I3" t="s">
        <v>228</v>
      </c>
      <c r="J3" t="s">
        <v>37</v>
      </c>
      <c r="K3" t="s">
        <v>271</v>
      </c>
      <c r="L3" t="s">
        <v>219</v>
      </c>
      <c r="M3" t="s">
        <v>3541</v>
      </c>
      <c r="N3" t="s">
        <v>3542</v>
      </c>
      <c r="P3" t="s">
        <v>3539</v>
      </c>
      <c r="Q3" t="s">
        <v>3540</v>
      </c>
    </row>
    <row r="4" spans="1:17" ht="12.75" customHeight="1" x14ac:dyDescent="0.2">
      <c r="A4">
        <v>1686</v>
      </c>
      <c r="B4">
        <v>1</v>
      </c>
      <c r="C4">
        <v>20</v>
      </c>
      <c r="D4" t="s">
        <v>120</v>
      </c>
      <c r="E4" t="s">
        <v>1013</v>
      </c>
      <c r="H4" t="s">
        <v>3543</v>
      </c>
      <c r="J4" t="s">
        <v>121</v>
      </c>
      <c r="L4" t="s">
        <v>219</v>
      </c>
      <c r="M4" t="s">
        <v>3541</v>
      </c>
      <c r="N4" t="s">
        <v>3542</v>
      </c>
      <c r="O4" t="s">
        <v>3648</v>
      </c>
      <c r="P4" t="s">
        <v>3539</v>
      </c>
      <c r="Q4" t="s">
        <v>3540</v>
      </c>
    </row>
    <row r="5" spans="1:17" ht="12.75" customHeight="1" x14ac:dyDescent="0.2">
      <c r="A5">
        <v>1686</v>
      </c>
      <c r="B5">
        <v>1</v>
      </c>
      <c r="C5">
        <v>22</v>
      </c>
      <c r="D5" t="s">
        <v>190</v>
      </c>
      <c r="E5" t="s">
        <v>27</v>
      </c>
      <c r="H5" t="s">
        <v>3</v>
      </c>
      <c r="I5" t="s">
        <v>1178</v>
      </c>
      <c r="J5" t="s">
        <v>51</v>
      </c>
      <c r="K5" t="s">
        <v>24</v>
      </c>
      <c r="L5" t="s">
        <v>3</v>
      </c>
      <c r="M5" t="s">
        <v>3530</v>
      </c>
      <c r="N5" t="s">
        <v>3250</v>
      </c>
      <c r="P5" t="s">
        <v>3529</v>
      </c>
      <c r="Q5" t="s">
        <v>3519</v>
      </c>
    </row>
    <row r="6" spans="1:17" ht="12.75" customHeight="1" x14ac:dyDescent="0.2">
      <c r="A6">
        <v>1686</v>
      </c>
      <c r="B6">
        <v>1</v>
      </c>
      <c r="C6">
        <v>22</v>
      </c>
      <c r="D6" t="s">
        <v>81</v>
      </c>
      <c r="E6" t="s">
        <v>95</v>
      </c>
      <c r="H6" t="s">
        <v>3</v>
      </c>
      <c r="J6" t="s">
        <v>208</v>
      </c>
      <c r="L6" t="s">
        <v>3</v>
      </c>
      <c r="M6" t="s">
        <v>1902</v>
      </c>
      <c r="N6" t="s">
        <v>3531</v>
      </c>
      <c r="O6" t="s">
        <v>3647</v>
      </c>
      <c r="P6" t="s">
        <v>3529</v>
      </c>
      <c r="Q6" t="s">
        <v>3519</v>
      </c>
    </row>
    <row r="7" spans="1:17" ht="12.75" customHeight="1" x14ac:dyDescent="0.2">
      <c r="A7">
        <v>1686</v>
      </c>
      <c r="B7">
        <v>1</v>
      </c>
      <c r="C7" t="s">
        <v>3532</v>
      </c>
      <c r="D7" t="s">
        <v>722</v>
      </c>
      <c r="E7" t="s">
        <v>2</v>
      </c>
      <c r="H7" t="s">
        <v>3</v>
      </c>
      <c r="I7" t="s">
        <v>3533</v>
      </c>
      <c r="J7" t="s">
        <v>882</v>
      </c>
      <c r="L7" t="s">
        <v>3396</v>
      </c>
      <c r="O7" t="s">
        <v>3534</v>
      </c>
      <c r="P7" t="s">
        <v>3529</v>
      </c>
      <c r="Q7" t="s">
        <v>3519</v>
      </c>
    </row>
    <row r="8" spans="1:17" ht="12.75" customHeight="1" x14ac:dyDescent="0.2">
      <c r="A8">
        <v>1686</v>
      </c>
      <c r="B8">
        <v>2</v>
      </c>
      <c r="C8">
        <v>5</v>
      </c>
      <c r="D8" t="s">
        <v>63</v>
      </c>
      <c r="E8" t="s">
        <v>2</v>
      </c>
      <c r="H8" t="s">
        <v>3</v>
      </c>
      <c r="I8" t="s">
        <v>1178</v>
      </c>
      <c r="J8" t="s">
        <v>121</v>
      </c>
      <c r="K8" t="s">
        <v>16</v>
      </c>
      <c r="L8" t="s">
        <v>3</v>
      </c>
      <c r="M8" t="s">
        <v>1902</v>
      </c>
      <c r="N8" t="s">
        <v>1369</v>
      </c>
      <c r="P8" t="s">
        <v>3529</v>
      </c>
      <c r="Q8" t="s">
        <v>3519</v>
      </c>
    </row>
    <row r="9" spans="1:17" ht="12.75" customHeight="1" x14ac:dyDescent="0.2">
      <c r="A9">
        <v>1686</v>
      </c>
      <c r="B9">
        <v>2</v>
      </c>
      <c r="C9">
        <v>10</v>
      </c>
      <c r="D9" t="s">
        <v>3525</v>
      </c>
      <c r="E9" t="s">
        <v>388</v>
      </c>
      <c r="H9" t="s">
        <v>3526</v>
      </c>
      <c r="J9" t="s">
        <v>252</v>
      </c>
      <c r="L9" t="s">
        <v>3</v>
      </c>
      <c r="M9" t="s">
        <v>3512</v>
      </c>
      <c r="N9" t="s">
        <v>1369</v>
      </c>
      <c r="O9" t="s">
        <v>3645</v>
      </c>
      <c r="P9" t="s">
        <v>3518</v>
      </c>
      <c r="Q9" t="s">
        <v>3519</v>
      </c>
    </row>
    <row r="10" spans="1:17" ht="12.75" customHeight="1" x14ac:dyDescent="0.2">
      <c r="A10">
        <v>1686</v>
      </c>
      <c r="B10">
        <v>2</v>
      </c>
      <c r="C10">
        <v>10</v>
      </c>
      <c r="D10" t="s">
        <v>3527</v>
      </c>
      <c r="E10" t="s">
        <v>216</v>
      </c>
      <c r="H10" t="s">
        <v>219</v>
      </c>
      <c r="J10" t="s">
        <v>37</v>
      </c>
      <c r="L10" t="s">
        <v>3</v>
      </c>
      <c r="M10" t="s">
        <v>3528</v>
      </c>
      <c r="N10" t="s">
        <v>3471</v>
      </c>
      <c r="O10" t="s">
        <v>3646</v>
      </c>
      <c r="P10" t="s">
        <v>3518</v>
      </c>
      <c r="Q10" t="s">
        <v>3519</v>
      </c>
    </row>
    <row r="11" spans="1:17" ht="12.75" customHeight="1" x14ac:dyDescent="0.2">
      <c r="A11">
        <v>1686</v>
      </c>
      <c r="B11">
        <v>2</v>
      </c>
      <c r="C11">
        <v>24</v>
      </c>
      <c r="D11" t="s">
        <v>276</v>
      </c>
      <c r="E11" t="s">
        <v>14</v>
      </c>
      <c r="J11" t="s">
        <v>121</v>
      </c>
      <c r="L11" t="s">
        <v>3474</v>
      </c>
      <c r="M11" t="s">
        <v>3512</v>
      </c>
      <c r="N11" t="s">
        <v>3259</v>
      </c>
      <c r="O11" t="s">
        <v>3644</v>
      </c>
      <c r="P11" t="s">
        <v>3518</v>
      </c>
      <c r="Q11" t="s">
        <v>3519</v>
      </c>
    </row>
    <row r="12" spans="1:17" ht="12.75" customHeight="1" x14ac:dyDescent="0.2">
      <c r="A12">
        <v>1686</v>
      </c>
      <c r="B12">
        <v>6</v>
      </c>
      <c r="C12">
        <v>4</v>
      </c>
      <c r="D12" t="s">
        <v>3520</v>
      </c>
      <c r="E12" t="s">
        <v>55</v>
      </c>
      <c r="H12" t="s">
        <v>3521</v>
      </c>
      <c r="J12" t="s">
        <v>121</v>
      </c>
      <c r="L12" t="s">
        <v>3522</v>
      </c>
      <c r="M12" t="s">
        <v>3523</v>
      </c>
      <c r="N12" t="s">
        <v>3524</v>
      </c>
      <c r="O12" t="s">
        <v>3643</v>
      </c>
      <c r="P12" t="s">
        <v>3518</v>
      </c>
      <c r="Q12" t="s">
        <v>3519</v>
      </c>
    </row>
    <row r="13" spans="1:17" ht="12.75" customHeight="1" x14ac:dyDescent="0.2">
      <c r="A13">
        <v>1686</v>
      </c>
      <c r="B13">
        <v>9</v>
      </c>
      <c r="C13">
        <v>29</v>
      </c>
      <c r="D13" t="s">
        <v>729</v>
      </c>
      <c r="E13" t="s">
        <v>33</v>
      </c>
      <c r="H13" t="s">
        <v>3</v>
      </c>
      <c r="I13" t="s">
        <v>3516</v>
      </c>
      <c r="J13" t="s">
        <v>781</v>
      </c>
      <c r="K13" t="s">
        <v>118</v>
      </c>
      <c r="L13" t="s">
        <v>3</v>
      </c>
      <c r="M13" t="s">
        <v>3498</v>
      </c>
      <c r="N13" t="s">
        <v>3517</v>
      </c>
      <c r="P13" t="s">
        <v>3518</v>
      </c>
      <c r="Q13" t="s">
        <v>3519</v>
      </c>
    </row>
    <row r="14" spans="1:17" ht="12.75" customHeight="1" x14ac:dyDescent="0.2">
      <c r="A14">
        <v>1686</v>
      </c>
      <c r="B14">
        <v>10</v>
      </c>
      <c r="C14">
        <v>25</v>
      </c>
      <c r="D14" t="s">
        <v>2844</v>
      </c>
      <c r="E14" t="s">
        <v>16</v>
      </c>
      <c r="H14" t="s">
        <v>3</v>
      </c>
      <c r="J14" t="s">
        <v>882</v>
      </c>
      <c r="L14" t="s">
        <v>3</v>
      </c>
      <c r="M14" t="s">
        <v>3498</v>
      </c>
      <c r="N14" t="s">
        <v>1636</v>
      </c>
      <c r="O14" t="s">
        <v>3642</v>
      </c>
      <c r="P14" t="s">
        <v>3511</v>
      </c>
      <c r="Q14" t="s">
        <v>3497</v>
      </c>
    </row>
    <row r="15" spans="1:17" ht="12.75" customHeight="1" x14ac:dyDescent="0.2">
      <c r="A15">
        <v>1686</v>
      </c>
      <c r="B15">
        <v>11</v>
      </c>
      <c r="C15">
        <v>27</v>
      </c>
      <c r="D15" t="s">
        <v>1942</v>
      </c>
      <c r="E15" t="s">
        <v>388</v>
      </c>
      <c r="H15" t="s">
        <v>3</v>
      </c>
      <c r="I15" t="s">
        <v>843</v>
      </c>
      <c r="J15" t="s">
        <v>121</v>
      </c>
      <c r="K15" t="s">
        <v>216</v>
      </c>
      <c r="L15" t="s">
        <v>3</v>
      </c>
      <c r="M15" t="s">
        <v>1945</v>
      </c>
      <c r="N15" t="s">
        <v>3512</v>
      </c>
      <c r="P15" t="s">
        <v>3511</v>
      </c>
      <c r="Q15" t="s">
        <v>3497</v>
      </c>
    </row>
    <row r="16" spans="1:17" ht="12.75" customHeight="1" x14ac:dyDescent="0.2">
      <c r="A16">
        <v>1686</v>
      </c>
      <c r="B16">
        <v>11</v>
      </c>
      <c r="C16">
        <v>27</v>
      </c>
      <c r="D16" t="s">
        <v>3513</v>
      </c>
      <c r="E16" t="s">
        <v>216</v>
      </c>
      <c r="H16" t="s">
        <v>3514</v>
      </c>
      <c r="J16" t="s">
        <v>67</v>
      </c>
      <c r="L16" t="s">
        <v>3514</v>
      </c>
      <c r="M16" t="s">
        <v>3515</v>
      </c>
      <c r="N16" t="s">
        <v>3471</v>
      </c>
      <c r="O16" t="s">
        <v>3641</v>
      </c>
      <c r="P16" t="s">
        <v>3511</v>
      </c>
      <c r="Q16" t="s">
        <v>3497</v>
      </c>
    </row>
    <row r="17" spans="1:17" ht="12.75" customHeight="1" x14ac:dyDescent="0.2">
      <c r="A17">
        <v>1686</v>
      </c>
      <c r="B17">
        <v>11</v>
      </c>
      <c r="C17">
        <v>28</v>
      </c>
      <c r="D17" t="s">
        <v>3508</v>
      </c>
      <c r="E17" t="s">
        <v>788</v>
      </c>
      <c r="H17" t="s">
        <v>3</v>
      </c>
      <c r="J17" t="s">
        <v>882</v>
      </c>
      <c r="L17" t="s">
        <v>3</v>
      </c>
      <c r="M17" t="s">
        <v>3509</v>
      </c>
      <c r="N17" t="s">
        <v>1496</v>
      </c>
      <c r="O17" t="s">
        <v>3640</v>
      </c>
      <c r="P17" t="s">
        <v>3511</v>
      </c>
      <c r="Q17" t="s">
        <v>3497</v>
      </c>
    </row>
    <row r="18" spans="1:17" ht="12.75" customHeight="1" x14ac:dyDescent="0.2">
      <c r="A18">
        <v>1687</v>
      </c>
      <c r="B18">
        <v>1</v>
      </c>
      <c r="C18">
        <v>13</v>
      </c>
      <c r="D18" t="s">
        <v>915</v>
      </c>
      <c r="E18" t="s">
        <v>25</v>
      </c>
      <c r="I18" t="s">
        <v>3504</v>
      </c>
      <c r="J18" t="s">
        <v>208</v>
      </c>
      <c r="K18" t="s">
        <v>1</v>
      </c>
      <c r="L18" t="s">
        <v>3505</v>
      </c>
      <c r="M18" t="s">
        <v>3498</v>
      </c>
      <c r="N18" t="s">
        <v>3506</v>
      </c>
      <c r="P18" t="s">
        <v>3507</v>
      </c>
      <c r="Q18" t="s">
        <v>3497</v>
      </c>
    </row>
    <row r="19" spans="1:17" ht="12.75" customHeight="1" x14ac:dyDescent="0.2">
      <c r="A19">
        <v>1687</v>
      </c>
      <c r="B19">
        <v>1</v>
      </c>
      <c r="C19">
        <v>22</v>
      </c>
      <c r="D19" t="s">
        <v>850</v>
      </c>
      <c r="E19" t="s">
        <v>25</v>
      </c>
      <c r="H19" t="s">
        <v>3</v>
      </c>
      <c r="I19" t="s">
        <v>192</v>
      </c>
      <c r="J19" t="s">
        <v>37</v>
      </c>
      <c r="K19" t="s">
        <v>312</v>
      </c>
      <c r="L19" t="s">
        <v>3</v>
      </c>
      <c r="M19" t="s">
        <v>3503</v>
      </c>
      <c r="N19" t="s">
        <v>2720</v>
      </c>
      <c r="P19" t="s">
        <v>3496</v>
      </c>
      <c r="Q19" t="s">
        <v>3497</v>
      </c>
    </row>
    <row r="20" spans="1:17" ht="12.75" customHeight="1" x14ac:dyDescent="0.2">
      <c r="A20">
        <v>1687</v>
      </c>
      <c r="B20">
        <v>1</v>
      </c>
      <c r="C20">
        <v>26</v>
      </c>
      <c r="D20" t="s">
        <v>3500</v>
      </c>
      <c r="E20" t="s">
        <v>33</v>
      </c>
      <c r="H20" t="s">
        <v>907</v>
      </c>
      <c r="I20" t="s">
        <v>3501</v>
      </c>
      <c r="J20" t="s">
        <v>51</v>
      </c>
      <c r="K20" t="s">
        <v>177</v>
      </c>
      <c r="L20" t="s">
        <v>3478</v>
      </c>
      <c r="M20" t="s">
        <v>3498</v>
      </c>
      <c r="N20" t="s">
        <v>3502</v>
      </c>
      <c r="P20" t="s">
        <v>3496</v>
      </c>
      <c r="Q20" t="s">
        <v>3497</v>
      </c>
    </row>
    <row r="21" spans="1:17" ht="12.75" customHeight="1" x14ac:dyDescent="0.2">
      <c r="A21">
        <v>1687</v>
      </c>
      <c r="B21">
        <v>2</v>
      </c>
      <c r="C21">
        <v>2</v>
      </c>
      <c r="D21" t="s">
        <v>124</v>
      </c>
      <c r="E21" t="s">
        <v>130</v>
      </c>
      <c r="H21" t="s">
        <v>3</v>
      </c>
      <c r="I21" t="s">
        <v>283</v>
      </c>
      <c r="J21" t="s">
        <v>689</v>
      </c>
      <c r="K21" t="s">
        <v>25</v>
      </c>
      <c r="L21" t="s">
        <v>3</v>
      </c>
      <c r="M21" t="s">
        <v>3498</v>
      </c>
      <c r="N21" t="s">
        <v>3499</v>
      </c>
      <c r="P21" t="s">
        <v>3496</v>
      </c>
      <c r="Q21" t="s">
        <v>3497</v>
      </c>
    </row>
    <row r="22" spans="1:17" ht="12.75" customHeight="1" x14ac:dyDescent="0.2">
      <c r="A22">
        <v>1687</v>
      </c>
      <c r="B22">
        <v>2</v>
      </c>
      <c r="C22">
        <v>3</v>
      </c>
      <c r="D22" t="s">
        <v>3493</v>
      </c>
      <c r="E22" t="s">
        <v>32</v>
      </c>
      <c r="H22" t="s">
        <v>2853</v>
      </c>
      <c r="J22" t="s">
        <v>23</v>
      </c>
      <c r="L22" t="s">
        <v>3277</v>
      </c>
      <c r="M22" t="s">
        <v>3494</v>
      </c>
      <c r="N22" t="s">
        <v>3495</v>
      </c>
      <c r="O22" t="s">
        <v>3639</v>
      </c>
      <c r="P22" t="s">
        <v>3496</v>
      </c>
      <c r="Q22" t="s">
        <v>3497</v>
      </c>
    </row>
    <row r="23" spans="1:17" x14ac:dyDescent="0.2">
      <c r="A23">
        <v>1687</v>
      </c>
      <c r="B23">
        <v>4</v>
      </c>
      <c r="C23">
        <v>20</v>
      </c>
      <c r="D23" t="s">
        <v>3488</v>
      </c>
      <c r="E23" t="s">
        <v>61</v>
      </c>
      <c r="H23" t="s">
        <v>3489</v>
      </c>
      <c r="I23" t="s">
        <v>3490</v>
      </c>
      <c r="J23" t="s">
        <v>23</v>
      </c>
      <c r="K23" t="s">
        <v>33</v>
      </c>
      <c r="L23" t="s">
        <v>3491</v>
      </c>
      <c r="M23" t="s">
        <v>3492</v>
      </c>
      <c r="N23" t="s">
        <v>2980</v>
      </c>
      <c r="P23" t="s">
        <v>3480</v>
      </c>
      <c r="Q23" t="s">
        <v>3470</v>
      </c>
    </row>
    <row r="24" spans="1:17" x14ac:dyDescent="0.2">
      <c r="A24">
        <v>1687</v>
      </c>
      <c r="B24">
        <v>10</v>
      </c>
      <c r="C24">
        <v>3</v>
      </c>
      <c r="D24" t="s">
        <v>3482</v>
      </c>
      <c r="E24" t="s">
        <v>788</v>
      </c>
      <c r="H24" t="s">
        <v>3483</v>
      </c>
      <c r="I24" t="s">
        <v>3484</v>
      </c>
      <c r="J24" t="s">
        <v>17</v>
      </c>
      <c r="K24" t="s">
        <v>1</v>
      </c>
      <c r="L24" t="s">
        <v>3485</v>
      </c>
      <c r="M24" t="s">
        <v>3486</v>
      </c>
      <c r="N24" t="s">
        <v>3487</v>
      </c>
      <c r="P24" t="s">
        <v>3480</v>
      </c>
      <c r="Q24" t="s">
        <v>3470</v>
      </c>
    </row>
    <row r="25" spans="1:17" ht="12.75" customHeight="1" x14ac:dyDescent="0.2">
      <c r="A25">
        <v>1687</v>
      </c>
      <c r="B25">
        <v>11</v>
      </c>
      <c r="C25">
        <v>16</v>
      </c>
      <c r="D25" t="s">
        <v>120</v>
      </c>
      <c r="E25" t="s">
        <v>1013</v>
      </c>
      <c r="H25" t="s">
        <v>219</v>
      </c>
      <c r="I25" t="s">
        <v>307</v>
      </c>
      <c r="J25" t="s">
        <v>882</v>
      </c>
      <c r="K25" t="s">
        <v>2</v>
      </c>
      <c r="L25" t="s">
        <v>244</v>
      </c>
      <c r="M25" t="s">
        <v>3471</v>
      </c>
      <c r="N25" t="s">
        <v>3481</v>
      </c>
      <c r="P25" t="s">
        <v>3480</v>
      </c>
      <c r="Q25" t="s">
        <v>3470</v>
      </c>
    </row>
    <row r="26" spans="1:17" ht="12.75" customHeight="1" x14ac:dyDescent="0.2">
      <c r="A26">
        <v>1687</v>
      </c>
      <c r="B26">
        <v>11</v>
      </c>
      <c r="C26">
        <v>29</v>
      </c>
      <c r="D26" t="s">
        <v>3475</v>
      </c>
      <c r="E26" t="s">
        <v>14</v>
      </c>
      <c r="H26" t="s">
        <v>3476</v>
      </c>
      <c r="I26" t="s">
        <v>3477</v>
      </c>
      <c r="J26" t="s">
        <v>121</v>
      </c>
      <c r="L26" t="s">
        <v>3478</v>
      </c>
      <c r="M26" t="s">
        <v>1359</v>
      </c>
      <c r="N26" t="s">
        <v>3479</v>
      </c>
      <c r="P26" t="s">
        <v>3480</v>
      </c>
      <c r="Q26" t="s">
        <v>3470</v>
      </c>
    </row>
    <row r="27" spans="1:17" ht="12.75" customHeight="1" x14ac:dyDescent="0.2">
      <c r="A27">
        <v>1688</v>
      </c>
      <c r="B27">
        <v>1</v>
      </c>
      <c r="C27">
        <v>11</v>
      </c>
      <c r="D27" t="s">
        <v>824</v>
      </c>
      <c r="E27" t="s">
        <v>177</v>
      </c>
      <c r="H27" t="s">
        <v>3472</v>
      </c>
      <c r="I27" t="s">
        <v>3473</v>
      </c>
      <c r="J27" t="s">
        <v>23</v>
      </c>
      <c r="K27" t="s">
        <v>14</v>
      </c>
      <c r="L27" t="s">
        <v>3474</v>
      </c>
      <c r="M27" t="s">
        <v>2745</v>
      </c>
      <c r="N27" t="s">
        <v>3259</v>
      </c>
      <c r="P27" t="s">
        <v>3469</v>
      </c>
      <c r="Q27" t="s">
        <v>3470</v>
      </c>
    </row>
    <row r="28" spans="1:17" ht="12.75" customHeight="1" x14ac:dyDescent="0.2">
      <c r="A28" s="8">
        <v>1688</v>
      </c>
      <c r="B28" s="8">
        <v>1</v>
      </c>
      <c r="C28" s="8">
        <v>18</v>
      </c>
      <c r="D28" s="8" t="s">
        <v>13</v>
      </c>
      <c r="E28" s="8" t="s">
        <v>33</v>
      </c>
      <c r="F28" s="8"/>
      <c r="G28" s="8"/>
      <c r="H28" s="8" t="s">
        <v>244</v>
      </c>
      <c r="I28" s="8" t="s">
        <v>3658</v>
      </c>
      <c r="J28" s="8" t="s">
        <v>37</v>
      </c>
      <c r="K28" s="8" t="s">
        <v>14</v>
      </c>
      <c r="L28" s="8" t="s">
        <v>3254</v>
      </c>
      <c r="M28" s="8" t="s">
        <v>1416</v>
      </c>
      <c r="N28" s="8" t="s">
        <v>1593</v>
      </c>
      <c r="O28" s="8"/>
      <c r="P28" s="8" t="s">
        <v>3469</v>
      </c>
      <c r="Q28" s="8" t="s">
        <v>3470</v>
      </c>
    </row>
    <row r="29" spans="1:17" ht="12.75" customHeight="1" x14ac:dyDescent="0.2">
      <c r="A29">
        <v>1688</v>
      </c>
      <c r="B29">
        <v>1</v>
      </c>
      <c r="C29">
        <v>25</v>
      </c>
      <c r="D29" t="s">
        <v>887</v>
      </c>
      <c r="E29" t="s">
        <v>61</v>
      </c>
      <c r="H29" t="s">
        <v>219</v>
      </c>
      <c r="I29" t="s">
        <v>310</v>
      </c>
      <c r="J29" t="s">
        <v>23</v>
      </c>
      <c r="K29" t="s">
        <v>33</v>
      </c>
      <c r="L29" t="s">
        <v>244</v>
      </c>
      <c r="M29" t="s">
        <v>3471</v>
      </c>
      <c r="N29" t="s">
        <v>1649</v>
      </c>
      <c r="P29" t="s">
        <v>3469</v>
      </c>
      <c r="Q29" t="s">
        <v>3470</v>
      </c>
    </row>
    <row r="30" spans="1:17" ht="12.75" customHeight="1" x14ac:dyDescent="0.2">
      <c r="A30">
        <v>1688</v>
      </c>
      <c r="B30">
        <v>1</v>
      </c>
      <c r="C30">
        <v>26</v>
      </c>
      <c r="D30" t="s">
        <v>87</v>
      </c>
      <c r="E30" t="s">
        <v>55</v>
      </c>
      <c r="H30" t="s">
        <v>219</v>
      </c>
      <c r="I30" t="s">
        <v>3468</v>
      </c>
      <c r="J30" t="s">
        <v>23</v>
      </c>
      <c r="K30" t="s">
        <v>95</v>
      </c>
      <c r="L30" t="s">
        <v>244</v>
      </c>
      <c r="M30" t="s">
        <v>1645</v>
      </c>
      <c r="P30" t="s">
        <v>3469</v>
      </c>
      <c r="Q30" t="s">
        <v>3470</v>
      </c>
    </row>
    <row r="31" spans="1:17" ht="12.75" customHeight="1" x14ac:dyDescent="0.2">
      <c r="A31">
        <v>1688</v>
      </c>
      <c r="B31">
        <v>5</v>
      </c>
      <c r="C31">
        <v>4</v>
      </c>
      <c r="D31" t="s">
        <v>192</v>
      </c>
      <c r="E31" t="s">
        <v>16</v>
      </c>
      <c r="H31" t="s">
        <v>244</v>
      </c>
      <c r="J31" t="s">
        <v>23</v>
      </c>
      <c r="L31" t="s">
        <v>244</v>
      </c>
      <c r="M31" t="s">
        <v>3467</v>
      </c>
      <c r="N31" t="s">
        <v>3259</v>
      </c>
      <c r="O31" t="s">
        <v>3638</v>
      </c>
      <c r="P31" t="s">
        <v>3460</v>
      </c>
      <c r="Q31" t="s">
        <v>3440</v>
      </c>
    </row>
    <row r="32" spans="1:17" ht="12.75" customHeight="1" x14ac:dyDescent="0.2">
      <c r="A32">
        <v>1688</v>
      </c>
      <c r="B32">
        <v>6</v>
      </c>
      <c r="C32">
        <v>7</v>
      </c>
      <c r="D32" t="s">
        <v>775</v>
      </c>
      <c r="E32" t="s">
        <v>33</v>
      </c>
      <c r="H32" t="s">
        <v>244</v>
      </c>
      <c r="J32" t="s">
        <v>1294</v>
      </c>
      <c r="L32" t="s">
        <v>3</v>
      </c>
      <c r="M32" t="s">
        <v>3444</v>
      </c>
      <c r="N32" t="s">
        <v>1636</v>
      </c>
      <c r="O32" t="s">
        <v>3599</v>
      </c>
      <c r="P32" t="s">
        <v>3460</v>
      </c>
      <c r="Q32" t="s">
        <v>3440</v>
      </c>
    </row>
    <row r="33" spans="1:17" ht="12.75" customHeight="1" x14ac:dyDescent="0.2">
      <c r="A33">
        <v>1688</v>
      </c>
      <c r="B33">
        <v>6</v>
      </c>
      <c r="C33">
        <v>7</v>
      </c>
      <c r="D33" t="s">
        <v>72</v>
      </c>
      <c r="E33" t="s">
        <v>19</v>
      </c>
      <c r="H33" t="s">
        <v>219</v>
      </c>
      <c r="J33" t="s">
        <v>23</v>
      </c>
      <c r="L33" t="s">
        <v>3465</v>
      </c>
      <c r="M33" t="s">
        <v>3466</v>
      </c>
      <c r="O33" t="s">
        <v>3637</v>
      </c>
      <c r="P33" t="s">
        <v>3460</v>
      </c>
      <c r="Q33" t="s">
        <v>3440</v>
      </c>
    </row>
    <row r="34" spans="1:17" x14ac:dyDescent="0.2">
      <c r="A34">
        <v>1688</v>
      </c>
      <c r="B34">
        <v>6</v>
      </c>
      <c r="C34">
        <v>13</v>
      </c>
      <c r="D34" t="s">
        <v>3463</v>
      </c>
      <c r="E34" t="s">
        <v>2</v>
      </c>
      <c r="H34" t="s">
        <v>219</v>
      </c>
      <c r="I34" t="s">
        <v>420</v>
      </c>
      <c r="J34" t="s">
        <v>23</v>
      </c>
      <c r="K34" t="s">
        <v>24</v>
      </c>
      <c r="L34" t="s">
        <v>219</v>
      </c>
      <c r="M34" t="s">
        <v>1412</v>
      </c>
      <c r="N34" t="s">
        <v>3464</v>
      </c>
      <c r="P34" t="s">
        <v>3460</v>
      </c>
      <c r="Q34" t="s">
        <v>3440</v>
      </c>
    </row>
    <row r="35" spans="1:17" ht="12.75" customHeight="1" x14ac:dyDescent="0.2">
      <c r="A35">
        <v>1688</v>
      </c>
      <c r="B35">
        <v>8</v>
      </c>
      <c r="C35">
        <v>1</v>
      </c>
      <c r="D35" t="s">
        <v>718</v>
      </c>
      <c r="E35" t="s">
        <v>1013</v>
      </c>
      <c r="H35" t="s">
        <v>3</v>
      </c>
      <c r="I35" t="s">
        <v>3461</v>
      </c>
      <c r="J35" t="s">
        <v>17</v>
      </c>
      <c r="L35" t="s">
        <v>3</v>
      </c>
      <c r="M35" t="s">
        <v>3462</v>
      </c>
      <c r="P35" t="s">
        <v>3460</v>
      </c>
      <c r="Q35" t="s">
        <v>3440</v>
      </c>
    </row>
    <row r="36" spans="1:17" x14ac:dyDescent="0.2">
      <c r="A36">
        <v>1688</v>
      </c>
      <c r="B36">
        <v>8</v>
      </c>
      <c r="C36">
        <v>10</v>
      </c>
      <c r="D36" t="s">
        <v>3455</v>
      </c>
      <c r="E36" t="s">
        <v>386</v>
      </c>
      <c r="H36" t="s">
        <v>3456</v>
      </c>
      <c r="I36" t="s">
        <v>3457</v>
      </c>
      <c r="J36" t="s">
        <v>60</v>
      </c>
      <c r="K36" t="s">
        <v>14</v>
      </c>
      <c r="L36" t="s">
        <v>219</v>
      </c>
      <c r="M36" t="s">
        <v>1358</v>
      </c>
      <c r="N36" t="s">
        <v>3458</v>
      </c>
      <c r="O36" t="s">
        <v>3459</v>
      </c>
      <c r="P36" t="s">
        <v>3460</v>
      </c>
      <c r="Q36" t="s">
        <v>3440</v>
      </c>
    </row>
    <row r="37" spans="1:17" ht="12.75" customHeight="1" x14ac:dyDescent="0.2">
      <c r="A37">
        <v>1688</v>
      </c>
      <c r="B37">
        <v>11</v>
      </c>
      <c r="C37">
        <v>1</v>
      </c>
      <c r="D37" t="s">
        <v>3451</v>
      </c>
      <c r="E37" t="s">
        <v>3452</v>
      </c>
      <c r="H37" t="s">
        <v>3453</v>
      </c>
      <c r="I37" t="s">
        <v>3383</v>
      </c>
      <c r="J37" t="s">
        <v>1294</v>
      </c>
      <c r="K37" t="s">
        <v>2</v>
      </c>
      <c r="L37" t="s">
        <v>3454</v>
      </c>
      <c r="M37" t="s">
        <v>3262</v>
      </c>
      <c r="N37" t="s">
        <v>3447</v>
      </c>
      <c r="P37" t="s">
        <v>3439</v>
      </c>
      <c r="Q37" t="s">
        <v>3440</v>
      </c>
    </row>
    <row r="38" spans="1:17" ht="12.75" customHeight="1" x14ac:dyDescent="0.2">
      <c r="A38">
        <v>1689</v>
      </c>
      <c r="B38">
        <v>1</v>
      </c>
      <c r="C38">
        <v>9</v>
      </c>
      <c r="D38" t="s">
        <v>3448</v>
      </c>
      <c r="E38" t="s">
        <v>14</v>
      </c>
      <c r="H38" t="s">
        <v>3449</v>
      </c>
      <c r="J38" t="s">
        <v>17</v>
      </c>
      <c r="L38" t="s">
        <v>3636</v>
      </c>
      <c r="M38" t="s">
        <v>3143</v>
      </c>
      <c r="N38" t="s">
        <v>3450</v>
      </c>
      <c r="O38" t="s">
        <v>2910</v>
      </c>
      <c r="P38" t="s">
        <v>3439</v>
      </c>
      <c r="Q38" t="s">
        <v>3440</v>
      </c>
    </row>
    <row r="39" spans="1:17" ht="12.75" customHeight="1" x14ac:dyDescent="0.2">
      <c r="A39">
        <v>1689</v>
      </c>
      <c r="B39">
        <v>1</v>
      </c>
      <c r="C39">
        <v>12</v>
      </c>
      <c r="D39" t="s">
        <v>13</v>
      </c>
      <c r="E39" t="s">
        <v>130</v>
      </c>
      <c r="H39" t="s">
        <v>244</v>
      </c>
      <c r="J39" t="s">
        <v>1294</v>
      </c>
      <c r="L39" t="s">
        <v>3445</v>
      </c>
      <c r="M39" t="s">
        <v>3446</v>
      </c>
      <c r="N39" t="s">
        <v>3447</v>
      </c>
      <c r="O39" t="s">
        <v>3635</v>
      </c>
      <c r="P39" t="s">
        <v>3439</v>
      </c>
      <c r="Q39" t="s">
        <v>3440</v>
      </c>
    </row>
    <row r="40" spans="1:17" ht="12.75" customHeight="1" x14ac:dyDescent="0.2">
      <c r="A40">
        <v>1689</v>
      </c>
      <c r="B40">
        <v>1</v>
      </c>
      <c r="C40">
        <v>17</v>
      </c>
      <c r="D40" t="s">
        <v>87</v>
      </c>
      <c r="E40" t="s">
        <v>271</v>
      </c>
      <c r="H40" t="s">
        <v>219</v>
      </c>
      <c r="I40" t="s">
        <v>3069</v>
      </c>
      <c r="J40" t="s">
        <v>689</v>
      </c>
      <c r="K40" t="s">
        <v>14</v>
      </c>
      <c r="L40" t="s">
        <v>3</v>
      </c>
      <c r="M40" t="s">
        <v>3100</v>
      </c>
      <c r="N40" t="s">
        <v>3436</v>
      </c>
      <c r="P40" t="s">
        <v>3423</v>
      </c>
      <c r="Q40" t="s">
        <v>3407</v>
      </c>
    </row>
    <row r="41" spans="1:17" ht="12.75" customHeight="1" x14ac:dyDescent="0.2">
      <c r="A41">
        <v>1689</v>
      </c>
      <c r="B41">
        <v>1</v>
      </c>
      <c r="C41">
        <v>17</v>
      </c>
      <c r="D41" t="s">
        <v>3404</v>
      </c>
      <c r="E41" t="s">
        <v>2</v>
      </c>
      <c r="H41" t="s">
        <v>244</v>
      </c>
      <c r="I41" t="s">
        <v>87</v>
      </c>
      <c r="J41" t="s">
        <v>882</v>
      </c>
      <c r="K41" t="s">
        <v>788</v>
      </c>
      <c r="L41" t="s">
        <v>219</v>
      </c>
      <c r="M41" t="s">
        <v>3437</v>
      </c>
      <c r="N41" t="s">
        <v>3438</v>
      </c>
      <c r="P41" t="s">
        <v>3439</v>
      </c>
      <c r="Q41" t="s">
        <v>3440</v>
      </c>
    </row>
    <row r="42" spans="1:17" ht="12.75" customHeight="1" x14ac:dyDescent="0.2">
      <c r="A42">
        <v>1689</v>
      </c>
      <c r="B42">
        <v>1</v>
      </c>
      <c r="C42">
        <v>17</v>
      </c>
      <c r="D42" t="s">
        <v>72</v>
      </c>
      <c r="E42" t="s">
        <v>14</v>
      </c>
      <c r="H42" t="s">
        <v>244</v>
      </c>
      <c r="I42" t="s">
        <v>1178</v>
      </c>
      <c r="J42" t="s">
        <v>1294</v>
      </c>
      <c r="K42" t="s">
        <v>24</v>
      </c>
      <c r="L42" t="s">
        <v>3</v>
      </c>
      <c r="M42" t="s">
        <v>1636</v>
      </c>
      <c r="N42" t="s">
        <v>3441</v>
      </c>
      <c r="P42" t="s">
        <v>3439</v>
      </c>
      <c r="Q42" t="s">
        <v>3440</v>
      </c>
    </row>
    <row r="43" spans="1:17" ht="12.75" customHeight="1" x14ac:dyDescent="0.2">
      <c r="A43">
        <v>1689</v>
      </c>
      <c r="B43">
        <v>1</v>
      </c>
      <c r="C43">
        <v>17</v>
      </c>
      <c r="D43" t="s">
        <v>3442</v>
      </c>
      <c r="E43" t="s">
        <v>788</v>
      </c>
      <c r="H43" t="s">
        <v>244</v>
      </c>
      <c r="I43" t="s">
        <v>3404</v>
      </c>
      <c r="J43" t="s">
        <v>23</v>
      </c>
      <c r="K43" t="s">
        <v>177</v>
      </c>
      <c r="M43" t="s">
        <v>3443</v>
      </c>
      <c r="N43" t="s">
        <v>3444</v>
      </c>
      <c r="P43" t="s">
        <v>3439</v>
      </c>
      <c r="Q43" t="s">
        <v>3440</v>
      </c>
    </row>
    <row r="44" spans="1:17" ht="12.75" customHeight="1" x14ac:dyDescent="0.2">
      <c r="A44">
        <v>1689</v>
      </c>
      <c r="B44">
        <v>1</v>
      </c>
      <c r="C44">
        <v>28</v>
      </c>
      <c r="D44" t="s">
        <v>2996</v>
      </c>
      <c r="E44" t="s">
        <v>16</v>
      </c>
      <c r="H44" t="s">
        <v>219</v>
      </c>
      <c r="J44" t="s">
        <v>1294</v>
      </c>
      <c r="L44" t="s">
        <v>3</v>
      </c>
      <c r="M44" t="s">
        <v>3427</v>
      </c>
      <c r="N44" t="s">
        <v>3428</v>
      </c>
      <c r="O44" t="s">
        <v>3634</v>
      </c>
      <c r="P44" t="s">
        <v>3423</v>
      </c>
      <c r="Q44" t="s">
        <v>3407</v>
      </c>
    </row>
    <row r="45" spans="1:17" ht="12.75" customHeight="1" x14ac:dyDescent="0.2">
      <c r="A45">
        <v>1689</v>
      </c>
      <c r="B45">
        <v>1</v>
      </c>
      <c r="C45">
        <v>28</v>
      </c>
      <c r="D45" t="s">
        <v>3429</v>
      </c>
      <c r="E45" t="s">
        <v>33</v>
      </c>
      <c r="H45" t="s">
        <v>3430</v>
      </c>
      <c r="I45" t="s">
        <v>3431</v>
      </c>
      <c r="J45" t="s">
        <v>37</v>
      </c>
      <c r="K45" t="s">
        <v>3432</v>
      </c>
      <c r="L45" t="s">
        <v>219</v>
      </c>
      <c r="M45" t="s">
        <v>3433</v>
      </c>
      <c r="N45" t="s">
        <v>3434</v>
      </c>
      <c r="P45" t="s">
        <v>3423</v>
      </c>
      <c r="Q45" t="s">
        <v>3407</v>
      </c>
    </row>
    <row r="46" spans="1:17" ht="12.75" customHeight="1" x14ac:dyDescent="0.2">
      <c r="A46">
        <v>1689</v>
      </c>
      <c r="B46">
        <v>1</v>
      </c>
      <c r="C46">
        <v>28</v>
      </c>
      <c r="D46" t="s">
        <v>72</v>
      </c>
      <c r="E46" t="s">
        <v>2</v>
      </c>
      <c r="H46" t="s">
        <v>244</v>
      </c>
      <c r="I46" t="s">
        <v>27</v>
      </c>
      <c r="J46" t="s">
        <v>882</v>
      </c>
      <c r="K46" t="s">
        <v>788</v>
      </c>
      <c r="L46" t="s">
        <v>219</v>
      </c>
      <c r="M46" t="s">
        <v>3435</v>
      </c>
      <c r="N46" t="s">
        <v>1352</v>
      </c>
      <c r="P46" t="s">
        <v>3423</v>
      </c>
      <c r="Q46" t="s">
        <v>3407</v>
      </c>
    </row>
    <row r="47" spans="1:17" ht="12.75" customHeight="1" x14ac:dyDescent="0.2">
      <c r="A47">
        <v>1689</v>
      </c>
      <c r="B47">
        <v>1</v>
      </c>
      <c r="C47">
        <v>31</v>
      </c>
      <c r="D47" t="s">
        <v>3424</v>
      </c>
      <c r="E47" t="s">
        <v>386</v>
      </c>
      <c r="H47" t="s">
        <v>3</v>
      </c>
      <c r="I47" t="s">
        <v>1023</v>
      </c>
      <c r="J47" t="s">
        <v>882</v>
      </c>
      <c r="K47" t="s">
        <v>2</v>
      </c>
      <c r="L47" t="s">
        <v>3</v>
      </c>
      <c r="M47" t="s">
        <v>3425</v>
      </c>
      <c r="N47" t="s">
        <v>3426</v>
      </c>
      <c r="P47" t="s">
        <v>3423</v>
      </c>
      <c r="Q47" t="s">
        <v>3407</v>
      </c>
    </row>
    <row r="48" spans="1:17" ht="12.75" customHeight="1" x14ac:dyDescent="0.2">
      <c r="A48">
        <v>1689</v>
      </c>
      <c r="B48">
        <v>2</v>
      </c>
      <c r="C48">
        <v>1</v>
      </c>
      <c r="D48" t="s">
        <v>306</v>
      </c>
      <c r="E48" t="s">
        <v>386</v>
      </c>
      <c r="H48" t="s">
        <v>3</v>
      </c>
      <c r="I48" t="s">
        <v>3421</v>
      </c>
      <c r="J48" t="s">
        <v>882</v>
      </c>
      <c r="K48" t="s">
        <v>130</v>
      </c>
      <c r="L48" t="s">
        <v>3</v>
      </c>
      <c r="M48" t="s">
        <v>3250</v>
      </c>
      <c r="N48" t="s">
        <v>3422</v>
      </c>
      <c r="P48" t="s">
        <v>3423</v>
      </c>
      <c r="Q48" t="s">
        <v>3407</v>
      </c>
    </row>
    <row r="49" spans="1:17" ht="12.75" customHeight="1" x14ac:dyDescent="0.2">
      <c r="A49">
        <v>1689</v>
      </c>
      <c r="B49">
        <v>2</v>
      </c>
      <c r="C49">
        <v>6</v>
      </c>
      <c r="D49" t="s">
        <v>3415</v>
      </c>
      <c r="E49" t="s">
        <v>77</v>
      </c>
      <c r="H49" t="s">
        <v>3416</v>
      </c>
      <c r="I49" t="s">
        <v>3417</v>
      </c>
      <c r="J49" t="s">
        <v>376</v>
      </c>
      <c r="K49" t="s">
        <v>788</v>
      </c>
      <c r="L49" t="s">
        <v>3418</v>
      </c>
      <c r="M49" t="s">
        <v>3419</v>
      </c>
      <c r="N49" t="s">
        <v>3420</v>
      </c>
      <c r="P49" t="s">
        <v>3406</v>
      </c>
      <c r="Q49" t="s">
        <v>3407</v>
      </c>
    </row>
    <row r="50" spans="1:17" ht="12.75" customHeight="1" x14ac:dyDescent="0.2">
      <c r="A50">
        <v>1689</v>
      </c>
      <c r="B50">
        <v>2</v>
      </c>
      <c r="C50">
        <v>7</v>
      </c>
      <c r="D50" t="s">
        <v>3409</v>
      </c>
      <c r="E50" t="s">
        <v>25</v>
      </c>
      <c r="H50" t="s">
        <v>3410</v>
      </c>
      <c r="I50" t="s">
        <v>3411</v>
      </c>
      <c r="J50" t="s">
        <v>92</v>
      </c>
      <c r="K50" t="s">
        <v>788</v>
      </c>
      <c r="L50" t="s">
        <v>3412</v>
      </c>
      <c r="M50" t="s">
        <v>3413</v>
      </c>
      <c r="N50" t="s">
        <v>3414</v>
      </c>
      <c r="P50" t="s">
        <v>3406</v>
      </c>
      <c r="Q50" t="s">
        <v>3407</v>
      </c>
    </row>
    <row r="51" spans="1:17" ht="12.75" customHeight="1" x14ac:dyDescent="0.2">
      <c r="A51">
        <v>1689</v>
      </c>
      <c r="B51">
        <v>2</v>
      </c>
      <c r="C51">
        <v>8</v>
      </c>
      <c r="D51" t="s">
        <v>548</v>
      </c>
      <c r="E51" t="s">
        <v>31</v>
      </c>
      <c r="H51" t="s">
        <v>3</v>
      </c>
      <c r="I51" t="s">
        <v>192</v>
      </c>
      <c r="J51" t="s">
        <v>121</v>
      </c>
      <c r="K51" t="s">
        <v>32</v>
      </c>
      <c r="L51" t="s">
        <v>244</v>
      </c>
      <c r="M51" t="s">
        <v>3250</v>
      </c>
      <c r="N51" t="s">
        <v>3405</v>
      </c>
      <c r="P51" t="s">
        <v>3406</v>
      </c>
      <c r="Q51" t="s">
        <v>3407</v>
      </c>
    </row>
    <row r="52" spans="1:17" ht="12.75" customHeight="1" x14ac:dyDescent="0.2">
      <c r="A52">
        <v>1689</v>
      </c>
      <c r="B52">
        <v>2</v>
      </c>
      <c r="C52">
        <v>8</v>
      </c>
      <c r="D52" t="s">
        <v>303</v>
      </c>
      <c r="E52" t="s">
        <v>386</v>
      </c>
      <c r="H52" t="s">
        <v>3</v>
      </c>
      <c r="I52" t="s">
        <v>3408</v>
      </c>
      <c r="J52" t="s">
        <v>37</v>
      </c>
      <c r="K52" t="s">
        <v>55</v>
      </c>
      <c r="L52" t="s">
        <v>3</v>
      </c>
      <c r="M52" t="s">
        <v>3350</v>
      </c>
      <c r="N52" t="s">
        <v>1448</v>
      </c>
      <c r="P52" t="s">
        <v>3406</v>
      </c>
      <c r="Q52" t="s">
        <v>3407</v>
      </c>
    </row>
    <row r="53" spans="1:17" ht="12.75" customHeight="1" x14ac:dyDescent="0.2">
      <c r="A53">
        <v>1690</v>
      </c>
      <c r="B53">
        <v>1</v>
      </c>
      <c r="C53">
        <v>10</v>
      </c>
      <c r="D53" t="s">
        <v>3400</v>
      </c>
      <c r="E53" t="s">
        <v>33</v>
      </c>
      <c r="H53" t="s">
        <v>3</v>
      </c>
      <c r="I53" t="s">
        <v>289</v>
      </c>
      <c r="J53" t="s">
        <v>121</v>
      </c>
      <c r="K53" t="s">
        <v>788</v>
      </c>
      <c r="L53" t="s">
        <v>219</v>
      </c>
      <c r="M53" t="s">
        <v>3401</v>
      </c>
      <c r="N53" t="s">
        <v>3402</v>
      </c>
      <c r="P53" t="s">
        <v>3391</v>
      </c>
      <c r="Q53" t="s">
        <v>3375</v>
      </c>
    </row>
    <row r="54" spans="1:17" ht="12.75" customHeight="1" x14ac:dyDescent="0.2">
      <c r="A54">
        <v>1690</v>
      </c>
      <c r="B54">
        <v>1</v>
      </c>
      <c r="C54">
        <v>10</v>
      </c>
      <c r="D54" t="s">
        <v>228</v>
      </c>
      <c r="E54" t="s">
        <v>2</v>
      </c>
      <c r="F54" t="s">
        <v>33</v>
      </c>
      <c r="H54" t="s">
        <v>3</v>
      </c>
      <c r="I54" t="s">
        <v>2682</v>
      </c>
      <c r="J54" t="s">
        <v>882</v>
      </c>
      <c r="K54" t="s">
        <v>61</v>
      </c>
      <c r="L54" t="s">
        <v>3403</v>
      </c>
      <c r="P54" t="s">
        <v>3391</v>
      </c>
      <c r="Q54" t="s">
        <v>3375</v>
      </c>
    </row>
    <row r="55" spans="1:17" ht="12.75" customHeight="1" x14ac:dyDescent="0.2">
      <c r="A55">
        <v>1690</v>
      </c>
      <c r="B55">
        <v>1</v>
      </c>
      <c r="C55">
        <v>10</v>
      </c>
      <c r="D55" t="s">
        <v>3404</v>
      </c>
      <c r="E55" t="s">
        <v>33</v>
      </c>
      <c r="F55" t="s">
        <v>33</v>
      </c>
      <c r="H55" t="s">
        <v>244</v>
      </c>
      <c r="I55" t="s">
        <v>228</v>
      </c>
      <c r="J55" t="s">
        <v>121</v>
      </c>
      <c r="K55" t="s">
        <v>33</v>
      </c>
      <c r="L55" t="s">
        <v>3</v>
      </c>
      <c r="P55" t="s">
        <v>3391</v>
      </c>
      <c r="Q55" t="s">
        <v>3375</v>
      </c>
    </row>
    <row r="56" spans="1:17" ht="12.75" customHeight="1" x14ac:dyDescent="0.2">
      <c r="A56">
        <v>1690</v>
      </c>
      <c r="B56">
        <v>1</v>
      </c>
      <c r="C56">
        <v>22</v>
      </c>
      <c r="D56" t="s">
        <v>3397</v>
      </c>
      <c r="E56" t="s">
        <v>14</v>
      </c>
      <c r="F56" t="s">
        <v>14</v>
      </c>
      <c r="H56" t="s">
        <v>3398</v>
      </c>
      <c r="I56" t="s">
        <v>3399</v>
      </c>
      <c r="J56" t="s">
        <v>882</v>
      </c>
      <c r="K56" t="s">
        <v>107</v>
      </c>
      <c r="L56" t="s">
        <v>3</v>
      </c>
      <c r="P56" t="s">
        <v>3391</v>
      </c>
      <c r="Q56" t="s">
        <v>3375</v>
      </c>
    </row>
    <row r="57" spans="1:17" ht="12.75" customHeight="1" x14ac:dyDescent="0.2">
      <c r="A57">
        <v>1690</v>
      </c>
      <c r="B57">
        <v>1</v>
      </c>
      <c r="C57">
        <v>24</v>
      </c>
      <c r="D57" t="s">
        <v>3394</v>
      </c>
      <c r="E57" t="s">
        <v>55</v>
      </c>
      <c r="F57" t="s">
        <v>216</v>
      </c>
      <c r="H57" t="s">
        <v>3</v>
      </c>
      <c r="I57" t="s">
        <v>141</v>
      </c>
      <c r="J57" t="s">
        <v>652</v>
      </c>
      <c r="K57" t="s">
        <v>25</v>
      </c>
      <c r="L57" t="s">
        <v>244</v>
      </c>
      <c r="P57" t="s">
        <v>3391</v>
      </c>
      <c r="Q57" t="s">
        <v>3375</v>
      </c>
    </row>
    <row r="58" spans="1:17" ht="12.75" customHeight="1" x14ac:dyDescent="0.2">
      <c r="A58">
        <v>1690</v>
      </c>
      <c r="B58">
        <v>1</v>
      </c>
      <c r="C58">
        <v>24</v>
      </c>
      <c r="D58" t="s">
        <v>141</v>
      </c>
      <c r="E58" t="s">
        <v>61</v>
      </c>
      <c r="F58" t="s">
        <v>25</v>
      </c>
      <c r="H58" t="s">
        <v>244</v>
      </c>
      <c r="I58" t="s">
        <v>3395</v>
      </c>
      <c r="J58" t="s">
        <v>1294</v>
      </c>
      <c r="K58" t="s">
        <v>24</v>
      </c>
      <c r="L58" t="s">
        <v>3396</v>
      </c>
      <c r="P58" t="s">
        <v>3391</v>
      </c>
      <c r="Q58" t="s">
        <v>3375</v>
      </c>
    </row>
    <row r="59" spans="1:17" ht="12.75" customHeight="1" x14ac:dyDescent="0.2">
      <c r="A59">
        <v>1690</v>
      </c>
      <c r="B59">
        <v>1</v>
      </c>
      <c r="C59">
        <v>29</v>
      </c>
      <c r="D59" t="s">
        <v>294</v>
      </c>
      <c r="E59" t="s">
        <v>386</v>
      </c>
      <c r="H59" t="s">
        <v>3</v>
      </c>
      <c r="I59" t="s">
        <v>3393</v>
      </c>
      <c r="J59" t="s">
        <v>166</v>
      </c>
      <c r="K59" t="s">
        <v>33</v>
      </c>
      <c r="L59" t="s">
        <v>3</v>
      </c>
      <c r="P59" t="s">
        <v>3391</v>
      </c>
      <c r="Q59" t="s">
        <v>3375</v>
      </c>
    </row>
    <row r="60" spans="1:17" ht="12.75" customHeight="1" x14ac:dyDescent="0.2">
      <c r="A60">
        <v>1690</v>
      </c>
      <c r="B60">
        <v>2</v>
      </c>
      <c r="C60">
        <v>5</v>
      </c>
      <c r="D60" t="s">
        <v>607</v>
      </c>
      <c r="E60" t="s">
        <v>61</v>
      </c>
      <c r="H60" t="s">
        <v>3</v>
      </c>
      <c r="I60" t="s">
        <v>3392</v>
      </c>
      <c r="J60" t="s">
        <v>652</v>
      </c>
      <c r="K60" t="s">
        <v>32</v>
      </c>
      <c r="L60" t="s">
        <v>244</v>
      </c>
      <c r="P60" t="s">
        <v>3391</v>
      </c>
      <c r="Q60" t="s">
        <v>3375</v>
      </c>
    </row>
    <row r="61" spans="1:17" ht="12.75" customHeight="1" x14ac:dyDescent="0.2">
      <c r="A61">
        <v>1690</v>
      </c>
      <c r="B61">
        <v>5</v>
      </c>
      <c r="C61">
        <v>8</v>
      </c>
      <c r="D61" t="s">
        <v>3388</v>
      </c>
      <c r="E61" t="s">
        <v>61</v>
      </c>
      <c r="H61" t="s">
        <v>3389</v>
      </c>
      <c r="J61" t="s">
        <v>882</v>
      </c>
      <c r="L61" t="s">
        <v>3</v>
      </c>
      <c r="M61" t="s">
        <v>3390</v>
      </c>
      <c r="N61" t="s">
        <v>3373</v>
      </c>
      <c r="O61" t="s">
        <v>3633</v>
      </c>
      <c r="P61" t="s">
        <v>3391</v>
      </c>
      <c r="Q61" t="s">
        <v>3375</v>
      </c>
    </row>
    <row r="62" spans="1:17" ht="12.75" customHeight="1" x14ac:dyDescent="0.2">
      <c r="A62">
        <v>1690</v>
      </c>
      <c r="B62">
        <v>11</v>
      </c>
      <c r="C62">
        <v>30</v>
      </c>
      <c r="D62" t="s">
        <v>818</v>
      </c>
      <c r="E62" t="s">
        <v>177</v>
      </c>
      <c r="F62" t="s">
        <v>3345</v>
      </c>
      <c r="H62" t="s">
        <v>3385</v>
      </c>
      <c r="I62" t="s">
        <v>3386</v>
      </c>
      <c r="J62" t="s">
        <v>67</v>
      </c>
      <c r="K62" t="s">
        <v>788</v>
      </c>
      <c r="L62" t="s">
        <v>3</v>
      </c>
      <c r="M62" t="s">
        <v>1945</v>
      </c>
      <c r="N62" t="s">
        <v>3387</v>
      </c>
      <c r="P62" t="s">
        <v>3374</v>
      </c>
      <c r="Q62" t="s">
        <v>3375</v>
      </c>
    </row>
    <row r="63" spans="1:17" ht="12.75" customHeight="1" x14ac:dyDescent="0.2">
      <c r="A63">
        <v>1691</v>
      </c>
      <c r="B63">
        <v>1</v>
      </c>
      <c r="C63">
        <v>14</v>
      </c>
      <c r="D63" t="s">
        <v>806</v>
      </c>
      <c r="E63" t="s">
        <v>788</v>
      </c>
      <c r="F63" t="s">
        <v>288</v>
      </c>
      <c r="H63" t="s">
        <v>3382</v>
      </c>
      <c r="I63" t="s">
        <v>3383</v>
      </c>
      <c r="J63" t="s">
        <v>121</v>
      </c>
      <c r="K63" t="s">
        <v>2</v>
      </c>
      <c r="L63" t="s">
        <v>3384</v>
      </c>
      <c r="M63" t="s">
        <v>1317</v>
      </c>
      <c r="N63" t="s">
        <v>3377</v>
      </c>
      <c r="P63" t="s">
        <v>3374</v>
      </c>
      <c r="Q63" t="s">
        <v>3375</v>
      </c>
    </row>
    <row r="64" spans="1:17" ht="12.75" customHeight="1" x14ac:dyDescent="0.2">
      <c r="A64">
        <v>1691</v>
      </c>
      <c r="B64">
        <v>1</v>
      </c>
      <c r="C64">
        <v>20</v>
      </c>
      <c r="D64" t="s">
        <v>276</v>
      </c>
      <c r="E64" t="s">
        <v>788</v>
      </c>
      <c r="F64" t="s">
        <v>95</v>
      </c>
      <c r="H64" t="s">
        <v>244</v>
      </c>
      <c r="I64" t="s">
        <v>628</v>
      </c>
      <c r="J64" t="s">
        <v>652</v>
      </c>
      <c r="K64" t="s">
        <v>33</v>
      </c>
      <c r="L64" t="s">
        <v>907</v>
      </c>
      <c r="P64" t="s">
        <v>3359</v>
      </c>
      <c r="Q64" t="s">
        <v>3349</v>
      </c>
    </row>
    <row r="65" spans="1:17" ht="12.75" customHeight="1" x14ac:dyDescent="0.2">
      <c r="A65">
        <v>1691</v>
      </c>
      <c r="B65">
        <v>1</v>
      </c>
      <c r="C65">
        <v>21</v>
      </c>
      <c r="D65" t="s">
        <v>2758</v>
      </c>
      <c r="E65" t="s">
        <v>386</v>
      </c>
      <c r="F65" t="s">
        <v>33</v>
      </c>
      <c r="H65" t="s">
        <v>219</v>
      </c>
      <c r="I65" t="s">
        <v>3378</v>
      </c>
      <c r="J65" t="s">
        <v>652</v>
      </c>
      <c r="K65" t="s">
        <v>2</v>
      </c>
      <c r="L65" t="s">
        <v>219</v>
      </c>
      <c r="M65" t="s">
        <v>1497</v>
      </c>
      <c r="N65" t="s">
        <v>1412</v>
      </c>
      <c r="P65" t="s">
        <v>3374</v>
      </c>
      <c r="Q65" t="s">
        <v>3375</v>
      </c>
    </row>
    <row r="66" spans="1:17" ht="12.75" customHeight="1" x14ac:dyDescent="0.2">
      <c r="A66">
        <v>1691</v>
      </c>
      <c r="B66">
        <v>1</v>
      </c>
      <c r="C66">
        <v>21</v>
      </c>
      <c r="D66" t="s">
        <v>3379</v>
      </c>
      <c r="E66" t="s">
        <v>788</v>
      </c>
      <c r="F66" t="s">
        <v>1</v>
      </c>
      <c r="J66" t="s">
        <v>1294</v>
      </c>
      <c r="K66" t="s">
        <v>386</v>
      </c>
      <c r="L66" t="s">
        <v>3380</v>
      </c>
      <c r="M66" t="s">
        <v>3073</v>
      </c>
      <c r="N66" t="s">
        <v>3381</v>
      </c>
      <c r="P66" t="s">
        <v>3374</v>
      </c>
      <c r="Q66" t="s">
        <v>3375</v>
      </c>
    </row>
    <row r="67" spans="1:17" ht="12.75" customHeight="1" x14ac:dyDescent="0.2">
      <c r="A67">
        <v>1691</v>
      </c>
      <c r="B67">
        <v>1</v>
      </c>
      <c r="C67">
        <v>23</v>
      </c>
      <c r="D67" t="s">
        <v>190</v>
      </c>
      <c r="E67" t="s">
        <v>33</v>
      </c>
      <c r="F67" t="s">
        <v>95</v>
      </c>
      <c r="H67" t="s">
        <v>3</v>
      </c>
      <c r="I67" t="s">
        <v>3376</v>
      </c>
      <c r="J67" t="s">
        <v>37</v>
      </c>
      <c r="K67" t="s">
        <v>16</v>
      </c>
      <c r="L67" t="s">
        <v>3</v>
      </c>
      <c r="M67" t="s">
        <v>3377</v>
      </c>
      <c r="N67" t="s">
        <v>3311</v>
      </c>
      <c r="P67" t="s">
        <v>3374</v>
      </c>
      <c r="Q67" t="s">
        <v>3375</v>
      </c>
    </row>
    <row r="68" spans="1:17" x14ac:dyDescent="0.2">
      <c r="A68">
        <v>1691</v>
      </c>
      <c r="B68">
        <v>1</v>
      </c>
      <c r="C68">
        <v>24</v>
      </c>
      <c r="D68" t="s">
        <v>3371</v>
      </c>
      <c r="E68" t="s">
        <v>16</v>
      </c>
      <c r="F68" t="s">
        <v>14</v>
      </c>
      <c r="H68" t="s">
        <v>3372</v>
      </c>
      <c r="I68" t="s">
        <v>87</v>
      </c>
      <c r="J68" t="s">
        <v>1294</v>
      </c>
      <c r="K68" t="s">
        <v>33</v>
      </c>
      <c r="L68" t="s">
        <v>3</v>
      </c>
      <c r="M68" t="s">
        <v>3184</v>
      </c>
      <c r="N68" t="s">
        <v>3373</v>
      </c>
      <c r="P68" t="s">
        <v>3374</v>
      </c>
      <c r="Q68" t="s">
        <v>3375</v>
      </c>
    </row>
    <row r="69" spans="1:17" ht="12.75" customHeight="1" x14ac:dyDescent="0.2">
      <c r="A69">
        <v>1691</v>
      </c>
      <c r="B69">
        <v>1</v>
      </c>
      <c r="C69">
        <v>30</v>
      </c>
      <c r="D69" t="s">
        <v>691</v>
      </c>
      <c r="E69" t="s">
        <v>386</v>
      </c>
      <c r="F69" t="s">
        <v>33</v>
      </c>
      <c r="H69" t="s">
        <v>3</v>
      </c>
      <c r="I69" t="s">
        <v>195</v>
      </c>
      <c r="J69" t="s">
        <v>652</v>
      </c>
      <c r="K69" t="s">
        <v>61</v>
      </c>
      <c r="L69" t="s">
        <v>3</v>
      </c>
      <c r="M69" t="s">
        <v>3370</v>
      </c>
      <c r="N69" t="s">
        <v>1885</v>
      </c>
      <c r="P69" t="s">
        <v>3359</v>
      </c>
      <c r="Q69" t="s">
        <v>3349</v>
      </c>
    </row>
    <row r="70" spans="1:17" ht="12.75" customHeight="1" x14ac:dyDescent="0.2">
      <c r="A70">
        <v>1691</v>
      </c>
      <c r="B70">
        <v>1</v>
      </c>
      <c r="C70">
        <v>31</v>
      </c>
      <c r="D70" t="s">
        <v>809</v>
      </c>
      <c r="E70" t="s">
        <v>33</v>
      </c>
      <c r="F70" t="s">
        <v>788</v>
      </c>
      <c r="H70" t="s">
        <v>907</v>
      </c>
      <c r="I70" t="s">
        <v>3367</v>
      </c>
      <c r="J70" t="s">
        <v>252</v>
      </c>
      <c r="K70" t="s">
        <v>33</v>
      </c>
      <c r="L70" t="s">
        <v>3365</v>
      </c>
      <c r="M70" t="s">
        <v>3368</v>
      </c>
      <c r="N70" t="s">
        <v>3369</v>
      </c>
      <c r="P70" t="s">
        <v>3359</v>
      </c>
      <c r="Q70" t="s">
        <v>3349</v>
      </c>
    </row>
    <row r="71" spans="1:17" ht="12.75" customHeight="1" x14ac:dyDescent="0.2">
      <c r="A71">
        <v>1691</v>
      </c>
      <c r="B71">
        <v>2</v>
      </c>
      <c r="C71">
        <v>5</v>
      </c>
      <c r="D71" t="s">
        <v>808</v>
      </c>
      <c r="E71" t="s">
        <v>788</v>
      </c>
      <c r="F71" t="s">
        <v>32</v>
      </c>
      <c r="H71" t="s">
        <v>3</v>
      </c>
      <c r="I71" t="s">
        <v>3364</v>
      </c>
      <c r="J71" t="s">
        <v>17</v>
      </c>
      <c r="K71" t="s">
        <v>14</v>
      </c>
      <c r="L71" t="s">
        <v>3365</v>
      </c>
      <c r="M71" t="s">
        <v>3250</v>
      </c>
      <c r="N71" t="s">
        <v>3366</v>
      </c>
      <c r="P71" t="s">
        <v>3359</v>
      </c>
      <c r="Q71" t="s">
        <v>3349</v>
      </c>
    </row>
    <row r="72" spans="1:17" ht="12.75" customHeight="1" x14ac:dyDescent="0.2">
      <c r="A72">
        <v>1691</v>
      </c>
      <c r="B72">
        <v>2</v>
      </c>
      <c r="C72">
        <v>6</v>
      </c>
      <c r="D72" t="s">
        <v>541</v>
      </c>
      <c r="E72" t="s">
        <v>33</v>
      </c>
      <c r="F72" t="s">
        <v>2</v>
      </c>
      <c r="H72" t="s">
        <v>3</v>
      </c>
      <c r="I72" t="s">
        <v>372</v>
      </c>
      <c r="J72" t="s">
        <v>37</v>
      </c>
      <c r="K72" t="s">
        <v>2</v>
      </c>
      <c r="L72" t="s">
        <v>3</v>
      </c>
      <c r="M72" t="s">
        <v>3184</v>
      </c>
      <c r="N72" t="s">
        <v>3363</v>
      </c>
      <c r="P72" t="s">
        <v>3359</v>
      </c>
      <c r="Q72" t="s">
        <v>3349</v>
      </c>
    </row>
    <row r="73" spans="1:17" ht="12.75" customHeight="1" x14ac:dyDescent="0.2">
      <c r="A73">
        <v>1691</v>
      </c>
      <c r="B73">
        <v>2</v>
      </c>
      <c r="C73">
        <v>11</v>
      </c>
      <c r="D73" t="s">
        <v>120</v>
      </c>
      <c r="E73" t="s">
        <v>2</v>
      </c>
      <c r="F73" t="s">
        <v>271</v>
      </c>
      <c r="H73" t="s">
        <v>3142</v>
      </c>
      <c r="I73" t="s">
        <v>1942</v>
      </c>
      <c r="J73" t="s">
        <v>882</v>
      </c>
      <c r="K73" t="s">
        <v>22</v>
      </c>
      <c r="L73" t="s">
        <v>3</v>
      </c>
      <c r="M73" t="s">
        <v>1497</v>
      </c>
      <c r="N73" t="s">
        <v>3362</v>
      </c>
      <c r="P73" t="s">
        <v>3359</v>
      </c>
      <c r="Q73" t="s">
        <v>3349</v>
      </c>
    </row>
    <row r="74" spans="1:17" x14ac:dyDescent="0.2">
      <c r="A74">
        <v>1691</v>
      </c>
      <c r="B74">
        <v>2</v>
      </c>
      <c r="C74">
        <v>13</v>
      </c>
      <c r="D74" t="s">
        <v>696</v>
      </c>
      <c r="E74" t="s">
        <v>788</v>
      </c>
      <c r="H74" t="s">
        <v>3</v>
      </c>
      <c r="I74" t="s">
        <v>306</v>
      </c>
      <c r="J74" t="s">
        <v>17</v>
      </c>
      <c r="K74" t="s">
        <v>288</v>
      </c>
      <c r="L74" t="s">
        <v>3</v>
      </c>
      <c r="M74" t="s">
        <v>1649</v>
      </c>
      <c r="N74" t="s">
        <v>3360</v>
      </c>
      <c r="P74" t="s">
        <v>3359</v>
      </c>
      <c r="Q74" t="s">
        <v>3349</v>
      </c>
    </row>
    <row r="75" spans="1:17" ht="12.75" customHeight="1" x14ac:dyDescent="0.2">
      <c r="A75">
        <v>1691</v>
      </c>
      <c r="B75">
        <v>2</v>
      </c>
      <c r="C75">
        <v>13</v>
      </c>
      <c r="D75" t="s">
        <v>1942</v>
      </c>
      <c r="E75" t="s">
        <v>33</v>
      </c>
      <c r="F75" t="s">
        <v>386</v>
      </c>
      <c r="H75" t="s">
        <v>244</v>
      </c>
      <c r="I75" t="s">
        <v>1023</v>
      </c>
      <c r="J75" t="s">
        <v>51</v>
      </c>
      <c r="K75" t="s">
        <v>55</v>
      </c>
      <c r="L75" t="s">
        <v>3</v>
      </c>
      <c r="M75" t="s">
        <v>1593</v>
      </c>
      <c r="N75" t="s">
        <v>3361</v>
      </c>
      <c r="P75" t="s">
        <v>3359</v>
      </c>
      <c r="Q75" t="s">
        <v>3349</v>
      </c>
    </row>
    <row r="76" spans="1:17" ht="12.75" customHeight="1" x14ac:dyDescent="0.2">
      <c r="A76">
        <v>1691</v>
      </c>
      <c r="B76">
        <v>2</v>
      </c>
      <c r="C76">
        <v>20</v>
      </c>
      <c r="D76" t="s">
        <v>628</v>
      </c>
      <c r="E76" t="s">
        <v>788</v>
      </c>
      <c r="F76" t="s">
        <v>1013</v>
      </c>
      <c r="H76" t="s">
        <v>3</v>
      </c>
      <c r="I76" t="s">
        <v>551</v>
      </c>
      <c r="J76" t="s">
        <v>652</v>
      </c>
      <c r="K76" t="s">
        <v>1013</v>
      </c>
      <c r="L76" t="s">
        <v>3</v>
      </c>
      <c r="M76" t="s">
        <v>3250</v>
      </c>
      <c r="N76" t="s">
        <v>3358</v>
      </c>
      <c r="P76" t="s">
        <v>3359</v>
      </c>
      <c r="Q76" t="s">
        <v>3349</v>
      </c>
    </row>
    <row r="77" spans="1:17" x14ac:dyDescent="0.2">
      <c r="A77">
        <v>1691</v>
      </c>
      <c r="B77">
        <v>4</v>
      </c>
      <c r="C77">
        <v>29</v>
      </c>
      <c r="D77" t="s">
        <v>3356</v>
      </c>
      <c r="E77" t="s">
        <v>33</v>
      </c>
      <c r="H77" t="s">
        <v>219</v>
      </c>
      <c r="I77" t="s">
        <v>3357</v>
      </c>
      <c r="J77" t="s">
        <v>1294</v>
      </c>
      <c r="K77" t="s">
        <v>31</v>
      </c>
      <c r="L77" t="s">
        <v>219</v>
      </c>
      <c r="M77" t="s">
        <v>1497</v>
      </c>
      <c r="N77" t="s">
        <v>3290</v>
      </c>
      <c r="P77" t="s">
        <v>3348</v>
      </c>
      <c r="Q77" t="s">
        <v>3349</v>
      </c>
    </row>
    <row r="78" spans="1:17" ht="12.75" customHeight="1" x14ac:dyDescent="0.2">
      <c r="A78">
        <v>1691</v>
      </c>
      <c r="B78">
        <v>5</v>
      </c>
      <c r="C78">
        <v>27</v>
      </c>
      <c r="D78" t="s">
        <v>3355</v>
      </c>
      <c r="E78" t="s">
        <v>25</v>
      </c>
      <c r="H78" t="s">
        <v>3</v>
      </c>
      <c r="J78" t="s">
        <v>652</v>
      </c>
      <c r="L78" t="s">
        <v>3</v>
      </c>
      <c r="M78" t="s">
        <v>2980</v>
      </c>
      <c r="N78" t="s">
        <v>1447</v>
      </c>
      <c r="O78" t="s">
        <v>3632</v>
      </c>
      <c r="P78" t="s">
        <v>3348</v>
      </c>
      <c r="Q78" t="s">
        <v>3349</v>
      </c>
    </row>
    <row r="79" spans="1:17" ht="12.75" customHeight="1" x14ac:dyDescent="0.2">
      <c r="A79">
        <v>1691</v>
      </c>
      <c r="B79">
        <v>5</v>
      </c>
      <c r="C79">
        <v>30</v>
      </c>
      <c r="D79" t="s">
        <v>3351</v>
      </c>
      <c r="E79" t="s">
        <v>788</v>
      </c>
      <c r="H79" t="s">
        <v>3</v>
      </c>
      <c r="I79" t="s">
        <v>3352</v>
      </c>
      <c r="J79" t="s">
        <v>208</v>
      </c>
      <c r="K79" t="s">
        <v>130</v>
      </c>
      <c r="L79" t="s">
        <v>3</v>
      </c>
      <c r="M79" t="s">
        <v>3353</v>
      </c>
      <c r="N79" t="s">
        <v>3354</v>
      </c>
      <c r="P79" t="s">
        <v>3348</v>
      </c>
      <c r="Q79" t="s">
        <v>3349</v>
      </c>
    </row>
    <row r="80" spans="1:17" x14ac:dyDescent="0.2">
      <c r="A80">
        <v>1691</v>
      </c>
      <c r="B80">
        <v>11</v>
      </c>
      <c r="C80">
        <v>12</v>
      </c>
      <c r="D80" t="s">
        <v>372</v>
      </c>
      <c r="E80" t="s">
        <v>788</v>
      </c>
      <c r="H80" t="s">
        <v>244</v>
      </c>
      <c r="I80" t="s">
        <v>850</v>
      </c>
      <c r="J80" t="s">
        <v>121</v>
      </c>
      <c r="K80" t="s">
        <v>25</v>
      </c>
      <c r="L80" t="s">
        <v>244</v>
      </c>
      <c r="M80" t="s">
        <v>3350</v>
      </c>
      <c r="N80" t="s">
        <v>3226</v>
      </c>
      <c r="P80" t="s">
        <v>3348</v>
      </c>
      <c r="Q80" t="s">
        <v>3349</v>
      </c>
    </row>
    <row r="81" spans="1:17" ht="12.75" customHeight="1" x14ac:dyDescent="0.2">
      <c r="A81">
        <v>1691</v>
      </c>
      <c r="B81">
        <v>11</v>
      </c>
      <c r="C81">
        <v>18</v>
      </c>
      <c r="D81" t="s">
        <v>759</v>
      </c>
      <c r="E81" t="s">
        <v>33</v>
      </c>
      <c r="H81" t="s">
        <v>219</v>
      </c>
      <c r="I81" t="s">
        <v>49</v>
      </c>
      <c r="J81" t="s">
        <v>1294</v>
      </c>
      <c r="K81" t="s">
        <v>2</v>
      </c>
      <c r="L81" t="s">
        <v>219</v>
      </c>
      <c r="M81" t="s">
        <v>1898</v>
      </c>
      <c r="N81" t="s">
        <v>1649</v>
      </c>
      <c r="P81" t="s">
        <v>3348</v>
      </c>
      <c r="Q81" t="s">
        <v>3349</v>
      </c>
    </row>
    <row r="82" spans="1:17" ht="12.75" customHeight="1" x14ac:dyDescent="0.2">
      <c r="A82">
        <v>1692</v>
      </c>
      <c r="B82">
        <v>1</v>
      </c>
      <c r="C82">
        <v>20</v>
      </c>
      <c r="D82" t="s">
        <v>3344</v>
      </c>
      <c r="E82" t="s">
        <v>3345</v>
      </c>
      <c r="J82" t="s">
        <v>652</v>
      </c>
      <c r="M82" t="s">
        <v>3346</v>
      </c>
      <c r="N82" t="s">
        <v>3347</v>
      </c>
      <c r="O82" t="s">
        <v>3631</v>
      </c>
      <c r="P82" t="s">
        <v>3348</v>
      </c>
      <c r="Q82" t="s">
        <v>3349</v>
      </c>
    </row>
    <row r="83" spans="1:17" ht="12.75" customHeight="1" x14ac:dyDescent="0.2">
      <c r="A83">
        <v>1692</v>
      </c>
      <c r="B83">
        <v>1</v>
      </c>
      <c r="C83">
        <v>20</v>
      </c>
      <c r="D83" t="s">
        <v>759</v>
      </c>
      <c r="E83" t="s">
        <v>33</v>
      </c>
      <c r="H83" t="s">
        <v>219</v>
      </c>
      <c r="I83" t="s">
        <v>779</v>
      </c>
      <c r="J83" t="s">
        <v>200</v>
      </c>
      <c r="K83" t="s">
        <v>61</v>
      </c>
      <c r="L83" t="s">
        <v>219</v>
      </c>
      <c r="M83" t="s">
        <v>1649</v>
      </c>
      <c r="N83" t="s">
        <v>1497</v>
      </c>
      <c r="P83" t="s">
        <v>3348</v>
      </c>
      <c r="Q83" t="s">
        <v>3349</v>
      </c>
    </row>
    <row r="84" spans="1:17" ht="12.75" customHeight="1" x14ac:dyDescent="0.2">
      <c r="A84">
        <v>1692</v>
      </c>
      <c r="B84">
        <v>1</v>
      </c>
      <c r="C84">
        <v>22</v>
      </c>
      <c r="D84" t="s">
        <v>3338</v>
      </c>
      <c r="E84" t="s">
        <v>31</v>
      </c>
      <c r="H84" t="s">
        <v>244</v>
      </c>
      <c r="I84" t="s">
        <v>195</v>
      </c>
      <c r="J84" t="s">
        <v>121</v>
      </c>
      <c r="K84" t="s">
        <v>32</v>
      </c>
      <c r="L84" t="s">
        <v>244</v>
      </c>
      <c r="M84" t="s">
        <v>1317</v>
      </c>
      <c r="N84" t="s">
        <v>3339</v>
      </c>
      <c r="P84" t="s">
        <v>3335</v>
      </c>
      <c r="Q84" t="s">
        <v>3328</v>
      </c>
    </row>
    <row r="85" spans="1:17" ht="12.75" customHeight="1" x14ac:dyDescent="0.2">
      <c r="A85">
        <v>1692</v>
      </c>
      <c r="B85">
        <v>1</v>
      </c>
      <c r="C85">
        <v>22</v>
      </c>
      <c r="D85" t="s">
        <v>834</v>
      </c>
      <c r="E85" t="s">
        <v>14</v>
      </c>
      <c r="F85" t="s">
        <v>33</v>
      </c>
      <c r="H85" t="s">
        <v>3</v>
      </c>
      <c r="I85" t="s">
        <v>779</v>
      </c>
      <c r="J85" t="s">
        <v>652</v>
      </c>
      <c r="K85" t="s">
        <v>25</v>
      </c>
      <c r="L85" t="s">
        <v>3</v>
      </c>
      <c r="M85" t="s">
        <v>3184</v>
      </c>
      <c r="N85" t="s">
        <v>3340</v>
      </c>
      <c r="P85" t="s">
        <v>3335</v>
      </c>
      <c r="Q85" t="s">
        <v>3328</v>
      </c>
    </row>
    <row r="86" spans="1:17" ht="12.75" customHeight="1" x14ac:dyDescent="0.2">
      <c r="A86">
        <v>1692</v>
      </c>
      <c r="B86">
        <v>1</v>
      </c>
      <c r="C86">
        <v>22</v>
      </c>
      <c r="D86" t="s">
        <v>303</v>
      </c>
      <c r="E86" t="s">
        <v>33</v>
      </c>
      <c r="F86" t="s">
        <v>788</v>
      </c>
      <c r="H86" t="s">
        <v>3</v>
      </c>
      <c r="I86" t="s">
        <v>3341</v>
      </c>
      <c r="J86" t="s">
        <v>882</v>
      </c>
      <c r="K86" t="s">
        <v>14</v>
      </c>
      <c r="L86" t="s">
        <v>3</v>
      </c>
      <c r="M86" t="s">
        <v>3342</v>
      </c>
      <c r="N86" t="s">
        <v>3343</v>
      </c>
      <c r="P86" t="s">
        <v>3335</v>
      </c>
      <c r="Q86" t="s">
        <v>3328</v>
      </c>
    </row>
    <row r="87" spans="1:17" ht="12.75" customHeight="1" x14ac:dyDescent="0.2">
      <c r="A87">
        <v>1692</v>
      </c>
      <c r="B87">
        <v>1</v>
      </c>
      <c r="C87">
        <v>29</v>
      </c>
      <c r="D87" t="s">
        <v>258</v>
      </c>
      <c r="E87" t="s">
        <v>27</v>
      </c>
      <c r="F87" t="s">
        <v>386</v>
      </c>
      <c r="H87" t="s">
        <v>3</v>
      </c>
      <c r="I87" t="s">
        <v>179</v>
      </c>
      <c r="J87" t="s">
        <v>166</v>
      </c>
      <c r="K87" t="s">
        <v>2</v>
      </c>
      <c r="L87" t="s">
        <v>3</v>
      </c>
      <c r="M87" t="s">
        <v>3184</v>
      </c>
      <c r="N87" t="s">
        <v>3290</v>
      </c>
      <c r="P87" t="s">
        <v>3335</v>
      </c>
      <c r="Q87" t="s">
        <v>3328</v>
      </c>
    </row>
    <row r="88" spans="1:17" ht="12.75" customHeight="1" x14ac:dyDescent="0.2">
      <c r="A88">
        <v>1692</v>
      </c>
      <c r="B88">
        <v>2</v>
      </c>
      <c r="C88">
        <v>6</v>
      </c>
      <c r="D88" t="s">
        <v>269</v>
      </c>
      <c r="E88" t="s">
        <v>2</v>
      </c>
      <c r="F88" t="s">
        <v>33</v>
      </c>
      <c r="H88" t="s">
        <v>244</v>
      </c>
      <c r="J88" t="s">
        <v>689</v>
      </c>
      <c r="L88" t="s">
        <v>244</v>
      </c>
      <c r="M88" t="s">
        <v>3336</v>
      </c>
      <c r="N88" t="s">
        <v>2728</v>
      </c>
      <c r="O88" t="s">
        <v>3337</v>
      </c>
      <c r="P88" t="s">
        <v>3335</v>
      </c>
      <c r="Q88" t="s">
        <v>3328</v>
      </c>
    </row>
    <row r="89" spans="1:17" ht="12.75" customHeight="1" x14ac:dyDescent="0.2">
      <c r="A89">
        <v>1692</v>
      </c>
      <c r="B89">
        <v>2</v>
      </c>
      <c r="C89">
        <v>6</v>
      </c>
      <c r="D89" t="s">
        <v>269</v>
      </c>
      <c r="E89" t="s">
        <v>788</v>
      </c>
      <c r="F89" t="s">
        <v>216</v>
      </c>
      <c r="H89" t="s">
        <v>3</v>
      </c>
      <c r="I89" t="s">
        <v>3108</v>
      </c>
      <c r="J89" t="s">
        <v>17</v>
      </c>
      <c r="K89" t="s">
        <v>77</v>
      </c>
      <c r="L89" t="s">
        <v>3</v>
      </c>
      <c r="M89" t="s">
        <v>1902</v>
      </c>
      <c r="N89" t="s">
        <v>1449</v>
      </c>
      <c r="P89" t="s">
        <v>3335</v>
      </c>
      <c r="Q89" t="s">
        <v>3328</v>
      </c>
    </row>
    <row r="90" spans="1:17" ht="12.75" customHeight="1" x14ac:dyDescent="0.2">
      <c r="A90">
        <v>1693</v>
      </c>
      <c r="B90">
        <v>1</v>
      </c>
      <c r="C90">
        <v>18</v>
      </c>
      <c r="D90" t="s">
        <v>887</v>
      </c>
      <c r="E90" t="s">
        <v>61</v>
      </c>
      <c r="H90" t="s">
        <v>219</v>
      </c>
      <c r="I90" t="s">
        <v>87</v>
      </c>
      <c r="J90" t="s">
        <v>37</v>
      </c>
      <c r="L90" t="s">
        <v>219</v>
      </c>
      <c r="M90" t="s">
        <v>1497</v>
      </c>
      <c r="N90" t="s">
        <v>1358</v>
      </c>
      <c r="P90" t="s">
        <v>3335</v>
      </c>
      <c r="Q90" t="s">
        <v>3328</v>
      </c>
    </row>
    <row r="91" spans="1:17" ht="12.75" customHeight="1" x14ac:dyDescent="0.2">
      <c r="A91">
        <v>1693</v>
      </c>
      <c r="B91">
        <v>1</v>
      </c>
      <c r="C91">
        <v>20</v>
      </c>
      <c r="D91" t="s">
        <v>190</v>
      </c>
      <c r="E91" t="s">
        <v>33</v>
      </c>
      <c r="H91" t="s">
        <v>3</v>
      </c>
      <c r="I91" t="s">
        <v>302</v>
      </c>
      <c r="J91" t="s">
        <v>882</v>
      </c>
      <c r="K91" t="s">
        <v>1</v>
      </c>
      <c r="L91" t="s">
        <v>3</v>
      </c>
      <c r="M91" t="s">
        <v>1636</v>
      </c>
      <c r="N91" t="s">
        <v>3250</v>
      </c>
      <c r="P91" t="s">
        <v>3327</v>
      </c>
      <c r="Q91" t="s">
        <v>3328</v>
      </c>
    </row>
    <row r="92" spans="1:17" ht="12.75" customHeight="1" x14ac:dyDescent="0.2">
      <c r="A92">
        <v>1693</v>
      </c>
      <c r="B92">
        <v>1</v>
      </c>
      <c r="C92">
        <v>21</v>
      </c>
      <c r="D92" t="s">
        <v>141</v>
      </c>
      <c r="E92" t="s">
        <v>386</v>
      </c>
      <c r="H92" t="s">
        <v>244</v>
      </c>
      <c r="I92" t="s">
        <v>81</v>
      </c>
      <c r="J92" t="s">
        <v>652</v>
      </c>
      <c r="K92" t="s">
        <v>788</v>
      </c>
      <c r="L92" t="s">
        <v>244</v>
      </c>
      <c r="M92" t="s">
        <v>1416</v>
      </c>
      <c r="N92" t="s">
        <v>3187</v>
      </c>
      <c r="P92" t="s">
        <v>3327</v>
      </c>
      <c r="Q92" t="s">
        <v>3328</v>
      </c>
    </row>
    <row r="93" spans="1:17" ht="12.75" customHeight="1" x14ac:dyDescent="0.2">
      <c r="A93">
        <v>1693</v>
      </c>
      <c r="B93">
        <v>1</v>
      </c>
      <c r="C93">
        <v>21</v>
      </c>
      <c r="D93" t="s">
        <v>3333</v>
      </c>
      <c r="E93" t="s">
        <v>61</v>
      </c>
      <c r="H93" t="s">
        <v>244</v>
      </c>
      <c r="I93" t="s">
        <v>1942</v>
      </c>
      <c r="J93" t="s">
        <v>82</v>
      </c>
      <c r="K93" t="s">
        <v>386</v>
      </c>
      <c r="L93" t="s">
        <v>244</v>
      </c>
      <c r="M93" t="s">
        <v>1459</v>
      </c>
      <c r="N93" t="s">
        <v>3334</v>
      </c>
      <c r="P93" t="s">
        <v>3327</v>
      </c>
      <c r="Q93" t="s">
        <v>3328</v>
      </c>
    </row>
    <row r="94" spans="1:17" ht="12.75" customHeight="1" x14ac:dyDescent="0.2">
      <c r="A94">
        <v>1693</v>
      </c>
      <c r="B94">
        <v>1</v>
      </c>
      <c r="C94">
        <v>27</v>
      </c>
      <c r="D94" t="s">
        <v>203</v>
      </c>
      <c r="E94" t="s">
        <v>788</v>
      </c>
      <c r="F94" t="s">
        <v>386</v>
      </c>
      <c r="H94" t="s">
        <v>907</v>
      </c>
      <c r="I94" t="s">
        <v>649</v>
      </c>
      <c r="J94" t="s">
        <v>882</v>
      </c>
      <c r="K94" t="s">
        <v>2</v>
      </c>
      <c r="L94" t="s">
        <v>219</v>
      </c>
      <c r="M94" t="s">
        <v>1898</v>
      </c>
      <c r="N94" t="s">
        <v>3332</v>
      </c>
      <c r="P94" t="s">
        <v>3327</v>
      </c>
      <c r="Q94" t="s">
        <v>3328</v>
      </c>
    </row>
    <row r="95" spans="1:17" ht="12.75" customHeight="1" x14ac:dyDescent="0.2">
      <c r="A95">
        <v>1693</v>
      </c>
      <c r="B95">
        <v>6</v>
      </c>
      <c r="C95">
        <v>2</v>
      </c>
      <c r="D95" t="s">
        <v>3329</v>
      </c>
      <c r="E95" t="s">
        <v>61</v>
      </c>
      <c r="H95" t="s">
        <v>3</v>
      </c>
      <c r="J95" t="s">
        <v>652</v>
      </c>
      <c r="L95" t="s">
        <v>3</v>
      </c>
      <c r="M95" t="s">
        <v>3330</v>
      </c>
      <c r="N95" t="s">
        <v>3331</v>
      </c>
      <c r="P95" t="s">
        <v>3327</v>
      </c>
      <c r="Q95" t="s">
        <v>3328</v>
      </c>
    </row>
    <row r="96" spans="1:17" ht="12.75" customHeight="1" x14ac:dyDescent="0.2">
      <c r="A96">
        <v>1693</v>
      </c>
      <c r="B96">
        <v>11</v>
      </c>
      <c r="C96">
        <v>23</v>
      </c>
      <c r="D96" t="s">
        <v>151</v>
      </c>
      <c r="E96" t="s">
        <v>25</v>
      </c>
      <c r="H96" t="s">
        <v>219</v>
      </c>
      <c r="I96" t="s">
        <v>2003</v>
      </c>
      <c r="J96" t="s">
        <v>60</v>
      </c>
      <c r="L96" t="s">
        <v>219</v>
      </c>
      <c r="M96" t="s">
        <v>3100</v>
      </c>
      <c r="N96" t="s">
        <v>3304</v>
      </c>
      <c r="P96" t="s">
        <v>3327</v>
      </c>
      <c r="Q96" t="s">
        <v>3328</v>
      </c>
    </row>
    <row r="97" spans="1:17" x14ac:dyDescent="0.2">
      <c r="A97">
        <v>1694</v>
      </c>
      <c r="B97">
        <v>1</v>
      </c>
      <c r="C97">
        <v>24</v>
      </c>
      <c r="D97" t="s">
        <v>420</v>
      </c>
      <c r="E97" t="s">
        <v>14</v>
      </c>
      <c r="H97" t="s">
        <v>219</v>
      </c>
      <c r="I97" t="s">
        <v>3325</v>
      </c>
      <c r="J97" t="s">
        <v>60</v>
      </c>
      <c r="K97" t="s">
        <v>2</v>
      </c>
      <c r="L97" t="s">
        <v>219</v>
      </c>
      <c r="M97" t="s">
        <v>1412</v>
      </c>
      <c r="N97" t="s">
        <v>3304</v>
      </c>
      <c r="P97" t="s">
        <v>3315</v>
      </c>
      <c r="Q97" t="s">
        <v>3306</v>
      </c>
    </row>
    <row r="98" spans="1:17" ht="12.75" customHeight="1" x14ac:dyDescent="0.2">
      <c r="A98">
        <v>1694</v>
      </c>
      <c r="B98">
        <v>1</v>
      </c>
      <c r="C98">
        <v>24</v>
      </c>
      <c r="D98" t="s">
        <v>3326</v>
      </c>
      <c r="E98" t="s">
        <v>788</v>
      </c>
      <c r="H98" t="s">
        <v>3</v>
      </c>
      <c r="J98" t="s">
        <v>67</v>
      </c>
      <c r="L98" t="s">
        <v>3</v>
      </c>
      <c r="M98" t="s">
        <v>1885</v>
      </c>
      <c r="N98" t="s">
        <v>1378</v>
      </c>
      <c r="O98" t="s">
        <v>3630</v>
      </c>
      <c r="P98" t="s">
        <v>3327</v>
      </c>
      <c r="Q98" t="s">
        <v>3328</v>
      </c>
    </row>
    <row r="99" spans="1:17" ht="12.75" customHeight="1" x14ac:dyDescent="0.2">
      <c r="A99">
        <v>1694</v>
      </c>
      <c r="B99">
        <v>1</v>
      </c>
      <c r="C99">
        <v>27</v>
      </c>
      <c r="D99" t="s">
        <v>2682</v>
      </c>
      <c r="E99" t="s">
        <v>16</v>
      </c>
      <c r="H99" t="s">
        <v>219</v>
      </c>
      <c r="I99" t="s">
        <v>114</v>
      </c>
      <c r="J99" t="s">
        <v>60</v>
      </c>
      <c r="K99" t="s">
        <v>2</v>
      </c>
      <c r="L99" t="s">
        <v>219</v>
      </c>
      <c r="M99" t="s">
        <v>1401</v>
      </c>
      <c r="N99" t="s">
        <v>3324</v>
      </c>
      <c r="P99" t="s">
        <v>3315</v>
      </c>
      <c r="Q99" t="s">
        <v>3306</v>
      </c>
    </row>
    <row r="100" spans="1:17" ht="12.75" customHeight="1" x14ac:dyDescent="0.2">
      <c r="A100">
        <v>1694</v>
      </c>
      <c r="B100">
        <v>2</v>
      </c>
      <c r="C100">
        <v>3</v>
      </c>
      <c r="D100" t="s">
        <v>517</v>
      </c>
      <c r="E100" t="s">
        <v>33</v>
      </c>
      <c r="H100" t="s">
        <v>3</v>
      </c>
      <c r="I100" t="s">
        <v>379</v>
      </c>
      <c r="J100" t="s">
        <v>652</v>
      </c>
      <c r="K100" t="s">
        <v>257</v>
      </c>
      <c r="L100" t="s">
        <v>3</v>
      </c>
      <c r="M100" t="s">
        <v>3184</v>
      </c>
      <c r="N100" t="s">
        <v>1885</v>
      </c>
      <c r="P100" t="s">
        <v>3315</v>
      </c>
      <c r="Q100" t="s">
        <v>3306</v>
      </c>
    </row>
    <row r="101" spans="1:17" ht="12.75" customHeight="1" x14ac:dyDescent="0.2">
      <c r="A101">
        <v>1694</v>
      </c>
      <c r="B101">
        <v>2</v>
      </c>
      <c r="C101">
        <v>3</v>
      </c>
      <c r="D101" t="s">
        <v>302</v>
      </c>
      <c r="E101" t="s">
        <v>388</v>
      </c>
      <c r="H101" t="s">
        <v>3</v>
      </c>
      <c r="I101" t="s">
        <v>114</v>
      </c>
      <c r="J101" t="s">
        <v>1294</v>
      </c>
      <c r="K101" t="s">
        <v>33</v>
      </c>
      <c r="L101" t="s">
        <v>3</v>
      </c>
      <c r="M101" t="s">
        <v>3323</v>
      </c>
      <c r="N101" t="s">
        <v>3290</v>
      </c>
      <c r="P101" t="s">
        <v>3315</v>
      </c>
      <c r="Q101" t="s">
        <v>3306</v>
      </c>
    </row>
    <row r="102" spans="1:17" ht="12.75" customHeight="1" x14ac:dyDescent="0.2">
      <c r="A102">
        <v>1694</v>
      </c>
      <c r="B102">
        <v>2</v>
      </c>
      <c r="C102">
        <v>9</v>
      </c>
      <c r="D102" t="s">
        <v>72</v>
      </c>
      <c r="E102" t="s">
        <v>16</v>
      </c>
      <c r="H102" t="s">
        <v>244</v>
      </c>
      <c r="J102" t="s">
        <v>882</v>
      </c>
      <c r="L102" t="s">
        <v>244</v>
      </c>
      <c r="M102" t="s">
        <v>3321</v>
      </c>
      <c r="N102" t="s">
        <v>3322</v>
      </c>
      <c r="O102" t="s">
        <v>3629</v>
      </c>
      <c r="P102" t="s">
        <v>3315</v>
      </c>
      <c r="Q102" t="s">
        <v>3306</v>
      </c>
    </row>
    <row r="103" spans="1:17" x14ac:dyDescent="0.2">
      <c r="A103">
        <v>1694</v>
      </c>
      <c r="B103">
        <v>6</v>
      </c>
      <c r="C103">
        <v>30</v>
      </c>
      <c r="D103" t="s">
        <v>3318</v>
      </c>
      <c r="E103" t="s">
        <v>788</v>
      </c>
      <c r="H103" t="s">
        <v>3319</v>
      </c>
      <c r="I103" t="s">
        <v>3320</v>
      </c>
      <c r="J103" t="s">
        <v>882</v>
      </c>
      <c r="K103" t="s">
        <v>31</v>
      </c>
      <c r="L103" t="s">
        <v>124</v>
      </c>
      <c r="M103" t="s">
        <v>1636</v>
      </c>
      <c r="N103" t="s">
        <v>2980</v>
      </c>
      <c r="P103" t="s">
        <v>3315</v>
      </c>
      <c r="Q103" t="s">
        <v>3306</v>
      </c>
    </row>
    <row r="104" spans="1:17" ht="12.75" customHeight="1" x14ac:dyDescent="0.2">
      <c r="A104">
        <v>1694</v>
      </c>
      <c r="B104">
        <v>8</v>
      </c>
      <c r="C104">
        <v>29</v>
      </c>
      <c r="D104" t="s">
        <v>3285</v>
      </c>
      <c r="E104" t="s">
        <v>2</v>
      </c>
      <c r="H104" t="s">
        <v>244</v>
      </c>
      <c r="J104" t="s">
        <v>121</v>
      </c>
      <c r="L104" t="s">
        <v>244</v>
      </c>
      <c r="M104" t="s">
        <v>3316</v>
      </c>
      <c r="N104" t="s">
        <v>3317</v>
      </c>
      <c r="O104" t="s">
        <v>3628</v>
      </c>
      <c r="P104" t="s">
        <v>3315</v>
      </c>
      <c r="Q104" t="s">
        <v>3306</v>
      </c>
    </row>
    <row r="105" spans="1:17" ht="12.75" customHeight="1" x14ac:dyDescent="0.2">
      <c r="A105">
        <v>1694</v>
      </c>
      <c r="B105">
        <v>9</v>
      </c>
      <c r="C105">
        <v>21</v>
      </c>
      <c r="D105" t="s">
        <v>241</v>
      </c>
      <c r="E105" t="s">
        <v>788</v>
      </c>
      <c r="H105" t="s">
        <v>219</v>
      </c>
      <c r="J105" t="s">
        <v>132</v>
      </c>
      <c r="L105" t="s">
        <v>219</v>
      </c>
      <c r="M105" t="s">
        <v>1400</v>
      </c>
      <c r="N105" t="s">
        <v>3314</v>
      </c>
      <c r="O105" t="s">
        <v>3627</v>
      </c>
      <c r="P105" t="s">
        <v>3315</v>
      </c>
      <c r="Q105" t="s">
        <v>3306</v>
      </c>
    </row>
    <row r="106" spans="1:17" ht="12.75" customHeight="1" x14ac:dyDescent="0.2">
      <c r="A106">
        <v>1694</v>
      </c>
      <c r="B106">
        <v>11</v>
      </c>
      <c r="C106">
        <v>21</v>
      </c>
      <c r="D106" t="s">
        <v>1023</v>
      </c>
      <c r="E106" t="s">
        <v>25</v>
      </c>
      <c r="H106" t="s">
        <v>3</v>
      </c>
      <c r="J106" t="s">
        <v>37</v>
      </c>
      <c r="L106" t="s">
        <v>3</v>
      </c>
      <c r="M106" t="s">
        <v>3250</v>
      </c>
      <c r="N106" t="s">
        <v>3132</v>
      </c>
      <c r="O106" t="s">
        <v>3626</v>
      </c>
      <c r="P106" t="s">
        <v>3305</v>
      </c>
      <c r="Q106" t="s">
        <v>3306</v>
      </c>
    </row>
    <row r="107" spans="1:17" ht="12.75" customHeight="1" x14ac:dyDescent="0.2">
      <c r="A107">
        <v>1695</v>
      </c>
      <c r="B107">
        <v>1</v>
      </c>
      <c r="C107">
        <v>23</v>
      </c>
      <c r="D107" t="s">
        <v>521</v>
      </c>
      <c r="E107" t="s">
        <v>1</v>
      </c>
      <c r="F107" t="s">
        <v>1013</v>
      </c>
      <c r="H107" t="s">
        <v>3</v>
      </c>
      <c r="I107" t="s">
        <v>283</v>
      </c>
      <c r="J107" t="s">
        <v>689</v>
      </c>
      <c r="K107" t="s">
        <v>25</v>
      </c>
      <c r="L107" t="s">
        <v>3</v>
      </c>
      <c r="M107" t="s">
        <v>3312</v>
      </c>
      <c r="N107" t="s">
        <v>3313</v>
      </c>
      <c r="O107" t="s">
        <v>3625</v>
      </c>
      <c r="P107" t="s">
        <v>3305</v>
      </c>
      <c r="Q107" t="s">
        <v>3306</v>
      </c>
    </row>
    <row r="108" spans="1:17" ht="12.75" customHeight="1" x14ac:dyDescent="0.2">
      <c r="A108">
        <v>1695</v>
      </c>
      <c r="B108">
        <v>1</v>
      </c>
      <c r="C108">
        <v>30</v>
      </c>
      <c r="D108" t="s">
        <v>83</v>
      </c>
      <c r="E108" t="s">
        <v>33</v>
      </c>
      <c r="F108" t="s">
        <v>19</v>
      </c>
      <c r="H108" t="s">
        <v>3</v>
      </c>
      <c r="J108" t="s">
        <v>121</v>
      </c>
      <c r="L108" t="s">
        <v>3</v>
      </c>
      <c r="M108" t="s">
        <v>3290</v>
      </c>
      <c r="N108" t="s">
        <v>3143</v>
      </c>
      <c r="O108" t="s">
        <v>3624</v>
      </c>
      <c r="P108" t="s">
        <v>3305</v>
      </c>
      <c r="Q108" t="s">
        <v>3306</v>
      </c>
    </row>
    <row r="109" spans="1:17" x14ac:dyDescent="0.2">
      <c r="A109">
        <v>1695</v>
      </c>
      <c r="B109">
        <v>2</v>
      </c>
      <c r="C109">
        <v>1</v>
      </c>
      <c r="D109" t="s">
        <v>3310</v>
      </c>
      <c r="E109" t="s">
        <v>16</v>
      </c>
      <c r="F109" t="s">
        <v>1</v>
      </c>
      <c r="H109" t="s">
        <v>3038</v>
      </c>
      <c r="I109" t="s">
        <v>190</v>
      </c>
      <c r="J109" t="s">
        <v>67</v>
      </c>
      <c r="K109" t="s">
        <v>2</v>
      </c>
      <c r="L109" t="s">
        <v>3</v>
      </c>
      <c r="M109" t="s">
        <v>3311</v>
      </c>
      <c r="N109" t="s">
        <v>1882</v>
      </c>
      <c r="P109" t="s">
        <v>3305</v>
      </c>
      <c r="Q109" t="s">
        <v>3306</v>
      </c>
    </row>
    <row r="110" spans="1:17" ht="12.75" customHeight="1" x14ac:dyDescent="0.2">
      <c r="A110">
        <v>1695</v>
      </c>
      <c r="B110">
        <v>2</v>
      </c>
      <c r="C110">
        <v>2</v>
      </c>
      <c r="D110" t="s">
        <v>234</v>
      </c>
      <c r="E110" t="s">
        <v>25</v>
      </c>
      <c r="F110" t="s">
        <v>3307</v>
      </c>
      <c r="H110" t="s">
        <v>3</v>
      </c>
      <c r="I110" t="s">
        <v>3308</v>
      </c>
      <c r="J110" t="s">
        <v>92</v>
      </c>
      <c r="K110" t="s">
        <v>1</v>
      </c>
      <c r="L110" t="s">
        <v>3</v>
      </c>
      <c r="M110" t="s">
        <v>1945</v>
      </c>
      <c r="N110" t="s">
        <v>1447</v>
      </c>
      <c r="P110" t="s">
        <v>3305</v>
      </c>
      <c r="Q110" t="s">
        <v>3306</v>
      </c>
    </row>
    <row r="111" spans="1:17" ht="12.75" customHeight="1" x14ac:dyDescent="0.2">
      <c r="A111">
        <v>1695</v>
      </c>
      <c r="B111">
        <v>2</v>
      </c>
      <c r="C111">
        <v>2</v>
      </c>
      <c r="D111" t="s">
        <v>3309</v>
      </c>
      <c r="E111" t="s">
        <v>25</v>
      </c>
      <c r="F111" t="s">
        <v>22</v>
      </c>
      <c r="H111" t="s">
        <v>3</v>
      </c>
      <c r="J111" t="s">
        <v>42</v>
      </c>
      <c r="L111" t="s">
        <v>3</v>
      </c>
      <c r="M111" t="s">
        <v>1902</v>
      </c>
      <c r="N111" t="s">
        <v>1636</v>
      </c>
      <c r="O111" t="s">
        <v>3623</v>
      </c>
      <c r="P111" t="s">
        <v>3305</v>
      </c>
      <c r="Q111" t="s">
        <v>3306</v>
      </c>
    </row>
    <row r="112" spans="1:17" x14ac:dyDescent="0.2">
      <c r="A112">
        <v>1695</v>
      </c>
      <c r="B112">
        <v>2</v>
      </c>
      <c r="C112">
        <v>6</v>
      </c>
      <c r="D112" t="s">
        <v>373</v>
      </c>
      <c r="E112" t="s">
        <v>2</v>
      </c>
      <c r="H112" t="s">
        <v>3</v>
      </c>
      <c r="I112" t="s">
        <v>81</v>
      </c>
      <c r="J112" t="s">
        <v>882</v>
      </c>
      <c r="K112" t="s">
        <v>25</v>
      </c>
      <c r="L112" t="s">
        <v>3</v>
      </c>
      <c r="M112" t="s">
        <v>3250</v>
      </c>
      <c r="N112" t="s">
        <v>3184</v>
      </c>
      <c r="P112" t="s">
        <v>3305</v>
      </c>
      <c r="Q112" t="s">
        <v>3306</v>
      </c>
    </row>
    <row r="113" spans="1:17" ht="12.75" customHeight="1" x14ac:dyDescent="0.2">
      <c r="A113">
        <v>1695</v>
      </c>
      <c r="B113">
        <v>2</v>
      </c>
      <c r="C113">
        <v>8</v>
      </c>
      <c r="D113" t="s">
        <v>3303</v>
      </c>
      <c r="E113" t="s">
        <v>2</v>
      </c>
      <c r="H113" t="s">
        <v>244</v>
      </c>
      <c r="I113" t="s">
        <v>3117</v>
      </c>
      <c r="J113" t="s">
        <v>67</v>
      </c>
      <c r="K113" t="s">
        <v>24</v>
      </c>
      <c r="L113" t="s">
        <v>244</v>
      </c>
      <c r="M113" t="s">
        <v>1400</v>
      </c>
      <c r="N113" t="s">
        <v>3304</v>
      </c>
      <c r="P113" t="s">
        <v>3305</v>
      </c>
      <c r="Q113" t="s">
        <v>3306</v>
      </c>
    </row>
    <row r="114" spans="1:17" ht="12.75" customHeight="1" x14ac:dyDescent="0.2">
      <c r="A114">
        <v>1695</v>
      </c>
      <c r="B114">
        <v>2</v>
      </c>
      <c r="C114">
        <v>9</v>
      </c>
      <c r="D114" t="s">
        <v>3298</v>
      </c>
      <c r="E114" t="s">
        <v>77</v>
      </c>
      <c r="H114" t="s">
        <v>856</v>
      </c>
      <c r="I114" t="s">
        <v>3299</v>
      </c>
      <c r="J114" t="s">
        <v>652</v>
      </c>
      <c r="K114" t="s">
        <v>788</v>
      </c>
      <c r="L114" t="s">
        <v>3300</v>
      </c>
      <c r="M114" t="s">
        <v>3301</v>
      </c>
      <c r="N114" t="s">
        <v>3302</v>
      </c>
      <c r="P114" t="s">
        <v>3291</v>
      </c>
      <c r="Q114" t="s">
        <v>3281</v>
      </c>
    </row>
    <row r="115" spans="1:17" ht="12.75" customHeight="1" x14ac:dyDescent="0.2">
      <c r="A115">
        <v>1695</v>
      </c>
      <c r="B115">
        <v>5</v>
      </c>
      <c r="C115">
        <v>17</v>
      </c>
      <c r="D115" t="s">
        <v>195</v>
      </c>
      <c r="E115" t="s">
        <v>16</v>
      </c>
      <c r="H115" t="s">
        <v>3</v>
      </c>
      <c r="I115" t="s">
        <v>114</v>
      </c>
      <c r="J115" t="s">
        <v>882</v>
      </c>
      <c r="K115" t="s">
        <v>2</v>
      </c>
      <c r="L115" t="s">
        <v>3</v>
      </c>
      <c r="M115" t="s">
        <v>2060</v>
      </c>
      <c r="N115" t="s">
        <v>1412</v>
      </c>
      <c r="P115" t="s">
        <v>3291</v>
      </c>
      <c r="Q115" t="s">
        <v>3281</v>
      </c>
    </row>
    <row r="116" spans="1:17" x14ac:dyDescent="0.2">
      <c r="A116">
        <v>1695</v>
      </c>
      <c r="B116">
        <v>5</v>
      </c>
      <c r="C116">
        <v>17</v>
      </c>
      <c r="D116" t="s">
        <v>3297</v>
      </c>
      <c r="E116" t="s">
        <v>2</v>
      </c>
      <c r="H116" t="s">
        <v>219</v>
      </c>
      <c r="I116" t="s">
        <v>114</v>
      </c>
      <c r="J116" t="s">
        <v>652</v>
      </c>
      <c r="L116" t="s">
        <v>219</v>
      </c>
      <c r="M116" t="s">
        <v>2660</v>
      </c>
      <c r="N116" t="s">
        <v>1400</v>
      </c>
      <c r="P116" t="s">
        <v>3291</v>
      </c>
      <c r="Q116" t="s">
        <v>3281</v>
      </c>
    </row>
    <row r="117" spans="1:17" ht="12.75" customHeight="1" x14ac:dyDescent="0.2">
      <c r="A117">
        <v>1695</v>
      </c>
      <c r="B117">
        <v>7</v>
      </c>
      <c r="C117">
        <v>5</v>
      </c>
      <c r="D117" t="s">
        <v>13</v>
      </c>
      <c r="E117" t="s">
        <v>386</v>
      </c>
      <c r="F117" t="s">
        <v>130</v>
      </c>
      <c r="H117" t="s">
        <v>244</v>
      </c>
      <c r="I117" t="s">
        <v>3295</v>
      </c>
      <c r="J117" t="s">
        <v>37</v>
      </c>
      <c r="K117" t="s">
        <v>14</v>
      </c>
      <c r="L117" t="s">
        <v>244</v>
      </c>
      <c r="M117" t="s">
        <v>1497</v>
      </c>
      <c r="N117" t="s">
        <v>3296</v>
      </c>
      <c r="P117" t="s">
        <v>3291</v>
      </c>
      <c r="Q117" t="s">
        <v>3281</v>
      </c>
    </row>
    <row r="118" spans="1:17" ht="12.75" customHeight="1" x14ac:dyDescent="0.2">
      <c r="A118">
        <v>1695</v>
      </c>
      <c r="B118">
        <v>10</v>
      </c>
      <c r="C118">
        <v>2</v>
      </c>
      <c r="D118" t="s">
        <v>154</v>
      </c>
      <c r="E118" t="s">
        <v>386</v>
      </c>
      <c r="H118" t="s">
        <v>3</v>
      </c>
      <c r="I118" t="s">
        <v>149</v>
      </c>
      <c r="J118" t="s">
        <v>17</v>
      </c>
      <c r="K118" t="s">
        <v>2</v>
      </c>
      <c r="L118" t="s">
        <v>3</v>
      </c>
      <c r="M118" t="s">
        <v>3278</v>
      </c>
      <c r="N118" t="s">
        <v>1945</v>
      </c>
      <c r="P118" t="s">
        <v>3291</v>
      </c>
      <c r="Q118" t="s">
        <v>3281</v>
      </c>
    </row>
    <row r="119" spans="1:17" ht="12.75" customHeight="1" x14ac:dyDescent="0.2">
      <c r="A119">
        <v>1695</v>
      </c>
      <c r="B119">
        <v>11</v>
      </c>
      <c r="C119">
        <v>1</v>
      </c>
      <c r="D119" t="s">
        <v>269</v>
      </c>
      <c r="E119" t="s">
        <v>19</v>
      </c>
      <c r="H119" t="s">
        <v>3</v>
      </c>
      <c r="J119" t="s">
        <v>37</v>
      </c>
      <c r="L119" t="s">
        <v>3</v>
      </c>
      <c r="M119" t="s">
        <v>3294</v>
      </c>
      <c r="N119" t="s">
        <v>3058</v>
      </c>
      <c r="O119" t="s">
        <v>3622</v>
      </c>
      <c r="P119" t="s">
        <v>3291</v>
      </c>
      <c r="Q119" t="s">
        <v>3281</v>
      </c>
    </row>
    <row r="120" spans="1:17" ht="12.75" customHeight="1" x14ac:dyDescent="0.2">
      <c r="A120">
        <v>1695</v>
      </c>
      <c r="B120">
        <v>11</v>
      </c>
      <c r="C120">
        <v>8</v>
      </c>
      <c r="D120" t="s">
        <v>1942</v>
      </c>
      <c r="E120" t="s">
        <v>33</v>
      </c>
      <c r="H120" t="s">
        <v>3</v>
      </c>
      <c r="J120" t="s">
        <v>67</v>
      </c>
      <c r="L120" t="s">
        <v>3</v>
      </c>
      <c r="M120" t="s">
        <v>1953</v>
      </c>
      <c r="N120" t="s">
        <v>1449</v>
      </c>
      <c r="O120" t="s">
        <v>3621</v>
      </c>
      <c r="P120" t="s">
        <v>3291</v>
      </c>
      <c r="Q120" t="s">
        <v>3281</v>
      </c>
    </row>
    <row r="121" spans="1:17" ht="12.75" customHeight="1" x14ac:dyDescent="0.2">
      <c r="A121">
        <v>1695</v>
      </c>
      <c r="B121">
        <v>11</v>
      </c>
      <c r="C121">
        <v>8</v>
      </c>
      <c r="D121" t="s">
        <v>1942</v>
      </c>
      <c r="E121" t="s">
        <v>22</v>
      </c>
      <c r="H121" t="s">
        <v>3</v>
      </c>
      <c r="J121" t="s">
        <v>17</v>
      </c>
      <c r="L121" t="s">
        <v>3</v>
      </c>
      <c r="M121" t="s">
        <v>2788</v>
      </c>
      <c r="N121" t="s">
        <v>3058</v>
      </c>
      <c r="O121" t="s">
        <v>3654</v>
      </c>
      <c r="P121" t="s">
        <v>3291</v>
      </c>
      <c r="Q121" t="s">
        <v>3281</v>
      </c>
    </row>
    <row r="122" spans="1:17" ht="12.75" customHeight="1" x14ac:dyDescent="0.2">
      <c r="A122">
        <v>1696</v>
      </c>
      <c r="B122">
        <v>1</v>
      </c>
      <c r="C122">
        <v>29</v>
      </c>
      <c r="D122" t="s">
        <v>2589</v>
      </c>
      <c r="E122" t="s">
        <v>33</v>
      </c>
      <c r="H122" t="s">
        <v>3</v>
      </c>
      <c r="I122" t="s">
        <v>3292</v>
      </c>
      <c r="J122" t="s">
        <v>92</v>
      </c>
      <c r="K122" t="s">
        <v>2</v>
      </c>
      <c r="L122" t="s">
        <v>3</v>
      </c>
      <c r="M122" t="s">
        <v>3250</v>
      </c>
      <c r="N122" t="s">
        <v>1559</v>
      </c>
      <c r="P122" t="s">
        <v>3291</v>
      </c>
      <c r="Q122" t="s">
        <v>3281</v>
      </c>
    </row>
    <row r="123" spans="1:17" ht="12.75" customHeight="1" x14ac:dyDescent="0.2">
      <c r="A123">
        <v>1696</v>
      </c>
      <c r="B123">
        <v>2</v>
      </c>
      <c r="C123">
        <v>13</v>
      </c>
      <c r="D123" t="s">
        <v>454</v>
      </c>
      <c r="E123" t="s">
        <v>788</v>
      </c>
      <c r="H123" t="s">
        <v>244</v>
      </c>
      <c r="I123" t="s">
        <v>149</v>
      </c>
      <c r="J123" t="s">
        <v>1294</v>
      </c>
      <c r="K123" t="s">
        <v>55</v>
      </c>
      <c r="L123" t="s">
        <v>244</v>
      </c>
      <c r="M123" t="s">
        <v>1902</v>
      </c>
      <c r="N123" t="s">
        <v>3058</v>
      </c>
      <c r="P123" t="s">
        <v>3291</v>
      </c>
      <c r="Q123" t="s">
        <v>3281</v>
      </c>
    </row>
    <row r="124" spans="1:17" x14ac:dyDescent="0.2">
      <c r="A124">
        <v>1696</v>
      </c>
      <c r="B124">
        <v>2</v>
      </c>
      <c r="C124">
        <v>13</v>
      </c>
      <c r="D124" t="s">
        <v>81</v>
      </c>
      <c r="E124" t="s">
        <v>788</v>
      </c>
      <c r="H124" t="s">
        <v>3</v>
      </c>
      <c r="I124" t="s">
        <v>3108</v>
      </c>
      <c r="J124" t="s">
        <v>222</v>
      </c>
      <c r="K124" t="s">
        <v>77</v>
      </c>
      <c r="L124" t="s">
        <v>3</v>
      </c>
      <c r="M124" t="s">
        <v>3187</v>
      </c>
      <c r="N124" t="s">
        <v>3132</v>
      </c>
      <c r="P124" t="s">
        <v>3291</v>
      </c>
      <c r="Q124" t="s">
        <v>3281</v>
      </c>
    </row>
    <row r="125" spans="1:17" ht="12.75" customHeight="1" x14ac:dyDescent="0.2">
      <c r="A125">
        <v>1696</v>
      </c>
      <c r="B125">
        <v>5</v>
      </c>
      <c r="C125">
        <v>1</v>
      </c>
      <c r="D125" t="s">
        <v>416</v>
      </c>
      <c r="E125" t="s">
        <v>264</v>
      </c>
      <c r="H125" t="s">
        <v>219</v>
      </c>
      <c r="I125" t="s">
        <v>887</v>
      </c>
      <c r="J125" t="s">
        <v>1294</v>
      </c>
      <c r="K125" t="s">
        <v>16</v>
      </c>
      <c r="L125" t="s">
        <v>219</v>
      </c>
      <c r="M125" t="s">
        <v>1412</v>
      </c>
      <c r="P125" t="s">
        <v>3280</v>
      </c>
      <c r="Q125" t="s">
        <v>3281</v>
      </c>
    </row>
    <row r="126" spans="1:17" x14ac:dyDescent="0.2">
      <c r="A126">
        <v>1696</v>
      </c>
      <c r="B126">
        <v>5</v>
      </c>
      <c r="C126">
        <v>30</v>
      </c>
      <c r="D126" t="s">
        <v>843</v>
      </c>
      <c r="E126" t="s">
        <v>386</v>
      </c>
      <c r="H126" t="s">
        <v>3</v>
      </c>
      <c r="J126" t="s">
        <v>689</v>
      </c>
      <c r="L126" t="s">
        <v>3</v>
      </c>
      <c r="M126" t="s">
        <v>1559</v>
      </c>
      <c r="N126" t="s">
        <v>1464</v>
      </c>
      <c r="O126" t="s">
        <v>3620</v>
      </c>
      <c r="P126" t="s">
        <v>3280</v>
      </c>
      <c r="Q126" t="s">
        <v>3281</v>
      </c>
    </row>
    <row r="127" spans="1:17" ht="12.75" customHeight="1" x14ac:dyDescent="0.2">
      <c r="A127">
        <v>1696</v>
      </c>
      <c r="B127">
        <v>6</v>
      </c>
      <c r="C127">
        <v>6</v>
      </c>
      <c r="D127" t="s">
        <v>193</v>
      </c>
      <c r="E127" t="s">
        <v>14</v>
      </c>
      <c r="F127" t="s">
        <v>16</v>
      </c>
      <c r="H127" t="s">
        <v>3</v>
      </c>
      <c r="I127" t="s">
        <v>195</v>
      </c>
      <c r="J127" t="s">
        <v>37</v>
      </c>
      <c r="K127" t="s">
        <v>61</v>
      </c>
      <c r="L127" t="s">
        <v>3</v>
      </c>
      <c r="M127" t="s">
        <v>3225</v>
      </c>
      <c r="N127" t="s">
        <v>3290</v>
      </c>
      <c r="P127" t="s">
        <v>3280</v>
      </c>
      <c r="Q127" t="s">
        <v>3281</v>
      </c>
    </row>
    <row r="128" spans="1:17" ht="12.75" customHeight="1" x14ac:dyDescent="0.2">
      <c r="A128">
        <v>1696</v>
      </c>
      <c r="B128">
        <v>10</v>
      </c>
      <c r="C128">
        <v>28</v>
      </c>
      <c r="D128" t="s">
        <v>3285</v>
      </c>
      <c r="E128" t="s">
        <v>33</v>
      </c>
      <c r="H128" t="s">
        <v>3286</v>
      </c>
      <c r="I128" t="s">
        <v>3287</v>
      </c>
      <c r="J128" t="s">
        <v>121</v>
      </c>
      <c r="K128" t="s">
        <v>2</v>
      </c>
      <c r="L128" t="s">
        <v>3288</v>
      </c>
      <c r="M128" t="s">
        <v>3100</v>
      </c>
      <c r="N128" t="s">
        <v>3289</v>
      </c>
      <c r="P128" t="s">
        <v>3280</v>
      </c>
      <c r="Q128" t="s">
        <v>3281</v>
      </c>
    </row>
    <row r="129" spans="1:17" ht="12.75" customHeight="1" x14ac:dyDescent="0.2">
      <c r="A129">
        <v>1696</v>
      </c>
      <c r="B129">
        <v>11</v>
      </c>
      <c r="C129">
        <v>25</v>
      </c>
      <c r="D129" t="s">
        <v>3282</v>
      </c>
      <c r="E129" t="s">
        <v>33</v>
      </c>
      <c r="H129" t="s">
        <v>3</v>
      </c>
      <c r="J129" t="s">
        <v>689</v>
      </c>
      <c r="L129" t="s">
        <v>3</v>
      </c>
      <c r="M129" t="s">
        <v>3283</v>
      </c>
      <c r="N129" t="s">
        <v>1464</v>
      </c>
      <c r="O129" t="s">
        <v>3619</v>
      </c>
      <c r="P129" t="s">
        <v>3280</v>
      </c>
      <c r="Q129" t="s">
        <v>3281</v>
      </c>
    </row>
    <row r="130" spans="1:17" ht="12.75" customHeight="1" x14ac:dyDescent="0.2">
      <c r="A130">
        <v>1696</v>
      </c>
      <c r="B130">
        <v>11</v>
      </c>
      <c r="C130">
        <v>25</v>
      </c>
      <c r="D130" t="s">
        <v>228</v>
      </c>
      <c r="E130" t="s">
        <v>14</v>
      </c>
      <c r="H130" t="s">
        <v>219</v>
      </c>
      <c r="I130" t="s">
        <v>3284</v>
      </c>
      <c r="J130" t="s">
        <v>17</v>
      </c>
      <c r="L130" t="s">
        <v>3</v>
      </c>
      <c r="M130" t="s">
        <v>1902</v>
      </c>
      <c r="N130" t="s">
        <v>2980</v>
      </c>
      <c r="P130" t="s">
        <v>3280</v>
      </c>
      <c r="Q130" t="s">
        <v>3281</v>
      </c>
    </row>
    <row r="131" spans="1:17" ht="12.75" customHeight="1" x14ac:dyDescent="0.2">
      <c r="A131">
        <v>1697</v>
      </c>
      <c r="B131">
        <v>1</v>
      </c>
      <c r="C131">
        <v>29</v>
      </c>
      <c r="D131" t="s">
        <v>861</v>
      </c>
      <c r="E131" t="s">
        <v>288</v>
      </c>
      <c r="H131" t="s">
        <v>219</v>
      </c>
      <c r="I131" t="s">
        <v>81</v>
      </c>
      <c r="J131" t="s">
        <v>60</v>
      </c>
      <c r="K131" t="s">
        <v>24</v>
      </c>
      <c r="L131" t="s">
        <v>3</v>
      </c>
      <c r="M131" t="s">
        <v>1479</v>
      </c>
      <c r="N131" t="s">
        <v>1946</v>
      </c>
      <c r="P131" t="s">
        <v>3266</v>
      </c>
      <c r="Q131" t="s">
        <v>3246</v>
      </c>
    </row>
    <row r="132" spans="1:17" ht="12.75" customHeight="1" x14ac:dyDescent="0.2">
      <c r="A132">
        <v>1697</v>
      </c>
      <c r="B132">
        <v>1</v>
      </c>
      <c r="D132" t="s">
        <v>276</v>
      </c>
      <c r="E132" t="s">
        <v>788</v>
      </c>
      <c r="H132" t="s">
        <v>244</v>
      </c>
      <c r="J132" t="s">
        <v>60</v>
      </c>
      <c r="L132" t="s">
        <v>219</v>
      </c>
      <c r="M132" t="s">
        <v>1400</v>
      </c>
      <c r="N132" t="s">
        <v>1412</v>
      </c>
      <c r="O132" t="s">
        <v>3618</v>
      </c>
      <c r="P132" t="s">
        <v>3280</v>
      </c>
      <c r="Q132" t="s">
        <v>3281</v>
      </c>
    </row>
    <row r="133" spans="1:17" ht="12.75" customHeight="1" x14ac:dyDescent="0.2">
      <c r="A133">
        <v>1697</v>
      </c>
      <c r="B133">
        <v>2</v>
      </c>
      <c r="C133">
        <v>3</v>
      </c>
      <c r="D133" t="s">
        <v>66</v>
      </c>
      <c r="E133" t="s">
        <v>788</v>
      </c>
      <c r="H133" t="s">
        <v>3</v>
      </c>
      <c r="I133" t="s">
        <v>3279</v>
      </c>
      <c r="J133" t="s">
        <v>23</v>
      </c>
      <c r="K133" t="s">
        <v>31</v>
      </c>
      <c r="L133" t="s">
        <v>219</v>
      </c>
      <c r="M133" t="s">
        <v>2980</v>
      </c>
      <c r="N133" t="s">
        <v>1358</v>
      </c>
      <c r="P133" t="s">
        <v>3266</v>
      </c>
      <c r="Q133" t="s">
        <v>3246</v>
      </c>
    </row>
    <row r="134" spans="1:17" ht="12.75" customHeight="1" x14ac:dyDescent="0.2">
      <c r="A134">
        <v>1697</v>
      </c>
      <c r="B134">
        <v>2</v>
      </c>
      <c r="C134">
        <v>3</v>
      </c>
      <c r="D134" t="s">
        <v>2703</v>
      </c>
      <c r="E134" t="s">
        <v>33</v>
      </c>
      <c r="H134" t="s">
        <v>219</v>
      </c>
      <c r="J134" t="s">
        <v>37</v>
      </c>
      <c r="L134" t="s">
        <v>3</v>
      </c>
      <c r="M134" t="s">
        <v>1902</v>
      </c>
      <c r="N134" t="s">
        <v>1885</v>
      </c>
      <c r="O134" t="s">
        <v>3617</v>
      </c>
      <c r="P134" t="s">
        <v>3266</v>
      </c>
      <c r="Q134" t="s">
        <v>3246</v>
      </c>
    </row>
    <row r="135" spans="1:17" ht="12.75" customHeight="1" x14ac:dyDescent="0.2">
      <c r="A135">
        <v>1697</v>
      </c>
      <c r="B135">
        <v>2</v>
      </c>
      <c r="C135">
        <v>3</v>
      </c>
      <c r="D135" t="s">
        <v>149</v>
      </c>
      <c r="E135" t="s">
        <v>61</v>
      </c>
      <c r="H135" t="s">
        <v>3</v>
      </c>
      <c r="I135" t="s">
        <v>365</v>
      </c>
      <c r="J135" t="s">
        <v>92</v>
      </c>
      <c r="K135" t="s">
        <v>130</v>
      </c>
      <c r="L135" t="s">
        <v>244</v>
      </c>
      <c r="M135" t="s">
        <v>1449</v>
      </c>
      <c r="N135" t="s">
        <v>1945</v>
      </c>
      <c r="P135" t="s">
        <v>3266</v>
      </c>
      <c r="Q135" t="s">
        <v>3246</v>
      </c>
    </row>
    <row r="136" spans="1:17" ht="12.75" customHeight="1" x14ac:dyDescent="0.2">
      <c r="A136">
        <v>1697</v>
      </c>
      <c r="B136">
        <v>2</v>
      </c>
      <c r="C136">
        <v>5</v>
      </c>
      <c r="D136" t="s">
        <v>193</v>
      </c>
      <c r="E136" t="s">
        <v>16</v>
      </c>
      <c r="H136" t="s">
        <v>3</v>
      </c>
      <c r="I136" t="s">
        <v>81</v>
      </c>
      <c r="J136" t="s">
        <v>1294</v>
      </c>
      <c r="K136" t="s">
        <v>25</v>
      </c>
      <c r="L136" t="s">
        <v>244</v>
      </c>
      <c r="M136" t="s">
        <v>3278</v>
      </c>
      <c r="N136" t="s">
        <v>1894</v>
      </c>
      <c r="P136" t="s">
        <v>3266</v>
      </c>
      <c r="Q136" t="s">
        <v>3246</v>
      </c>
    </row>
    <row r="137" spans="1:17" ht="12.75" customHeight="1" x14ac:dyDescent="0.2">
      <c r="A137">
        <v>1697</v>
      </c>
      <c r="B137">
        <v>2</v>
      </c>
      <c r="C137">
        <v>10</v>
      </c>
      <c r="D137" t="s">
        <v>3276</v>
      </c>
      <c r="E137" t="s">
        <v>33</v>
      </c>
      <c r="H137" t="s">
        <v>3277</v>
      </c>
      <c r="I137" t="s">
        <v>3069</v>
      </c>
      <c r="J137" t="s">
        <v>121</v>
      </c>
      <c r="K137" t="s">
        <v>14</v>
      </c>
      <c r="L137" t="s">
        <v>3</v>
      </c>
      <c r="M137" t="s">
        <v>1902</v>
      </c>
      <c r="N137" t="s">
        <v>3184</v>
      </c>
      <c r="P137" t="s">
        <v>3266</v>
      </c>
      <c r="Q137" t="s">
        <v>3246</v>
      </c>
    </row>
    <row r="138" spans="1:17" x14ac:dyDescent="0.2">
      <c r="A138">
        <v>1697</v>
      </c>
      <c r="B138">
        <v>2</v>
      </c>
      <c r="C138">
        <v>17</v>
      </c>
      <c r="D138" t="s">
        <v>3272</v>
      </c>
      <c r="E138" t="s">
        <v>77</v>
      </c>
      <c r="H138" t="s">
        <v>853</v>
      </c>
      <c r="I138" t="s">
        <v>3273</v>
      </c>
      <c r="J138" t="s">
        <v>3274</v>
      </c>
      <c r="L138" t="s">
        <v>3275</v>
      </c>
      <c r="M138" t="s">
        <v>1902</v>
      </c>
      <c r="N138" t="s">
        <v>3132</v>
      </c>
      <c r="P138" t="s">
        <v>3266</v>
      </c>
      <c r="Q138" t="s">
        <v>3246</v>
      </c>
    </row>
    <row r="139" spans="1:17" ht="12.75" customHeight="1" x14ac:dyDescent="0.2">
      <c r="A139">
        <v>1697</v>
      </c>
      <c r="B139">
        <v>4</v>
      </c>
      <c r="C139">
        <v>28</v>
      </c>
      <c r="D139" t="s">
        <v>40</v>
      </c>
      <c r="E139" t="s">
        <v>25</v>
      </c>
      <c r="H139" t="s">
        <v>3269</v>
      </c>
      <c r="I139" t="s">
        <v>3270</v>
      </c>
      <c r="J139" t="s">
        <v>252</v>
      </c>
      <c r="K139" t="s">
        <v>1013</v>
      </c>
      <c r="L139" t="s">
        <v>3254</v>
      </c>
      <c r="M139" t="s">
        <v>3271</v>
      </c>
      <c r="N139" t="s">
        <v>1497</v>
      </c>
      <c r="P139" t="s">
        <v>3266</v>
      </c>
      <c r="Q139" t="s">
        <v>3246</v>
      </c>
    </row>
    <row r="140" spans="1:17" ht="12.75" customHeight="1" x14ac:dyDescent="0.2">
      <c r="A140">
        <v>1697</v>
      </c>
      <c r="B140">
        <v>5</v>
      </c>
      <c r="C140">
        <v>1</v>
      </c>
      <c r="D140" t="s">
        <v>3268</v>
      </c>
      <c r="E140" t="s">
        <v>2</v>
      </c>
      <c r="H140" t="s">
        <v>219</v>
      </c>
      <c r="I140" t="s">
        <v>420</v>
      </c>
      <c r="J140" t="s">
        <v>121</v>
      </c>
      <c r="K140" t="s">
        <v>1</v>
      </c>
      <c r="L140" t="s">
        <v>219</v>
      </c>
      <c r="M140" t="s">
        <v>1412</v>
      </c>
      <c r="N140" t="s">
        <v>1352</v>
      </c>
      <c r="P140" t="s">
        <v>3266</v>
      </c>
      <c r="Q140" t="s">
        <v>3246</v>
      </c>
    </row>
    <row r="141" spans="1:17" ht="12.75" customHeight="1" x14ac:dyDescent="0.2">
      <c r="A141">
        <v>1697</v>
      </c>
      <c r="B141">
        <v>9</v>
      </c>
      <c r="C141">
        <v>30</v>
      </c>
      <c r="D141" t="s">
        <v>3263</v>
      </c>
      <c r="E141" t="s">
        <v>14</v>
      </c>
      <c r="F141" t="s">
        <v>788</v>
      </c>
      <c r="H141" t="s">
        <v>3264</v>
      </c>
      <c r="I141" t="s">
        <v>3265</v>
      </c>
      <c r="J141" t="s">
        <v>882</v>
      </c>
      <c r="K141" t="s">
        <v>19</v>
      </c>
      <c r="L141" t="s">
        <v>907</v>
      </c>
      <c r="M141" t="s">
        <v>3262</v>
      </c>
      <c r="N141" t="s">
        <v>1317</v>
      </c>
      <c r="P141" t="s">
        <v>3266</v>
      </c>
      <c r="Q141" t="s">
        <v>3246</v>
      </c>
    </row>
    <row r="142" spans="1:17" ht="12.75" customHeight="1" x14ac:dyDescent="0.2">
      <c r="A142">
        <v>1697</v>
      </c>
      <c r="B142">
        <v>9</v>
      </c>
      <c r="C142">
        <v>30</v>
      </c>
      <c r="D142" t="s">
        <v>3267</v>
      </c>
      <c r="E142" t="s">
        <v>25</v>
      </c>
      <c r="F142" t="s">
        <v>788</v>
      </c>
      <c r="H142" t="s">
        <v>219</v>
      </c>
      <c r="I142" t="s">
        <v>81</v>
      </c>
      <c r="J142" t="s">
        <v>23</v>
      </c>
      <c r="K142" t="s">
        <v>788</v>
      </c>
      <c r="L142" t="s">
        <v>244</v>
      </c>
      <c r="M142" t="s">
        <v>1439</v>
      </c>
      <c r="N142" t="s">
        <v>1317</v>
      </c>
      <c r="P142" t="s">
        <v>3266</v>
      </c>
      <c r="Q142" t="s">
        <v>3246</v>
      </c>
    </row>
    <row r="143" spans="1:17" x14ac:dyDescent="0.2">
      <c r="A143">
        <v>1697</v>
      </c>
      <c r="B143">
        <v>10</v>
      </c>
      <c r="C143">
        <v>20</v>
      </c>
      <c r="D143" t="s">
        <v>3260</v>
      </c>
      <c r="E143" t="s">
        <v>33</v>
      </c>
      <c r="H143" t="s">
        <v>244</v>
      </c>
      <c r="J143" t="s">
        <v>1018</v>
      </c>
      <c r="L143" t="s">
        <v>3261</v>
      </c>
      <c r="M143" t="s">
        <v>3262</v>
      </c>
      <c r="N143" t="s">
        <v>1317</v>
      </c>
      <c r="O143" t="s">
        <v>3616</v>
      </c>
      <c r="P143" t="s">
        <v>3245</v>
      </c>
      <c r="Q143" t="s">
        <v>3246</v>
      </c>
    </row>
    <row r="144" spans="1:17" ht="12.75" customHeight="1" x14ac:dyDescent="0.2">
      <c r="A144">
        <v>1697</v>
      </c>
      <c r="B144">
        <v>10</v>
      </c>
      <c r="C144">
        <v>30</v>
      </c>
      <c r="D144" t="s">
        <v>81</v>
      </c>
      <c r="E144" t="s">
        <v>25</v>
      </c>
      <c r="F144" t="s">
        <v>25</v>
      </c>
      <c r="H144" t="s">
        <v>244</v>
      </c>
      <c r="I144" t="s">
        <v>149</v>
      </c>
      <c r="J144" t="s">
        <v>1294</v>
      </c>
      <c r="K144" t="s">
        <v>788</v>
      </c>
      <c r="L144" t="s">
        <v>907</v>
      </c>
      <c r="M144" t="s">
        <v>3258</v>
      </c>
      <c r="N144" t="s">
        <v>3259</v>
      </c>
      <c r="P144" t="s">
        <v>3245</v>
      </c>
      <c r="Q144" t="s">
        <v>3246</v>
      </c>
    </row>
    <row r="145" spans="1:17" ht="12.75" customHeight="1" x14ac:dyDescent="0.2">
      <c r="A145">
        <v>1697</v>
      </c>
      <c r="B145">
        <v>11</v>
      </c>
      <c r="C145">
        <v>13</v>
      </c>
      <c r="D145" t="s">
        <v>3256</v>
      </c>
      <c r="E145" t="s">
        <v>2</v>
      </c>
      <c r="H145" t="s">
        <v>3257</v>
      </c>
      <c r="I145" t="s">
        <v>141</v>
      </c>
      <c r="J145" t="s">
        <v>23</v>
      </c>
      <c r="K145" t="s">
        <v>1013</v>
      </c>
      <c r="L145" t="s">
        <v>244</v>
      </c>
      <c r="M145" t="s">
        <v>3106</v>
      </c>
      <c r="N145" t="s">
        <v>1416</v>
      </c>
      <c r="P145" t="s">
        <v>3245</v>
      </c>
      <c r="Q145" t="s">
        <v>3246</v>
      </c>
    </row>
    <row r="146" spans="1:17" ht="12.75" customHeight="1" x14ac:dyDescent="0.2">
      <c r="A146">
        <v>1698</v>
      </c>
      <c r="B146">
        <v>1</v>
      </c>
      <c r="C146">
        <v>19</v>
      </c>
      <c r="D146" t="s">
        <v>978</v>
      </c>
      <c r="E146" t="s">
        <v>788</v>
      </c>
      <c r="F146" t="s">
        <v>14</v>
      </c>
      <c r="H146" t="s">
        <v>3661</v>
      </c>
      <c r="I146" t="s">
        <v>13</v>
      </c>
      <c r="J146" t="s">
        <v>60</v>
      </c>
      <c r="K146" t="s">
        <v>2</v>
      </c>
      <c r="L146" t="s">
        <v>3255</v>
      </c>
      <c r="M146" t="s">
        <v>3234</v>
      </c>
      <c r="N146" t="s">
        <v>1491</v>
      </c>
      <c r="P146" t="s">
        <v>3245</v>
      </c>
      <c r="Q146" t="s">
        <v>3246</v>
      </c>
    </row>
    <row r="147" spans="1:17" ht="12.75" customHeight="1" x14ac:dyDescent="0.2">
      <c r="A147">
        <v>1698</v>
      </c>
      <c r="B147">
        <v>1</v>
      </c>
      <c r="C147">
        <v>22</v>
      </c>
      <c r="D147" t="s">
        <v>759</v>
      </c>
      <c r="E147" t="s">
        <v>33</v>
      </c>
      <c r="F147" t="s">
        <v>3251</v>
      </c>
      <c r="H147" t="s">
        <v>244</v>
      </c>
      <c r="I147" t="s">
        <v>141</v>
      </c>
      <c r="J147" t="s">
        <v>1294</v>
      </c>
      <c r="K147" t="s">
        <v>25</v>
      </c>
      <c r="L147" t="s">
        <v>244</v>
      </c>
      <c r="M147" t="s">
        <v>1564</v>
      </c>
      <c r="N147" t="s">
        <v>3252</v>
      </c>
      <c r="O147" t="s">
        <v>3253</v>
      </c>
      <c r="P147" t="s">
        <v>3245</v>
      </c>
      <c r="Q147" t="s">
        <v>3246</v>
      </c>
    </row>
    <row r="148" spans="1:17" ht="12.75" customHeight="1" x14ac:dyDescent="0.2">
      <c r="A148">
        <v>1698</v>
      </c>
      <c r="B148">
        <v>1</v>
      </c>
      <c r="C148">
        <v>28</v>
      </c>
      <c r="D148" t="s">
        <v>3248</v>
      </c>
      <c r="E148" t="s">
        <v>33</v>
      </c>
      <c r="H148" t="s">
        <v>3249</v>
      </c>
      <c r="I148" t="s">
        <v>190</v>
      </c>
      <c r="J148" t="s">
        <v>17</v>
      </c>
      <c r="K148" t="s">
        <v>2</v>
      </c>
      <c r="L148" t="s">
        <v>3</v>
      </c>
      <c r="M148" t="s">
        <v>3250</v>
      </c>
      <c r="N148" t="s">
        <v>1479</v>
      </c>
      <c r="P148" t="s">
        <v>3245</v>
      </c>
      <c r="Q148" t="s">
        <v>3246</v>
      </c>
    </row>
    <row r="149" spans="1:17" ht="12.75" customHeight="1" x14ac:dyDescent="0.2">
      <c r="A149">
        <v>1698</v>
      </c>
      <c r="B149">
        <v>2</v>
      </c>
      <c r="C149">
        <v>4</v>
      </c>
      <c r="D149" t="s">
        <v>83</v>
      </c>
      <c r="E149" t="s">
        <v>33</v>
      </c>
      <c r="H149" t="s">
        <v>3</v>
      </c>
      <c r="I149" t="s">
        <v>426</v>
      </c>
      <c r="J149" t="s">
        <v>37</v>
      </c>
      <c r="K149" t="s">
        <v>61</v>
      </c>
      <c r="L149" t="s">
        <v>3247</v>
      </c>
      <c r="M149" t="s">
        <v>1885</v>
      </c>
      <c r="N149" t="s">
        <v>1479</v>
      </c>
      <c r="P149" t="s">
        <v>3245</v>
      </c>
      <c r="Q149" t="s">
        <v>3246</v>
      </c>
    </row>
    <row r="150" spans="1:17" ht="12.75" customHeight="1" x14ac:dyDescent="0.2">
      <c r="A150">
        <v>1698</v>
      </c>
      <c r="B150">
        <v>5</v>
      </c>
      <c r="C150">
        <v>1</v>
      </c>
      <c r="D150" t="s">
        <v>800</v>
      </c>
      <c r="E150" t="s">
        <v>788</v>
      </c>
      <c r="H150" t="s">
        <v>219</v>
      </c>
      <c r="I150" t="s">
        <v>3244</v>
      </c>
      <c r="J150" t="s">
        <v>882</v>
      </c>
      <c r="K150" t="s">
        <v>271</v>
      </c>
      <c r="L150" t="s">
        <v>219</v>
      </c>
      <c r="M150" t="s">
        <v>1412</v>
      </c>
      <c r="N150" t="s">
        <v>1400</v>
      </c>
      <c r="P150" t="s">
        <v>3245</v>
      </c>
      <c r="Q150" t="s">
        <v>3246</v>
      </c>
    </row>
    <row r="151" spans="1:17" ht="12.75" customHeight="1" x14ac:dyDescent="0.2">
      <c r="A151">
        <v>1698</v>
      </c>
      <c r="B151">
        <v>10</v>
      </c>
      <c r="C151">
        <v>1</v>
      </c>
      <c r="D151" t="s">
        <v>3240</v>
      </c>
      <c r="E151" t="s">
        <v>1</v>
      </c>
      <c r="F151" t="s">
        <v>77</v>
      </c>
      <c r="H151" t="s">
        <v>3213</v>
      </c>
      <c r="I151" t="s">
        <v>3241</v>
      </c>
      <c r="J151" t="s">
        <v>60</v>
      </c>
      <c r="K151" t="s">
        <v>14</v>
      </c>
      <c r="L151" t="s">
        <v>3242</v>
      </c>
      <c r="M151" t="s">
        <v>1449</v>
      </c>
      <c r="N151" t="s">
        <v>3243</v>
      </c>
      <c r="P151" t="s">
        <v>3235</v>
      </c>
      <c r="Q151" t="s">
        <v>3222</v>
      </c>
    </row>
    <row r="152" spans="1:17" ht="12.75" customHeight="1" x14ac:dyDescent="0.2">
      <c r="A152">
        <v>1699</v>
      </c>
      <c r="B152">
        <v>1</v>
      </c>
      <c r="C152">
        <v>10</v>
      </c>
      <c r="D152" t="s">
        <v>922</v>
      </c>
      <c r="E152" t="s">
        <v>14</v>
      </c>
      <c r="H152" t="s">
        <v>3238</v>
      </c>
      <c r="I152" t="s">
        <v>3239</v>
      </c>
      <c r="J152" t="s">
        <v>121</v>
      </c>
      <c r="K152" t="s">
        <v>2263</v>
      </c>
      <c r="L152" t="s">
        <v>3</v>
      </c>
      <c r="M152" t="s">
        <v>1561</v>
      </c>
      <c r="N152" t="s">
        <v>1953</v>
      </c>
      <c r="P152" t="s">
        <v>3235</v>
      </c>
      <c r="Q152" t="s">
        <v>3222</v>
      </c>
    </row>
    <row r="153" spans="1:17" ht="12.75" customHeight="1" x14ac:dyDescent="0.2">
      <c r="A153">
        <v>1699</v>
      </c>
      <c r="B153">
        <v>1</v>
      </c>
      <c r="C153">
        <v>18</v>
      </c>
      <c r="D153" t="s">
        <v>3236</v>
      </c>
      <c r="E153" t="s">
        <v>14</v>
      </c>
      <c r="H153" t="s">
        <v>244</v>
      </c>
      <c r="I153" t="s">
        <v>3237</v>
      </c>
      <c r="J153" t="s">
        <v>1294</v>
      </c>
      <c r="K153" t="s">
        <v>25</v>
      </c>
      <c r="L153" t="s">
        <v>244</v>
      </c>
      <c r="M153" t="s">
        <v>1412</v>
      </c>
      <c r="N153" t="s">
        <v>3234</v>
      </c>
      <c r="P153" t="s">
        <v>3235</v>
      </c>
      <c r="Q153" t="s">
        <v>3222</v>
      </c>
    </row>
    <row r="154" spans="1:17" ht="12.75" customHeight="1" x14ac:dyDescent="0.2">
      <c r="A154">
        <v>1699</v>
      </c>
      <c r="B154">
        <v>1</v>
      </c>
      <c r="C154">
        <v>20</v>
      </c>
      <c r="D154" t="s">
        <v>915</v>
      </c>
      <c r="E154" t="s">
        <v>33</v>
      </c>
      <c r="H154" t="s">
        <v>244</v>
      </c>
      <c r="I154" t="s">
        <v>141</v>
      </c>
      <c r="J154" t="s">
        <v>222</v>
      </c>
      <c r="K154" t="s">
        <v>2</v>
      </c>
      <c r="L154" t="s">
        <v>244</v>
      </c>
      <c r="M154" t="s">
        <v>3234</v>
      </c>
      <c r="N154" t="s">
        <v>2268</v>
      </c>
      <c r="P154" t="s">
        <v>3235</v>
      </c>
      <c r="Q154" t="s">
        <v>3222</v>
      </c>
    </row>
    <row r="155" spans="1:17" ht="12.75" customHeight="1" x14ac:dyDescent="0.2">
      <c r="A155">
        <v>1699</v>
      </c>
      <c r="B155">
        <v>1</v>
      </c>
      <c r="C155">
        <v>20</v>
      </c>
      <c r="D155" t="s">
        <v>861</v>
      </c>
      <c r="E155" t="s">
        <v>33</v>
      </c>
      <c r="H155" t="s">
        <v>244</v>
      </c>
      <c r="J155" t="s">
        <v>882</v>
      </c>
      <c r="L155" t="s">
        <v>244</v>
      </c>
      <c r="M155" t="s">
        <v>1317</v>
      </c>
      <c r="N155" t="s">
        <v>2745</v>
      </c>
      <c r="O155" t="s">
        <v>3615</v>
      </c>
      <c r="P155" t="s">
        <v>3235</v>
      </c>
      <c r="Q155" t="s">
        <v>3222</v>
      </c>
    </row>
    <row r="156" spans="1:17" ht="12.75" customHeight="1" x14ac:dyDescent="0.2">
      <c r="A156">
        <v>1699</v>
      </c>
      <c r="B156">
        <v>1</v>
      </c>
      <c r="C156">
        <v>25</v>
      </c>
      <c r="D156" t="s">
        <v>3232</v>
      </c>
      <c r="E156" t="s">
        <v>1013</v>
      </c>
      <c r="H156" t="s">
        <v>3</v>
      </c>
      <c r="I156" t="s">
        <v>356</v>
      </c>
      <c r="J156" t="s">
        <v>882</v>
      </c>
      <c r="K156" t="s">
        <v>788</v>
      </c>
      <c r="L156" t="s">
        <v>3</v>
      </c>
      <c r="M156" t="s">
        <v>3233</v>
      </c>
      <c r="N156" t="s">
        <v>2875</v>
      </c>
      <c r="P156" t="s">
        <v>3221</v>
      </c>
      <c r="Q156" t="s">
        <v>3222</v>
      </c>
    </row>
    <row r="157" spans="1:17" ht="12.75" customHeight="1" x14ac:dyDescent="0.2">
      <c r="A157">
        <v>1699</v>
      </c>
      <c r="B157">
        <v>2</v>
      </c>
      <c r="C157">
        <v>4</v>
      </c>
      <c r="D157" t="s">
        <v>3230</v>
      </c>
      <c r="E157" t="s">
        <v>32</v>
      </c>
      <c r="F157" t="s">
        <v>25</v>
      </c>
      <c r="H157" t="s">
        <v>219</v>
      </c>
      <c r="I157" t="s">
        <v>195</v>
      </c>
      <c r="J157" t="s">
        <v>1294</v>
      </c>
      <c r="K157" t="s">
        <v>19</v>
      </c>
      <c r="L157" t="s">
        <v>244</v>
      </c>
      <c r="M157" t="s">
        <v>3132</v>
      </c>
      <c r="N157" t="s">
        <v>3231</v>
      </c>
      <c r="P157" t="s">
        <v>3221</v>
      </c>
      <c r="Q157" t="s">
        <v>3222</v>
      </c>
    </row>
    <row r="158" spans="1:17" ht="12.75" customHeight="1" x14ac:dyDescent="0.2">
      <c r="A158">
        <v>1699</v>
      </c>
      <c r="B158">
        <v>2</v>
      </c>
      <c r="C158">
        <v>8</v>
      </c>
      <c r="D158" t="s">
        <v>3229</v>
      </c>
      <c r="E158" t="s">
        <v>14</v>
      </c>
      <c r="H158" t="s">
        <v>907</v>
      </c>
      <c r="J158" t="s">
        <v>37</v>
      </c>
      <c r="L158" t="s">
        <v>219</v>
      </c>
      <c r="M158" t="s">
        <v>1400</v>
      </c>
      <c r="N158" t="s">
        <v>3100</v>
      </c>
      <c r="O158" t="s">
        <v>3614</v>
      </c>
      <c r="P158" t="s">
        <v>3221</v>
      </c>
      <c r="Q158" t="s">
        <v>3222</v>
      </c>
    </row>
    <row r="159" spans="1:17" x14ac:dyDescent="0.2">
      <c r="A159">
        <v>1699</v>
      </c>
      <c r="B159">
        <v>2</v>
      </c>
      <c r="C159">
        <v>15</v>
      </c>
      <c r="D159" t="s">
        <v>2747</v>
      </c>
      <c r="E159" t="s">
        <v>2</v>
      </c>
      <c r="H159" t="s">
        <v>244</v>
      </c>
      <c r="I159" t="s">
        <v>3227</v>
      </c>
      <c r="J159" t="s">
        <v>37</v>
      </c>
      <c r="K159" t="s">
        <v>25</v>
      </c>
      <c r="L159" t="s">
        <v>244</v>
      </c>
      <c r="M159" t="s">
        <v>3228</v>
      </c>
      <c r="N159" t="s">
        <v>1593</v>
      </c>
      <c r="P159" t="s">
        <v>3221</v>
      </c>
      <c r="Q159" t="s">
        <v>3222</v>
      </c>
    </row>
    <row r="160" spans="1:17" ht="12.75" customHeight="1" x14ac:dyDescent="0.2">
      <c r="A160">
        <v>1699</v>
      </c>
      <c r="B160">
        <v>2</v>
      </c>
      <c r="C160">
        <v>24</v>
      </c>
      <c r="D160" t="s">
        <v>66</v>
      </c>
      <c r="E160" t="s">
        <v>61</v>
      </c>
      <c r="F160" t="s">
        <v>33</v>
      </c>
      <c r="H160" t="s">
        <v>219</v>
      </c>
      <c r="I160" t="s">
        <v>184</v>
      </c>
      <c r="J160" t="s">
        <v>37</v>
      </c>
      <c r="K160" t="s">
        <v>288</v>
      </c>
      <c r="L160" t="s">
        <v>3</v>
      </c>
      <c r="M160" t="s">
        <v>1412</v>
      </c>
      <c r="N160" t="s">
        <v>2980</v>
      </c>
      <c r="P160" t="s">
        <v>3221</v>
      </c>
      <c r="Q160" t="s">
        <v>3222</v>
      </c>
    </row>
    <row r="161" spans="1:17" ht="12.75" customHeight="1" x14ac:dyDescent="0.2">
      <c r="A161">
        <v>1699</v>
      </c>
      <c r="B161">
        <v>6</v>
      </c>
      <c r="C161" t="s">
        <v>3224</v>
      </c>
      <c r="D161" t="s">
        <v>843</v>
      </c>
      <c r="E161" t="s">
        <v>388</v>
      </c>
      <c r="H161" t="s">
        <v>3</v>
      </c>
      <c r="I161" t="s">
        <v>195</v>
      </c>
      <c r="J161" t="s">
        <v>882</v>
      </c>
      <c r="K161" t="s">
        <v>788</v>
      </c>
      <c r="L161" t="s">
        <v>244</v>
      </c>
      <c r="M161" t="s">
        <v>3225</v>
      </c>
      <c r="N161" t="s">
        <v>3226</v>
      </c>
      <c r="P161" t="s">
        <v>3221</v>
      </c>
      <c r="Q161" t="s">
        <v>3222</v>
      </c>
    </row>
    <row r="162" spans="1:17" x14ac:dyDescent="0.2">
      <c r="A162">
        <v>1699</v>
      </c>
      <c r="B162">
        <v>6</v>
      </c>
      <c r="D162" t="s">
        <v>2758</v>
      </c>
      <c r="E162" t="s">
        <v>386</v>
      </c>
      <c r="H162" t="s">
        <v>219</v>
      </c>
      <c r="I162" t="s">
        <v>3533</v>
      </c>
      <c r="J162" t="s">
        <v>882</v>
      </c>
      <c r="L162" t="s">
        <v>3396</v>
      </c>
      <c r="M162" t="s">
        <v>3100</v>
      </c>
      <c r="N162" t="s">
        <v>1358</v>
      </c>
      <c r="O162" t="s">
        <v>3613</v>
      </c>
      <c r="P162" t="s">
        <v>3221</v>
      </c>
      <c r="Q162" t="s">
        <v>3222</v>
      </c>
    </row>
    <row r="163" spans="1:17" ht="12.75" customHeight="1" x14ac:dyDescent="0.2">
      <c r="A163">
        <v>1699</v>
      </c>
      <c r="B163">
        <v>7</v>
      </c>
      <c r="C163">
        <v>29</v>
      </c>
      <c r="D163" t="s">
        <v>87</v>
      </c>
      <c r="E163" t="s">
        <v>2</v>
      </c>
      <c r="H163" t="s">
        <v>219</v>
      </c>
      <c r="J163" t="s">
        <v>51</v>
      </c>
      <c r="L163" t="s">
        <v>3</v>
      </c>
      <c r="M163" t="s">
        <v>3223</v>
      </c>
      <c r="N163" t="s">
        <v>1412</v>
      </c>
      <c r="O163" t="s">
        <v>3612</v>
      </c>
      <c r="P163" t="s">
        <v>3221</v>
      </c>
      <c r="Q163" t="s">
        <v>3222</v>
      </c>
    </row>
    <row r="164" spans="1:17" ht="12.75" customHeight="1" x14ac:dyDescent="0.2">
      <c r="A164">
        <v>1699</v>
      </c>
      <c r="B164">
        <v>8</v>
      </c>
      <c r="C164">
        <v>2</v>
      </c>
      <c r="D164" t="s">
        <v>2984</v>
      </c>
      <c r="E164" t="s">
        <v>788</v>
      </c>
      <c r="F164" t="s">
        <v>61</v>
      </c>
      <c r="H164" t="s">
        <v>3218</v>
      </c>
      <c r="I164" t="s">
        <v>3219</v>
      </c>
      <c r="J164" t="s">
        <v>882</v>
      </c>
      <c r="K164" t="s">
        <v>386</v>
      </c>
      <c r="L164" t="s">
        <v>3220</v>
      </c>
      <c r="M164" t="s">
        <v>3106</v>
      </c>
      <c r="N164" t="s">
        <v>1317</v>
      </c>
      <c r="P164" t="s">
        <v>3221</v>
      </c>
      <c r="Q164" t="s">
        <v>3222</v>
      </c>
    </row>
    <row r="165" spans="1:17" ht="12.75" customHeight="1" x14ac:dyDescent="0.2">
      <c r="A165">
        <v>1699</v>
      </c>
      <c r="B165">
        <v>9</v>
      </c>
      <c r="C165">
        <v>13</v>
      </c>
      <c r="D165" t="s">
        <v>3215</v>
      </c>
      <c r="E165" t="s">
        <v>2</v>
      </c>
      <c r="H165" t="s">
        <v>3216</v>
      </c>
      <c r="J165" t="s">
        <v>12</v>
      </c>
      <c r="L165" t="s">
        <v>3</v>
      </c>
      <c r="M165" t="s">
        <v>1945</v>
      </c>
      <c r="N165" t="s">
        <v>3217</v>
      </c>
      <c r="O165" t="s">
        <v>3610</v>
      </c>
      <c r="P165" t="s">
        <v>3198</v>
      </c>
      <c r="Q165" t="s">
        <v>3189</v>
      </c>
    </row>
    <row r="166" spans="1:17" ht="12.75" customHeight="1" x14ac:dyDescent="0.2">
      <c r="A166">
        <v>1699</v>
      </c>
      <c r="B166">
        <v>9</v>
      </c>
      <c r="C166">
        <v>29</v>
      </c>
      <c r="D166" t="s">
        <v>3212</v>
      </c>
      <c r="E166" t="s">
        <v>2</v>
      </c>
      <c r="F166" t="s">
        <v>77</v>
      </c>
      <c r="H166" t="s">
        <v>3213</v>
      </c>
      <c r="J166" t="s">
        <v>882</v>
      </c>
      <c r="L166" t="s">
        <v>3214</v>
      </c>
      <c r="M166" t="s">
        <v>1945</v>
      </c>
      <c r="N166" t="s">
        <v>1518</v>
      </c>
      <c r="O166" t="s">
        <v>3609</v>
      </c>
      <c r="P166" t="s">
        <v>3198</v>
      </c>
      <c r="Q166" t="s">
        <v>3189</v>
      </c>
    </row>
    <row r="167" spans="1:17" ht="12.75" customHeight="1" x14ac:dyDescent="0.2">
      <c r="A167">
        <v>1699</v>
      </c>
      <c r="B167">
        <v>11</v>
      </c>
      <c r="C167">
        <v>15</v>
      </c>
      <c r="D167" t="s">
        <v>192</v>
      </c>
      <c r="E167" t="s">
        <v>16</v>
      </c>
      <c r="H167" t="s">
        <v>244</v>
      </c>
      <c r="I167" t="s">
        <v>3208</v>
      </c>
      <c r="J167" t="s">
        <v>121</v>
      </c>
      <c r="K167" t="s">
        <v>2</v>
      </c>
      <c r="L167" t="s">
        <v>3209</v>
      </c>
      <c r="M167" t="s">
        <v>1317</v>
      </c>
      <c r="N167" t="s">
        <v>1464</v>
      </c>
      <c r="P167" t="s">
        <v>3198</v>
      </c>
      <c r="Q167" t="s">
        <v>3189</v>
      </c>
    </row>
    <row r="168" spans="1:17" ht="12.75" customHeight="1" x14ac:dyDescent="0.2">
      <c r="A168">
        <v>1699</v>
      </c>
      <c r="B168">
        <v>11</v>
      </c>
      <c r="C168">
        <v>15</v>
      </c>
      <c r="D168" t="s">
        <v>71</v>
      </c>
      <c r="E168" t="s">
        <v>2</v>
      </c>
      <c r="H168" t="s">
        <v>219</v>
      </c>
      <c r="I168" t="s">
        <v>3210</v>
      </c>
      <c r="J168" t="s">
        <v>121</v>
      </c>
      <c r="K168" t="s">
        <v>32</v>
      </c>
      <c r="L168" t="s">
        <v>244</v>
      </c>
      <c r="M168" t="s">
        <v>3092</v>
      </c>
      <c r="N168" t="s">
        <v>1468</v>
      </c>
      <c r="P168" t="s">
        <v>3198</v>
      </c>
      <c r="Q168" t="s">
        <v>3189</v>
      </c>
    </row>
    <row r="169" spans="1:17" ht="12.75" customHeight="1" x14ac:dyDescent="0.2">
      <c r="A169">
        <v>1699</v>
      </c>
      <c r="B169">
        <v>11</v>
      </c>
      <c r="C169">
        <v>15</v>
      </c>
      <c r="D169" t="s">
        <v>372</v>
      </c>
      <c r="E169" t="s">
        <v>788</v>
      </c>
      <c r="F169" t="s">
        <v>2</v>
      </c>
      <c r="H169" t="s">
        <v>3</v>
      </c>
      <c r="J169" t="s">
        <v>689</v>
      </c>
      <c r="L169" t="s">
        <v>3</v>
      </c>
      <c r="M169" t="s">
        <v>3184</v>
      </c>
      <c r="N169" t="s">
        <v>3211</v>
      </c>
      <c r="O169" t="s">
        <v>3608</v>
      </c>
      <c r="P169" t="s">
        <v>3198</v>
      </c>
      <c r="Q169" t="s">
        <v>3189</v>
      </c>
    </row>
    <row r="170" spans="1:17" x14ac:dyDescent="0.2">
      <c r="A170">
        <v>1699</v>
      </c>
      <c r="B170">
        <v>11</v>
      </c>
      <c r="C170">
        <v>17</v>
      </c>
      <c r="D170" t="s">
        <v>954</v>
      </c>
      <c r="E170" t="s">
        <v>2</v>
      </c>
      <c r="H170" t="s">
        <v>3207</v>
      </c>
      <c r="J170" t="s">
        <v>60</v>
      </c>
      <c r="L170" t="s">
        <v>3</v>
      </c>
      <c r="M170" t="s">
        <v>3184</v>
      </c>
      <c r="N170" t="s">
        <v>1894</v>
      </c>
      <c r="O170" t="s">
        <v>3607</v>
      </c>
      <c r="P170" t="s">
        <v>3198</v>
      </c>
      <c r="Q170" t="s">
        <v>3189</v>
      </c>
    </row>
    <row r="171" spans="1:17" ht="12.75" customHeight="1" x14ac:dyDescent="0.2">
      <c r="A171">
        <v>1699</v>
      </c>
      <c r="B171">
        <v>11</v>
      </c>
      <c r="C171">
        <v>24</v>
      </c>
      <c r="D171" t="s">
        <v>3203</v>
      </c>
      <c r="E171" t="s">
        <v>33</v>
      </c>
      <c r="H171" t="s">
        <v>3204</v>
      </c>
      <c r="J171" t="s">
        <v>652</v>
      </c>
      <c r="L171" t="s">
        <v>3205</v>
      </c>
      <c r="M171" t="s">
        <v>1945</v>
      </c>
      <c r="N171" t="s">
        <v>3206</v>
      </c>
      <c r="O171" t="s">
        <v>3606</v>
      </c>
      <c r="P171" t="s">
        <v>3198</v>
      </c>
      <c r="Q171" t="s">
        <v>3189</v>
      </c>
    </row>
    <row r="172" spans="1:17" ht="12.75" customHeight="1" x14ac:dyDescent="0.2">
      <c r="A172">
        <v>1700</v>
      </c>
      <c r="B172">
        <v>1</v>
      </c>
      <c r="C172">
        <v>24</v>
      </c>
      <c r="D172" t="s">
        <v>3199</v>
      </c>
      <c r="E172" t="s">
        <v>788</v>
      </c>
      <c r="G172" t="s">
        <v>3200</v>
      </c>
      <c r="I172" t="s">
        <v>3201</v>
      </c>
      <c r="J172" t="s">
        <v>121</v>
      </c>
      <c r="K172" t="s">
        <v>1013</v>
      </c>
      <c r="L172" t="s">
        <v>3202</v>
      </c>
      <c r="M172" t="s">
        <v>3132</v>
      </c>
      <c r="N172" t="s">
        <v>1953</v>
      </c>
      <c r="P172" t="s">
        <v>3198</v>
      </c>
      <c r="Q172" t="s">
        <v>3189</v>
      </c>
    </row>
    <row r="173" spans="1:17" ht="12.75" customHeight="1" x14ac:dyDescent="0.2">
      <c r="A173">
        <v>1700</v>
      </c>
      <c r="B173">
        <v>2</v>
      </c>
      <c r="C173">
        <v>2</v>
      </c>
      <c r="D173" t="s">
        <v>2703</v>
      </c>
      <c r="E173" t="s">
        <v>14</v>
      </c>
      <c r="F173" t="s">
        <v>33</v>
      </c>
      <c r="H173" t="s">
        <v>3</v>
      </c>
      <c r="I173" t="s">
        <v>1942</v>
      </c>
      <c r="J173" t="s">
        <v>222</v>
      </c>
      <c r="K173" t="s">
        <v>22</v>
      </c>
      <c r="L173" t="s">
        <v>3</v>
      </c>
      <c r="M173" t="s">
        <v>1885</v>
      </c>
      <c r="N173" t="s">
        <v>2885</v>
      </c>
      <c r="P173" t="s">
        <v>3198</v>
      </c>
      <c r="Q173" t="s">
        <v>3189</v>
      </c>
    </row>
    <row r="174" spans="1:17" ht="12.75" customHeight="1" x14ac:dyDescent="0.2">
      <c r="A174">
        <v>1700</v>
      </c>
      <c r="B174">
        <v>2</v>
      </c>
      <c r="C174">
        <v>2</v>
      </c>
      <c r="D174" t="s">
        <v>184</v>
      </c>
      <c r="E174" t="s">
        <v>61</v>
      </c>
      <c r="F174" t="s">
        <v>288</v>
      </c>
      <c r="H174" t="s">
        <v>3</v>
      </c>
      <c r="I174" t="s">
        <v>495</v>
      </c>
      <c r="J174" t="s">
        <v>60</v>
      </c>
      <c r="K174" t="s">
        <v>33</v>
      </c>
      <c r="L174" t="s">
        <v>244</v>
      </c>
      <c r="M174" t="s">
        <v>1317</v>
      </c>
      <c r="N174" t="s">
        <v>1479</v>
      </c>
      <c r="P174" t="s">
        <v>3198</v>
      </c>
      <c r="Q174" t="s">
        <v>3189</v>
      </c>
    </row>
    <row r="175" spans="1:17" ht="12.75" customHeight="1" x14ac:dyDescent="0.2">
      <c r="A175" s="8">
        <v>1700</v>
      </c>
      <c r="B175" s="8">
        <v>5</v>
      </c>
      <c r="C175" s="8">
        <v>4</v>
      </c>
      <c r="D175" s="8" t="s">
        <v>887</v>
      </c>
      <c r="E175" s="8" t="s">
        <v>2</v>
      </c>
      <c r="F175" s="8"/>
      <c r="G175" s="8"/>
      <c r="H175" s="8" t="s">
        <v>219</v>
      </c>
      <c r="I175" s="8" t="s">
        <v>195</v>
      </c>
      <c r="J175" s="8" t="s">
        <v>882</v>
      </c>
      <c r="K175" s="8" t="s">
        <v>19</v>
      </c>
      <c r="L175" s="8" t="s">
        <v>244</v>
      </c>
      <c r="M175" s="8" t="s">
        <v>1400</v>
      </c>
      <c r="N175" s="8" t="s">
        <v>1317</v>
      </c>
      <c r="O175" s="8"/>
      <c r="P175" s="8" t="s">
        <v>3188</v>
      </c>
      <c r="Q175" s="8" t="s">
        <v>3189</v>
      </c>
    </row>
    <row r="176" spans="1:17" ht="12.75" customHeight="1" x14ac:dyDescent="0.2">
      <c r="A176">
        <v>1700</v>
      </c>
      <c r="B176">
        <v>5</v>
      </c>
      <c r="C176" t="s">
        <v>2936</v>
      </c>
      <c r="D176" t="s">
        <v>356</v>
      </c>
      <c r="E176" t="s">
        <v>22</v>
      </c>
      <c r="F176" t="s">
        <v>312</v>
      </c>
      <c r="H176" t="s">
        <v>3</v>
      </c>
      <c r="I176" t="s">
        <v>283</v>
      </c>
      <c r="J176" t="s">
        <v>689</v>
      </c>
      <c r="K176" t="s">
        <v>25</v>
      </c>
      <c r="L176" t="s">
        <v>3</v>
      </c>
      <c r="M176" t="s">
        <v>1479</v>
      </c>
      <c r="N176" t="s">
        <v>3132</v>
      </c>
      <c r="O176" t="s">
        <v>3605</v>
      </c>
      <c r="P176" t="s">
        <v>3188</v>
      </c>
      <c r="Q176" t="s">
        <v>3189</v>
      </c>
    </row>
    <row r="177" spans="1:17" ht="12.75" customHeight="1" x14ac:dyDescent="0.2">
      <c r="A177">
        <v>1700</v>
      </c>
      <c r="B177">
        <v>11</v>
      </c>
      <c r="C177">
        <v>1</v>
      </c>
      <c r="D177" t="s">
        <v>71</v>
      </c>
      <c r="E177" t="s">
        <v>788</v>
      </c>
      <c r="H177" t="s">
        <v>219</v>
      </c>
      <c r="I177" t="s">
        <v>2703</v>
      </c>
      <c r="J177" t="s">
        <v>1294</v>
      </c>
      <c r="K177" t="s">
        <v>271</v>
      </c>
      <c r="L177" t="s">
        <v>219</v>
      </c>
      <c r="M177" t="s">
        <v>1358</v>
      </c>
      <c r="N177" t="s">
        <v>1612</v>
      </c>
      <c r="P177" t="s">
        <v>3188</v>
      </c>
      <c r="Q177" t="s">
        <v>3189</v>
      </c>
    </row>
    <row r="178" spans="1:17" x14ac:dyDescent="0.2">
      <c r="A178">
        <v>1700</v>
      </c>
      <c r="B178">
        <v>11</v>
      </c>
      <c r="C178">
        <v>22</v>
      </c>
      <c r="D178" t="s">
        <v>464</v>
      </c>
      <c r="E178" t="s">
        <v>14</v>
      </c>
      <c r="H178" t="s">
        <v>3195</v>
      </c>
      <c r="I178" t="s">
        <v>62</v>
      </c>
      <c r="J178" t="s">
        <v>166</v>
      </c>
      <c r="K178" t="s">
        <v>14</v>
      </c>
      <c r="L178" t="s">
        <v>219</v>
      </c>
      <c r="M178" t="s">
        <v>3196</v>
      </c>
      <c r="N178" t="s">
        <v>3197</v>
      </c>
      <c r="P178" t="s">
        <v>3188</v>
      </c>
      <c r="Q178" t="s">
        <v>3189</v>
      </c>
    </row>
    <row r="179" spans="1:17" ht="12.75" customHeight="1" x14ac:dyDescent="0.2">
      <c r="A179">
        <v>1701</v>
      </c>
      <c r="B179">
        <v>1</v>
      </c>
      <c r="C179">
        <v>16</v>
      </c>
      <c r="D179" t="s">
        <v>3190</v>
      </c>
      <c r="E179" t="s">
        <v>14</v>
      </c>
      <c r="F179" t="s">
        <v>2</v>
      </c>
      <c r="H179" t="s">
        <v>244</v>
      </c>
      <c r="I179" t="s">
        <v>3191</v>
      </c>
      <c r="J179" t="s">
        <v>121</v>
      </c>
      <c r="K179" t="s">
        <v>14</v>
      </c>
      <c r="L179" t="s">
        <v>244</v>
      </c>
      <c r="M179" t="s">
        <v>1359</v>
      </c>
      <c r="N179" t="s">
        <v>3192</v>
      </c>
      <c r="P179" t="s">
        <v>3188</v>
      </c>
      <c r="Q179" t="s">
        <v>3189</v>
      </c>
    </row>
    <row r="180" spans="1:17" ht="12.75" customHeight="1" x14ac:dyDescent="0.2">
      <c r="A180">
        <v>1701</v>
      </c>
      <c r="B180">
        <v>1</v>
      </c>
      <c r="C180">
        <v>16</v>
      </c>
      <c r="D180" t="s">
        <v>944</v>
      </c>
      <c r="E180" t="s">
        <v>14</v>
      </c>
      <c r="F180" t="s">
        <v>32</v>
      </c>
      <c r="H180" t="s">
        <v>3</v>
      </c>
      <c r="I180" t="s">
        <v>66</v>
      </c>
      <c r="J180" t="s">
        <v>252</v>
      </c>
      <c r="K180" t="s">
        <v>788</v>
      </c>
      <c r="L180" t="s">
        <v>3</v>
      </c>
      <c r="M180" t="s">
        <v>3193</v>
      </c>
      <c r="N180" t="s">
        <v>3194</v>
      </c>
      <c r="P180" t="s">
        <v>3188</v>
      </c>
      <c r="Q180" t="s">
        <v>3189</v>
      </c>
    </row>
    <row r="181" spans="1:17" x14ac:dyDescent="0.2">
      <c r="A181">
        <v>1701</v>
      </c>
      <c r="B181">
        <v>1</v>
      </c>
      <c r="C181">
        <v>23</v>
      </c>
      <c r="D181" t="s">
        <v>13</v>
      </c>
      <c r="E181" t="s">
        <v>25</v>
      </c>
      <c r="F181" t="s">
        <v>130</v>
      </c>
      <c r="H181" t="s">
        <v>244</v>
      </c>
      <c r="I181" t="s">
        <v>62</v>
      </c>
      <c r="J181" t="s">
        <v>37</v>
      </c>
      <c r="K181" t="s">
        <v>55</v>
      </c>
      <c r="L181" t="s">
        <v>3186</v>
      </c>
      <c r="M181" t="s">
        <v>1393</v>
      </c>
      <c r="N181" t="s">
        <v>3187</v>
      </c>
      <c r="P181" t="s">
        <v>3188</v>
      </c>
      <c r="Q181" t="s">
        <v>3189</v>
      </c>
    </row>
    <row r="182" spans="1:17" ht="12.75" customHeight="1" x14ac:dyDescent="0.2">
      <c r="A182">
        <v>1701</v>
      </c>
      <c r="B182">
        <v>1</v>
      </c>
      <c r="C182">
        <v>23</v>
      </c>
      <c r="D182" t="s">
        <v>195</v>
      </c>
      <c r="E182" t="s">
        <v>16</v>
      </c>
      <c r="H182" t="s">
        <v>3</v>
      </c>
      <c r="I182" t="s">
        <v>13</v>
      </c>
      <c r="J182" t="s">
        <v>67</v>
      </c>
      <c r="K182" t="s">
        <v>130</v>
      </c>
      <c r="L182" t="s">
        <v>244</v>
      </c>
      <c r="M182" t="s">
        <v>1902</v>
      </c>
      <c r="N182" t="s">
        <v>3656</v>
      </c>
      <c r="P182" t="s">
        <v>3188</v>
      </c>
      <c r="Q182" t="s">
        <v>3189</v>
      </c>
    </row>
    <row r="183" spans="1:17" ht="12.75" customHeight="1" x14ac:dyDescent="0.2">
      <c r="A183">
        <v>1701</v>
      </c>
      <c r="B183">
        <v>2</v>
      </c>
      <c r="C183">
        <v>2</v>
      </c>
      <c r="D183" t="s">
        <v>436</v>
      </c>
      <c r="E183" t="s">
        <v>788</v>
      </c>
      <c r="F183" t="s">
        <v>14</v>
      </c>
      <c r="H183" t="s">
        <v>3181</v>
      </c>
      <c r="I183" t="s">
        <v>3182</v>
      </c>
      <c r="J183" t="s">
        <v>882</v>
      </c>
      <c r="K183" t="s">
        <v>2</v>
      </c>
      <c r="L183" t="s">
        <v>3183</v>
      </c>
      <c r="M183" t="s">
        <v>3184</v>
      </c>
      <c r="N183" t="s">
        <v>3185</v>
      </c>
      <c r="P183" t="s">
        <v>3168</v>
      </c>
      <c r="Q183" t="s">
        <v>3154</v>
      </c>
    </row>
    <row r="184" spans="1:17" ht="12.75" customHeight="1" x14ac:dyDescent="0.2">
      <c r="A184">
        <v>1701</v>
      </c>
      <c r="B184">
        <v>8</v>
      </c>
      <c r="C184">
        <v>30</v>
      </c>
      <c r="D184" t="s">
        <v>3177</v>
      </c>
      <c r="E184" t="s">
        <v>14</v>
      </c>
      <c r="H184" t="s">
        <v>3178</v>
      </c>
      <c r="I184" t="s">
        <v>372</v>
      </c>
      <c r="J184" t="s">
        <v>51</v>
      </c>
      <c r="K184" t="s">
        <v>788</v>
      </c>
      <c r="L184" t="s">
        <v>244</v>
      </c>
      <c r="M184" t="s">
        <v>3179</v>
      </c>
      <c r="N184" t="s">
        <v>3180</v>
      </c>
      <c r="P184" t="s">
        <v>3168</v>
      </c>
      <c r="Q184" t="s">
        <v>3154</v>
      </c>
    </row>
    <row r="185" spans="1:17" ht="12.75" customHeight="1" x14ac:dyDescent="0.2">
      <c r="A185">
        <v>1701</v>
      </c>
      <c r="B185">
        <v>10</v>
      </c>
      <c r="C185">
        <v>2</v>
      </c>
      <c r="D185" t="s">
        <v>3174</v>
      </c>
      <c r="E185" t="s">
        <v>14</v>
      </c>
      <c r="F185" t="s">
        <v>1</v>
      </c>
      <c r="H185" t="s">
        <v>3175</v>
      </c>
      <c r="I185" t="s">
        <v>3299</v>
      </c>
      <c r="J185" t="s">
        <v>222</v>
      </c>
      <c r="K185" t="s">
        <v>788</v>
      </c>
      <c r="L185" t="s">
        <v>3604</v>
      </c>
      <c r="M185" t="s">
        <v>3143</v>
      </c>
      <c r="N185" t="s">
        <v>3176</v>
      </c>
      <c r="O185" t="s">
        <v>3603</v>
      </c>
      <c r="P185" t="s">
        <v>3168</v>
      </c>
      <c r="Q185" t="s">
        <v>3154</v>
      </c>
    </row>
    <row r="186" spans="1:17" ht="12.75" customHeight="1" x14ac:dyDescent="0.2">
      <c r="A186">
        <v>1701</v>
      </c>
      <c r="B186">
        <v>11</v>
      </c>
      <c r="C186">
        <v>13</v>
      </c>
      <c r="D186" t="s">
        <v>3170</v>
      </c>
      <c r="E186" t="s">
        <v>2</v>
      </c>
      <c r="F186" t="s">
        <v>1</v>
      </c>
      <c r="H186" t="s">
        <v>3171</v>
      </c>
      <c r="I186" t="s">
        <v>3172</v>
      </c>
      <c r="J186" t="s">
        <v>147</v>
      </c>
      <c r="K186" t="s">
        <v>2</v>
      </c>
      <c r="L186" t="s">
        <v>3173</v>
      </c>
      <c r="M186" t="s">
        <v>1641</v>
      </c>
      <c r="N186" t="s">
        <v>2980</v>
      </c>
      <c r="P186" t="s">
        <v>3168</v>
      </c>
      <c r="Q186" t="s">
        <v>3154</v>
      </c>
    </row>
    <row r="187" spans="1:17" ht="12.75" customHeight="1" x14ac:dyDescent="0.2">
      <c r="A187">
        <v>1701</v>
      </c>
      <c r="B187">
        <v>11</v>
      </c>
      <c r="C187">
        <v>20</v>
      </c>
      <c r="D187" t="s">
        <v>192</v>
      </c>
      <c r="E187" t="s">
        <v>2</v>
      </c>
      <c r="F187" t="s">
        <v>32</v>
      </c>
      <c r="H187" t="s">
        <v>244</v>
      </c>
      <c r="I187" t="s">
        <v>13</v>
      </c>
      <c r="J187" t="s">
        <v>222</v>
      </c>
      <c r="K187" t="s">
        <v>130</v>
      </c>
      <c r="L187" t="s">
        <v>244</v>
      </c>
      <c r="M187" t="s">
        <v>1317</v>
      </c>
      <c r="N187" t="s">
        <v>1378</v>
      </c>
      <c r="P187" t="s">
        <v>3168</v>
      </c>
      <c r="Q187" t="s">
        <v>3154</v>
      </c>
    </row>
    <row r="188" spans="1:17" ht="12.75" customHeight="1" x14ac:dyDescent="0.2">
      <c r="A188">
        <v>1702</v>
      </c>
      <c r="B188">
        <v>1</v>
      </c>
      <c r="C188">
        <v>15</v>
      </c>
      <c r="D188" t="s">
        <v>948</v>
      </c>
      <c r="E188" t="s">
        <v>788</v>
      </c>
      <c r="F188" t="s">
        <v>16</v>
      </c>
      <c r="H188" t="s">
        <v>3</v>
      </c>
      <c r="J188" t="s">
        <v>882</v>
      </c>
      <c r="L188" t="s">
        <v>2847</v>
      </c>
      <c r="M188" t="s">
        <v>3143</v>
      </c>
      <c r="N188" t="s">
        <v>3169</v>
      </c>
      <c r="O188" t="s">
        <v>3602</v>
      </c>
      <c r="P188" t="s">
        <v>3168</v>
      </c>
      <c r="Q188" t="s">
        <v>3154</v>
      </c>
    </row>
    <row r="189" spans="1:17" ht="12.75" customHeight="1" x14ac:dyDescent="0.2">
      <c r="A189">
        <v>1702</v>
      </c>
      <c r="B189">
        <v>1</v>
      </c>
      <c r="C189">
        <v>31</v>
      </c>
      <c r="D189" t="s">
        <v>3167</v>
      </c>
      <c r="E189" t="s">
        <v>14</v>
      </c>
      <c r="F189" t="s">
        <v>32</v>
      </c>
      <c r="H189" t="s">
        <v>219</v>
      </c>
      <c r="I189" t="s">
        <v>869</v>
      </c>
      <c r="J189" t="s">
        <v>882</v>
      </c>
      <c r="K189" t="s">
        <v>142</v>
      </c>
      <c r="L189" t="s">
        <v>3</v>
      </c>
      <c r="M189" t="s">
        <v>1358</v>
      </c>
      <c r="N189" t="s">
        <v>2980</v>
      </c>
      <c r="P189" t="s">
        <v>3168</v>
      </c>
      <c r="Q189" t="s">
        <v>3154</v>
      </c>
    </row>
    <row r="190" spans="1:17" x14ac:dyDescent="0.2">
      <c r="A190">
        <v>1702</v>
      </c>
      <c r="B190">
        <v>2</v>
      </c>
      <c r="C190">
        <v>5</v>
      </c>
      <c r="D190" t="s">
        <v>887</v>
      </c>
      <c r="E190" t="s">
        <v>61</v>
      </c>
      <c r="H190" t="s">
        <v>219</v>
      </c>
      <c r="I190" t="s">
        <v>356</v>
      </c>
      <c r="J190" t="s">
        <v>37</v>
      </c>
      <c r="K190" t="s">
        <v>312</v>
      </c>
      <c r="L190" t="s">
        <v>3</v>
      </c>
      <c r="M190" t="s">
        <v>1359</v>
      </c>
      <c r="N190" t="s">
        <v>2980</v>
      </c>
      <c r="P190" t="s">
        <v>3153</v>
      </c>
      <c r="Q190" t="s">
        <v>3154</v>
      </c>
    </row>
    <row r="191" spans="1:17" ht="12.75" customHeight="1" x14ac:dyDescent="0.2">
      <c r="A191">
        <v>1702</v>
      </c>
      <c r="B191">
        <v>2</v>
      </c>
      <c r="C191">
        <v>12</v>
      </c>
      <c r="D191" t="s">
        <v>1942</v>
      </c>
      <c r="E191" t="s">
        <v>788</v>
      </c>
      <c r="F191" t="s">
        <v>386</v>
      </c>
      <c r="H191" t="s">
        <v>244</v>
      </c>
      <c r="I191" t="s">
        <v>551</v>
      </c>
      <c r="J191" t="s">
        <v>222</v>
      </c>
      <c r="K191" t="s">
        <v>1013</v>
      </c>
      <c r="L191" t="s">
        <v>3</v>
      </c>
      <c r="M191" t="s">
        <v>1953</v>
      </c>
      <c r="N191" t="s">
        <v>1317</v>
      </c>
      <c r="O191" t="s">
        <v>3601</v>
      </c>
      <c r="P191" t="s">
        <v>3153</v>
      </c>
      <c r="Q191" t="s">
        <v>3154</v>
      </c>
    </row>
    <row r="192" spans="1:17" ht="12.75" customHeight="1" x14ac:dyDescent="0.2">
      <c r="A192">
        <v>1702</v>
      </c>
      <c r="B192">
        <v>2</v>
      </c>
      <c r="C192">
        <v>12</v>
      </c>
      <c r="D192" t="s">
        <v>3129</v>
      </c>
      <c r="E192" t="s">
        <v>32</v>
      </c>
      <c r="F192" t="s">
        <v>788</v>
      </c>
      <c r="H192" t="s">
        <v>219</v>
      </c>
      <c r="I192" t="s">
        <v>62</v>
      </c>
      <c r="J192" t="s">
        <v>222</v>
      </c>
      <c r="K192" t="s">
        <v>14</v>
      </c>
      <c r="L192" t="s">
        <v>219</v>
      </c>
      <c r="M192" t="s">
        <v>3118</v>
      </c>
      <c r="N192" t="s">
        <v>1528</v>
      </c>
      <c r="P192" t="s">
        <v>3153</v>
      </c>
      <c r="Q192" t="s">
        <v>3154</v>
      </c>
    </row>
    <row r="193" spans="1:17" ht="12.75" customHeight="1" x14ac:dyDescent="0.2">
      <c r="A193">
        <v>1702</v>
      </c>
      <c r="B193">
        <v>2</v>
      </c>
      <c r="C193">
        <v>19</v>
      </c>
      <c r="D193" t="s">
        <v>427</v>
      </c>
      <c r="E193" t="s">
        <v>61</v>
      </c>
      <c r="H193" t="s">
        <v>3164</v>
      </c>
      <c r="I193" t="s">
        <v>3165</v>
      </c>
      <c r="J193" t="s">
        <v>92</v>
      </c>
      <c r="K193" t="s">
        <v>25</v>
      </c>
      <c r="L193" t="s">
        <v>3166</v>
      </c>
      <c r="M193" t="s">
        <v>1945</v>
      </c>
      <c r="N193" t="s">
        <v>1894</v>
      </c>
      <c r="P193" t="s">
        <v>3153</v>
      </c>
      <c r="Q193" t="s">
        <v>3154</v>
      </c>
    </row>
    <row r="194" spans="1:17" ht="12.75" customHeight="1" x14ac:dyDescent="0.2">
      <c r="A194">
        <v>1702</v>
      </c>
      <c r="B194">
        <v>2</v>
      </c>
      <c r="C194">
        <v>26</v>
      </c>
      <c r="D194" t="s">
        <v>242</v>
      </c>
      <c r="E194" t="s">
        <v>788</v>
      </c>
      <c r="H194" t="s">
        <v>3161</v>
      </c>
      <c r="I194" t="s">
        <v>3162</v>
      </c>
      <c r="J194" t="s">
        <v>1294</v>
      </c>
      <c r="K194" t="s">
        <v>788</v>
      </c>
      <c r="L194" t="s">
        <v>3163</v>
      </c>
      <c r="M194" t="s">
        <v>1556</v>
      </c>
      <c r="N194" t="s">
        <v>1417</v>
      </c>
      <c r="P194" t="s">
        <v>3153</v>
      </c>
      <c r="Q194" t="s">
        <v>3154</v>
      </c>
    </row>
    <row r="195" spans="1:17" ht="12.75" customHeight="1" x14ac:dyDescent="0.2">
      <c r="A195">
        <v>1702</v>
      </c>
      <c r="B195">
        <v>2</v>
      </c>
      <c r="C195">
        <v>27</v>
      </c>
      <c r="D195" t="s">
        <v>197</v>
      </c>
      <c r="E195" t="s">
        <v>246</v>
      </c>
      <c r="F195" t="s">
        <v>33</v>
      </c>
      <c r="H195" t="s">
        <v>3158</v>
      </c>
      <c r="I195" t="s">
        <v>27</v>
      </c>
      <c r="J195" t="s">
        <v>92</v>
      </c>
      <c r="K195" t="s">
        <v>288</v>
      </c>
      <c r="L195" t="s">
        <v>3</v>
      </c>
      <c r="M195" t="s">
        <v>3159</v>
      </c>
      <c r="N195" t="s">
        <v>3160</v>
      </c>
      <c r="P195" t="s">
        <v>3153</v>
      </c>
      <c r="Q195" t="s">
        <v>3154</v>
      </c>
    </row>
    <row r="196" spans="1:17" ht="12.75" customHeight="1" x14ac:dyDescent="0.2">
      <c r="A196">
        <v>1702</v>
      </c>
      <c r="B196">
        <v>6</v>
      </c>
      <c r="C196">
        <v>27</v>
      </c>
      <c r="D196" t="s">
        <v>3155</v>
      </c>
      <c r="E196" t="s">
        <v>2</v>
      </c>
      <c r="H196" t="s">
        <v>2357</v>
      </c>
      <c r="I196" t="s">
        <v>3244</v>
      </c>
      <c r="J196" t="s">
        <v>882</v>
      </c>
      <c r="K196" t="s">
        <v>271</v>
      </c>
      <c r="L196" t="s">
        <v>219</v>
      </c>
      <c r="M196" t="s">
        <v>3156</v>
      </c>
      <c r="N196" t="s">
        <v>3157</v>
      </c>
      <c r="O196" t="s">
        <v>3600</v>
      </c>
      <c r="P196" t="s">
        <v>3153</v>
      </c>
      <c r="Q196" t="s">
        <v>3154</v>
      </c>
    </row>
    <row r="197" spans="1:17" x14ac:dyDescent="0.2">
      <c r="A197">
        <v>1702</v>
      </c>
      <c r="B197">
        <v>9</v>
      </c>
      <c r="C197">
        <v>13</v>
      </c>
      <c r="D197" t="s">
        <v>190</v>
      </c>
      <c r="E197" t="s">
        <v>14</v>
      </c>
      <c r="H197" t="s">
        <v>3</v>
      </c>
      <c r="J197" t="s">
        <v>17</v>
      </c>
      <c r="L197" t="s">
        <v>3</v>
      </c>
      <c r="M197" t="s">
        <v>1885</v>
      </c>
      <c r="N197" t="s">
        <v>1464</v>
      </c>
      <c r="O197" t="s">
        <v>3599</v>
      </c>
      <c r="P197" t="s">
        <v>3153</v>
      </c>
      <c r="Q197" t="s">
        <v>3154</v>
      </c>
    </row>
    <row r="198" spans="1:17" ht="12.75" customHeight="1" x14ac:dyDescent="0.2">
      <c r="A198">
        <v>1702</v>
      </c>
      <c r="B198">
        <v>11</v>
      </c>
      <c r="C198">
        <v>19</v>
      </c>
      <c r="D198" t="s">
        <v>13</v>
      </c>
      <c r="E198" t="s">
        <v>25</v>
      </c>
      <c r="H198" t="s">
        <v>244</v>
      </c>
      <c r="I198" t="s">
        <v>71</v>
      </c>
      <c r="K198" t="s">
        <v>177</v>
      </c>
      <c r="L198" t="s">
        <v>244</v>
      </c>
      <c r="M198" t="s">
        <v>1317</v>
      </c>
      <c r="N198" t="s">
        <v>1393</v>
      </c>
      <c r="P198" t="s">
        <v>3147</v>
      </c>
      <c r="Q198" t="s">
        <v>3137</v>
      </c>
    </row>
    <row r="199" spans="1:17" ht="12.75" customHeight="1" x14ac:dyDescent="0.2">
      <c r="A199">
        <v>1703</v>
      </c>
      <c r="B199">
        <v>1</v>
      </c>
      <c r="C199">
        <v>14</v>
      </c>
      <c r="D199" t="s">
        <v>124</v>
      </c>
      <c r="E199" t="s">
        <v>61</v>
      </c>
      <c r="H199" t="s">
        <v>3</v>
      </c>
      <c r="I199" t="s">
        <v>3182</v>
      </c>
      <c r="J199" t="s">
        <v>882</v>
      </c>
      <c r="K199" t="s">
        <v>2</v>
      </c>
      <c r="L199" t="s">
        <v>3183</v>
      </c>
      <c r="M199" t="s">
        <v>3106</v>
      </c>
      <c r="N199" t="s">
        <v>1556</v>
      </c>
      <c r="O199" t="s">
        <v>3598</v>
      </c>
      <c r="P199" t="s">
        <v>3147</v>
      </c>
      <c r="Q199" t="s">
        <v>3137</v>
      </c>
    </row>
    <row r="200" spans="1:17" ht="12.75" customHeight="1" x14ac:dyDescent="0.2">
      <c r="A200">
        <v>1703</v>
      </c>
      <c r="B200">
        <v>1</v>
      </c>
      <c r="C200">
        <v>14</v>
      </c>
      <c r="D200" t="s">
        <v>3152</v>
      </c>
      <c r="E200" t="s">
        <v>33</v>
      </c>
      <c r="H200" t="s">
        <v>244</v>
      </c>
      <c r="I200" t="s">
        <v>124</v>
      </c>
      <c r="J200" t="s">
        <v>121</v>
      </c>
      <c r="K200" t="s">
        <v>61</v>
      </c>
      <c r="L200" t="s">
        <v>3</v>
      </c>
      <c r="M200" t="s">
        <v>1485</v>
      </c>
      <c r="N200" t="s">
        <v>2806</v>
      </c>
      <c r="P200" t="s">
        <v>3147</v>
      </c>
      <c r="Q200" t="s">
        <v>3137</v>
      </c>
    </row>
    <row r="201" spans="1:17" ht="12.75" customHeight="1" x14ac:dyDescent="0.2">
      <c r="A201">
        <v>1703</v>
      </c>
      <c r="B201">
        <v>1</v>
      </c>
      <c r="C201">
        <v>14</v>
      </c>
      <c r="D201" t="s">
        <v>195</v>
      </c>
      <c r="E201" t="s">
        <v>130</v>
      </c>
      <c r="H201" t="s">
        <v>219</v>
      </c>
      <c r="I201" t="s">
        <v>124</v>
      </c>
      <c r="J201" t="s">
        <v>1294</v>
      </c>
      <c r="K201" t="s">
        <v>61</v>
      </c>
      <c r="L201" t="s">
        <v>3</v>
      </c>
      <c r="M201" t="s">
        <v>2980</v>
      </c>
      <c r="N201" t="s">
        <v>3100</v>
      </c>
      <c r="P201" t="s">
        <v>3147</v>
      </c>
      <c r="Q201" t="s">
        <v>3137</v>
      </c>
    </row>
    <row r="202" spans="1:17" ht="12.75" customHeight="1" x14ac:dyDescent="0.2">
      <c r="A202">
        <v>1703</v>
      </c>
      <c r="B202">
        <v>1</v>
      </c>
      <c r="C202">
        <v>21</v>
      </c>
      <c r="D202" t="s">
        <v>195</v>
      </c>
      <c r="E202" t="s">
        <v>55</v>
      </c>
      <c r="F202" t="s">
        <v>32</v>
      </c>
      <c r="H202" t="s">
        <v>244</v>
      </c>
      <c r="I202" t="s">
        <v>120</v>
      </c>
      <c r="J202" t="s">
        <v>121</v>
      </c>
      <c r="K202" t="s">
        <v>2</v>
      </c>
      <c r="L202" t="s">
        <v>244</v>
      </c>
      <c r="M202" t="s">
        <v>1317</v>
      </c>
      <c r="N202" t="s">
        <v>1649</v>
      </c>
      <c r="P202" t="s">
        <v>3147</v>
      </c>
      <c r="Q202" t="s">
        <v>3137</v>
      </c>
    </row>
    <row r="203" spans="1:17" ht="12.75" customHeight="1" x14ac:dyDescent="0.2">
      <c r="A203">
        <v>1703</v>
      </c>
      <c r="B203">
        <v>1</v>
      </c>
      <c r="C203">
        <v>21</v>
      </c>
      <c r="D203" t="s">
        <v>326</v>
      </c>
      <c r="E203" t="s">
        <v>22</v>
      </c>
      <c r="F203" t="s">
        <v>55</v>
      </c>
      <c r="H203" t="s">
        <v>3151</v>
      </c>
      <c r="I203" t="s">
        <v>120</v>
      </c>
      <c r="J203" t="s">
        <v>882</v>
      </c>
      <c r="K203" t="s">
        <v>33</v>
      </c>
      <c r="L203" t="s">
        <v>244</v>
      </c>
      <c r="M203" t="s">
        <v>1518</v>
      </c>
      <c r="N203" t="s">
        <v>1449</v>
      </c>
      <c r="P203" t="s">
        <v>3147</v>
      </c>
      <c r="Q203" t="s">
        <v>3137</v>
      </c>
    </row>
    <row r="204" spans="1:17" ht="12.75" customHeight="1" x14ac:dyDescent="0.2">
      <c r="A204">
        <v>1703</v>
      </c>
      <c r="B204">
        <v>1</v>
      </c>
      <c r="C204">
        <v>24</v>
      </c>
      <c r="D204" t="s">
        <v>3148</v>
      </c>
      <c r="E204" t="s">
        <v>788</v>
      </c>
      <c r="F204" t="s">
        <v>788</v>
      </c>
      <c r="H204" t="s">
        <v>3149</v>
      </c>
      <c r="I204" t="s">
        <v>3069</v>
      </c>
      <c r="J204" t="s">
        <v>121</v>
      </c>
      <c r="K204" t="s">
        <v>14</v>
      </c>
      <c r="L204" t="s">
        <v>3</v>
      </c>
      <c r="M204" t="s">
        <v>3143</v>
      </c>
      <c r="N204" t="s">
        <v>1559</v>
      </c>
      <c r="O204" t="s">
        <v>3597</v>
      </c>
      <c r="P204" t="s">
        <v>3147</v>
      </c>
      <c r="Q204" t="s">
        <v>3137</v>
      </c>
    </row>
    <row r="205" spans="1:17" ht="12.75" customHeight="1" x14ac:dyDescent="0.2">
      <c r="A205">
        <v>1703</v>
      </c>
      <c r="B205">
        <v>1</v>
      </c>
      <c r="C205">
        <v>24</v>
      </c>
      <c r="D205" t="s">
        <v>3148</v>
      </c>
      <c r="E205" t="s">
        <v>32</v>
      </c>
      <c r="F205" t="s">
        <v>788</v>
      </c>
      <c r="H205" t="s">
        <v>3149</v>
      </c>
      <c r="I205" t="s">
        <v>515</v>
      </c>
      <c r="J205" t="s">
        <v>23</v>
      </c>
      <c r="K205" t="s">
        <v>33</v>
      </c>
      <c r="L205" t="s">
        <v>3150</v>
      </c>
      <c r="M205" t="s">
        <v>1559</v>
      </c>
      <c r="N205" t="s">
        <v>1464</v>
      </c>
      <c r="P205" t="s">
        <v>3147</v>
      </c>
      <c r="Q205" t="s">
        <v>3137</v>
      </c>
    </row>
    <row r="206" spans="1:17" ht="12.75" customHeight="1" x14ac:dyDescent="0.2">
      <c r="A206">
        <v>1703</v>
      </c>
      <c r="B206">
        <v>1</v>
      </c>
      <c r="C206">
        <v>28</v>
      </c>
      <c r="D206" t="s">
        <v>141</v>
      </c>
      <c r="E206" t="s">
        <v>312</v>
      </c>
      <c r="F206" t="s">
        <v>25</v>
      </c>
      <c r="H206" t="s">
        <v>244</v>
      </c>
      <c r="J206" t="s">
        <v>60</v>
      </c>
      <c r="L206" t="s">
        <v>244</v>
      </c>
      <c r="M206" t="s">
        <v>3106</v>
      </c>
      <c r="N206" t="s">
        <v>1621</v>
      </c>
      <c r="O206" t="s">
        <v>3595</v>
      </c>
      <c r="P206" t="s">
        <v>3136</v>
      </c>
      <c r="Q206" t="s">
        <v>3137</v>
      </c>
    </row>
    <row r="207" spans="1:17" ht="12.75" customHeight="1" x14ac:dyDescent="0.2">
      <c r="A207">
        <v>1703</v>
      </c>
      <c r="B207">
        <v>1</v>
      </c>
      <c r="C207">
        <v>28</v>
      </c>
      <c r="D207" t="s">
        <v>3146</v>
      </c>
      <c r="E207" t="s">
        <v>2</v>
      </c>
      <c r="F207" t="s">
        <v>2</v>
      </c>
      <c r="H207" t="s">
        <v>907</v>
      </c>
      <c r="I207" t="s">
        <v>2877</v>
      </c>
      <c r="J207" t="s">
        <v>23</v>
      </c>
      <c r="K207" t="s">
        <v>33</v>
      </c>
      <c r="L207" t="s">
        <v>3</v>
      </c>
      <c r="M207" t="s">
        <v>3076</v>
      </c>
      <c r="N207" t="s">
        <v>1885</v>
      </c>
      <c r="P207" t="s">
        <v>3147</v>
      </c>
      <c r="Q207" t="s">
        <v>3137</v>
      </c>
    </row>
    <row r="208" spans="1:17" ht="12.75" customHeight="1" x14ac:dyDescent="0.2">
      <c r="A208">
        <v>1703</v>
      </c>
      <c r="B208">
        <v>1</v>
      </c>
      <c r="C208">
        <v>31</v>
      </c>
      <c r="D208" t="s">
        <v>3145</v>
      </c>
      <c r="E208" t="s">
        <v>32</v>
      </c>
      <c r="H208" t="s">
        <v>244</v>
      </c>
      <c r="J208" t="s">
        <v>121</v>
      </c>
      <c r="L208" t="s">
        <v>244</v>
      </c>
      <c r="M208" t="s">
        <v>1593</v>
      </c>
      <c r="N208" t="s">
        <v>2268</v>
      </c>
      <c r="O208" t="s">
        <v>3594</v>
      </c>
      <c r="P208" t="s">
        <v>3136</v>
      </c>
      <c r="Q208" t="s">
        <v>3137</v>
      </c>
    </row>
    <row r="209" spans="1:17" x14ac:dyDescent="0.2">
      <c r="A209">
        <v>1703</v>
      </c>
      <c r="B209">
        <v>2</v>
      </c>
      <c r="D209" t="s">
        <v>192</v>
      </c>
      <c r="E209" t="s">
        <v>788</v>
      </c>
      <c r="F209" t="s">
        <v>32</v>
      </c>
      <c r="H209" t="s">
        <v>244</v>
      </c>
      <c r="I209" t="s">
        <v>1942</v>
      </c>
      <c r="J209" t="s">
        <v>1294</v>
      </c>
      <c r="K209" t="s">
        <v>22</v>
      </c>
      <c r="L209" t="s">
        <v>3</v>
      </c>
      <c r="M209" t="s">
        <v>3144</v>
      </c>
      <c r="N209" t="s">
        <v>1894</v>
      </c>
      <c r="P209" t="s">
        <v>3136</v>
      </c>
      <c r="Q209" t="s">
        <v>3137</v>
      </c>
    </row>
    <row r="210" spans="1:17" ht="12.75" customHeight="1" x14ac:dyDescent="0.2">
      <c r="A210">
        <v>1703</v>
      </c>
      <c r="B210">
        <v>2</v>
      </c>
      <c r="D210" t="s">
        <v>2996</v>
      </c>
      <c r="E210" t="s">
        <v>2</v>
      </c>
      <c r="F210" t="s">
        <v>16</v>
      </c>
      <c r="H210" t="s">
        <v>219</v>
      </c>
      <c r="I210" t="s">
        <v>179</v>
      </c>
      <c r="J210" t="s">
        <v>166</v>
      </c>
      <c r="K210" t="s">
        <v>2</v>
      </c>
      <c r="L210" t="s">
        <v>3</v>
      </c>
      <c r="M210" t="s">
        <v>1885</v>
      </c>
      <c r="N210" t="s">
        <v>1491</v>
      </c>
      <c r="O210" t="s">
        <v>3593</v>
      </c>
      <c r="P210" t="s">
        <v>3136</v>
      </c>
      <c r="Q210" t="s">
        <v>3137</v>
      </c>
    </row>
    <row r="211" spans="1:17" ht="12.75" customHeight="1" x14ac:dyDescent="0.2">
      <c r="A211">
        <v>1703</v>
      </c>
      <c r="B211">
        <v>5</v>
      </c>
      <c r="C211">
        <v>21</v>
      </c>
      <c r="D211" t="s">
        <v>2758</v>
      </c>
      <c r="E211" t="s">
        <v>386</v>
      </c>
      <c r="H211" t="s">
        <v>3</v>
      </c>
      <c r="I211" t="s">
        <v>106</v>
      </c>
      <c r="J211" t="s">
        <v>121</v>
      </c>
      <c r="K211" t="s">
        <v>14</v>
      </c>
      <c r="L211" t="s">
        <v>3</v>
      </c>
      <c r="M211" t="s">
        <v>3143</v>
      </c>
      <c r="N211" t="s">
        <v>1464</v>
      </c>
      <c r="P211" t="s">
        <v>3136</v>
      </c>
      <c r="Q211" t="s">
        <v>3137</v>
      </c>
    </row>
    <row r="212" spans="1:17" ht="12.75" customHeight="1" x14ac:dyDescent="0.2">
      <c r="A212">
        <v>1703</v>
      </c>
      <c r="B212">
        <v>5</v>
      </c>
      <c r="C212">
        <v>22</v>
      </c>
      <c r="D212" t="s">
        <v>265</v>
      </c>
      <c r="E212" t="s">
        <v>16</v>
      </c>
      <c r="H212" t="s">
        <v>3142</v>
      </c>
      <c r="J212" t="s">
        <v>17</v>
      </c>
      <c r="L212" t="s">
        <v>3</v>
      </c>
      <c r="M212" t="s">
        <v>1449</v>
      </c>
      <c r="N212" t="s">
        <v>1479</v>
      </c>
      <c r="O212" t="s">
        <v>3592</v>
      </c>
      <c r="P212" t="s">
        <v>3136</v>
      </c>
      <c r="Q212" t="s">
        <v>3137</v>
      </c>
    </row>
    <row r="213" spans="1:17" ht="12.75" customHeight="1" x14ac:dyDescent="0.2">
      <c r="A213">
        <v>1703</v>
      </c>
      <c r="B213">
        <v>7</v>
      </c>
      <c r="C213">
        <v>2</v>
      </c>
      <c r="D213" t="s">
        <v>2589</v>
      </c>
      <c r="E213" t="s">
        <v>33</v>
      </c>
      <c r="H213" t="s">
        <v>3140</v>
      </c>
      <c r="J213" t="s">
        <v>222</v>
      </c>
      <c r="L213" t="s">
        <v>3141</v>
      </c>
      <c r="M213" t="s">
        <v>1449</v>
      </c>
      <c r="N213" t="s">
        <v>1460</v>
      </c>
      <c r="O213" t="s">
        <v>3591</v>
      </c>
      <c r="P213" t="s">
        <v>3136</v>
      </c>
      <c r="Q213" t="s">
        <v>3137</v>
      </c>
    </row>
    <row r="214" spans="1:17" ht="12.75" customHeight="1" x14ac:dyDescent="0.2">
      <c r="A214">
        <v>1703</v>
      </c>
      <c r="B214">
        <v>8</v>
      </c>
      <c r="C214">
        <v>20</v>
      </c>
      <c r="D214" t="s">
        <v>3138</v>
      </c>
      <c r="E214" t="s">
        <v>788</v>
      </c>
      <c r="H214" t="s">
        <v>3</v>
      </c>
      <c r="I214" t="s">
        <v>179</v>
      </c>
      <c r="J214" t="s">
        <v>60</v>
      </c>
      <c r="K214" t="s">
        <v>2</v>
      </c>
      <c r="L214" t="s">
        <v>3</v>
      </c>
      <c r="M214" t="s">
        <v>3139</v>
      </c>
      <c r="N214" t="s">
        <v>1448</v>
      </c>
      <c r="P214" t="s">
        <v>3136</v>
      </c>
      <c r="Q214" t="s">
        <v>3137</v>
      </c>
    </row>
    <row r="215" spans="1:17" ht="12.75" customHeight="1" x14ac:dyDescent="0.2">
      <c r="A215">
        <v>1703</v>
      </c>
      <c r="B215">
        <v>11</v>
      </c>
      <c r="C215">
        <v>13</v>
      </c>
      <c r="D215" t="s">
        <v>963</v>
      </c>
      <c r="E215" t="s">
        <v>31</v>
      </c>
      <c r="F215" t="s">
        <v>31</v>
      </c>
      <c r="H215" t="s">
        <v>2387</v>
      </c>
      <c r="I215" t="s">
        <v>3133</v>
      </c>
      <c r="J215" t="s">
        <v>82</v>
      </c>
      <c r="K215" t="s">
        <v>788</v>
      </c>
      <c r="L215" t="s">
        <v>3134</v>
      </c>
      <c r="M215" t="s">
        <v>1317</v>
      </c>
      <c r="N215" t="s">
        <v>3135</v>
      </c>
      <c r="P215" t="s">
        <v>3136</v>
      </c>
      <c r="Q215" t="s">
        <v>3137</v>
      </c>
    </row>
    <row r="216" spans="1:17" ht="12.75" customHeight="1" x14ac:dyDescent="0.2">
      <c r="A216">
        <v>1703</v>
      </c>
      <c r="B216">
        <v>11</v>
      </c>
      <c r="C216">
        <v>20</v>
      </c>
      <c r="D216" t="s">
        <v>30</v>
      </c>
      <c r="E216" t="s">
        <v>33</v>
      </c>
      <c r="F216" t="s">
        <v>788</v>
      </c>
      <c r="H216" t="s">
        <v>244</v>
      </c>
      <c r="J216" t="s">
        <v>23</v>
      </c>
      <c r="L216" t="s">
        <v>219</v>
      </c>
      <c r="M216" t="s">
        <v>1400</v>
      </c>
      <c r="N216" t="s">
        <v>1468</v>
      </c>
      <c r="O216" t="s">
        <v>3590</v>
      </c>
      <c r="P216" t="s">
        <v>3124</v>
      </c>
      <c r="Q216" t="s">
        <v>3111</v>
      </c>
    </row>
    <row r="217" spans="1:17" ht="12.75" customHeight="1" x14ac:dyDescent="0.2">
      <c r="A217">
        <v>1703</v>
      </c>
      <c r="B217">
        <v>11</v>
      </c>
      <c r="C217">
        <v>27</v>
      </c>
      <c r="D217" t="s">
        <v>3129</v>
      </c>
      <c r="E217" t="s">
        <v>31</v>
      </c>
      <c r="H217" t="s">
        <v>3</v>
      </c>
      <c r="I217" t="s">
        <v>3130</v>
      </c>
      <c r="J217" t="s">
        <v>376</v>
      </c>
      <c r="K217" t="s">
        <v>29</v>
      </c>
      <c r="L217" t="s">
        <v>3131</v>
      </c>
      <c r="M217" t="s">
        <v>1885</v>
      </c>
      <c r="N217" t="s">
        <v>3132</v>
      </c>
      <c r="P217" t="s">
        <v>3124</v>
      </c>
      <c r="Q217" t="s">
        <v>3111</v>
      </c>
    </row>
    <row r="218" spans="1:17" x14ac:dyDescent="0.2">
      <c r="A218">
        <v>1704</v>
      </c>
      <c r="B218">
        <v>1</v>
      </c>
      <c r="C218">
        <v>27</v>
      </c>
      <c r="D218" t="s">
        <v>192</v>
      </c>
      <c r="E218" t="s">
        <v>33</v>
      </c>
      <c r="F218" t="s">
        <v>788</v>
      </c>
      <c r="H218" t="s">
        <v>244</v>
      </c>
      <c r="I218" t="s">
        <v>114</v>
      </c>
      <c r="J218" t="s">
        <v>23</v>
      </c>
      <c r="K218" t="s">
        <v>2</v>
      </c>
      <c r="L218" t="s">
        <v>219</v>
      </c>
      <c r="M218" t="s">
        <v>1317</v>
      </c>
      <c r="N218" t="s">
        <v>3128</v>
      </c>
      <c r="P218" t="s">
        <v>3124</v>
      </c>
      <c r="Q218" t="s">
        <v>3111</v>
      </c>
    </row>
    <row r="219" spans="1:17" ht="12.75" customHeight="1" x14ac:dyDescent="0.2">
      <c r="A219">
        <v>1704</v>
      </c>
      <c r="B219">
        <v>1</v>
      </c>
      <c r="C219">
        <v>29</v>
      </c>
      <c r="D219" t="s">
        <v>141</v>
      </c>
      <c r="E219" t="s">
        <v>25</v>
      </c>
      <c r="F219" t="s">
        <v>25</v>
      </c>
      <c r="H219" t="s">
        <v>244</v>
      </c>
      <c r="I219" t="s">
        <v>647</v>
      </c>
      <c r="J219" t="s">
        <v>166</v>
      </c>
      <c r="K219" t="s">
        <v>16</v>
      </c>
      <c r="L219" t="s">
        <v>244</v>
      </c>
      <c r="M219" t="s">
        <v>3127</v>
      </c>
      <c r="N219" t="s">
        <v>1649</v>
      </c>
      <c r="P219" t="s">
        <v>3124</v>
      </c>
      <c r="Q219" t="s">
        <v>3111</v>
      </c>
    </row>
    <row r="220" spans="1:17" ht="12.75" customHeight="1" x14ac:dyDescent="0.2">
      <c r="A220">
        <v>1704</v>
      </c>
      <c r="B220">
        <v>4</v>
      </c>
      <c r="C220">
        <v>28</v>
      </c>
      <c r="D220" t="s">
        <v>81</v>
      </c>
      <c r="E220" t="s">
        <v>2</v>
      </c>
      <c r="F220" t="s">
        <v>24</v>
      </c>
      <c r="H220" t="s">
        <v>3</v>
      </c>
      <c r="L220" t="s">
        <v>3</v>
      </c>
      <c r="M220" t="s">
        <v>2988</v>
      </c>
      <c r="N220" t="s">
        <v>2720</v>
      </c>
      <c r="O220" t="s">
        <v>3589</v>
      </c>
      <c r="P220" t="s">
        <v>3124</v>
      </c>
      <c r="Q220" t="s">
        <v>3111</v>
      </c>
    </row>
    <row r="221" spans="1:17" ht="12.75" customHeight="1" x14ac:dyDescent="0.2">
      <c r="A221">
        <v>1704</v>
      </c>
      <c r="B221">
        <v>4</v>
      </c>
      <c r="C221">
        <v>29</v>
      </c>
      <c r="D221" t="s">
        <v>64</v>
      </c>
      <c r="E221" t="s">
        <v>29</v>
      </c>
      <c r="F221" t="s">
        <v>77</v>
      </c>
      <c r="H221" t="s">
        <v>3126</v>
      </c>
      <c r="I221" t="s">
        <v>151</v>
      </c>
      <c r="J221" t="s">
        <v>882</v>
      </c>
      <c r="K221" t="s">
        <v>16</v>
      </c>
      <c r="L221" t="s">
        <v>219</v>
      </c>
      <c r="N221" t="s">
        <v>3123</v>
      </c>
      <c r="P221" t="s">
        <v>3124</v>
      </c>
      <c r="Q221" t="s">
        <v>3111</v>
      </c>
    </row>
    <row r="222" spans="1:17" ht="12.75" customHeight="1" x14ac:dyDescent="0.2">
      <c r="A222">
        <v>1704</v>
      </c>
      <c r="B222">
        <v>4</v>
      </c>
      <c r="C222">
        <v>30</v>
      </c>
      <c r="D222" t="s">
        <v>243</v>
      </c>
      <c r="E222" t="s">
        <v>2</v>
      </c>
      <c r="F222" t="s">
        <v>33</v>
      </c>
      <c r="H222" t="s">
        <v>3125</v>
      </c>
      <c r="J222" t="s">
        <v>689</v>
      </c>
      <c r="L222" t="s">
        <v>3</v>
      </c>
      <c r="M222" t="s">
        <v>1946</v>
      </c>
      <c r="N222" t="s">
        <v>1475</v>
      </c>
      <c r="O222" t="s">
        <v>3588</v>
      </c>
      <c r="P222" t="s">
        <v>3124</v>
      </c>
      <c r="Q222" t="s">
        <v>3111</v>
      </c>
    </row>
    <row r="223" spans="1:17" x14ac:dyDescent="0.2">
      <c r="A223">
        <v>1704</v>
      </c>
      <c r="B223">
        <v>8</v>
      </c>
      <c r="C223">
        <v>16</v>
      </c>
      <c r="D223" t="s">
        <v>234</v>
      </c>
      <c r="E223" t="s">
        <v>33</v>
      </c>
      <c r="F223" t="s">
        <v>788</v>
      </c>
      <c r="H223" t="s">
        <v>219</v>
      </c>
      <c r="I223" t="s">
        <v>2758</v>
      </c>
      <c r="J223" t="s">
        <v>222</v>
      </c>
      <c r="K223" t="s">
        <v>788</v>
      </c>
      <c r="L223" t="s">
        <v>219</v>
      </c>
      <c r="M223" t="s">
        <v>1528</v>
      </c>
      <c r="N223" t="s">
        <v>3123</v>
      </c>
      <c r="P223" t="s">
        <v>3124</v>
      </c>
      <c r="Q223" t="s">
        <v>3111</v>
      </c>
    </row>
    <row r="224" spans="1:17" ht="12.75" customHeight="1" x14ac:dyDescent="0.2">
      <c r="A224">
        <v>1704</v>
      </c>
      <c r="B224">
        <v>9</v>
      </c>
      <c r="C224">
        <v>9</v>
      </c>
      <c r="D224" t="s">
        <v>81</v>
      </c>
      <c r="E224" t="s">
        <v>2</v>
      </c>
      <c r="H224" t="s">
        <v>3</v>
      </c>
      <c r="I224" t="s">
        <v>114</v>
      </c>
      <c r="J224" t="s">
        <v>1294</v>
      </c>
      <c r="K224" t="s">
        <v>33</v>
      </c>
      <c r="L224" t="s">
        <v>3</v>
      </c>
      <c r="M224" t="s">
        <v>1504</v>
      </c>
      <c r="N224" t="s">
        <v>1417</v>
      </c>
      <c r="O224" t="s">
        <v>3587</v>
      </c>
      <c r="P224" t="s">
        <v>3110</v>
      </c>
      <c r="Q224" t="s">
        <v>3111</v>
      </c>
    </row>
    <row r="225" spans="1:17" ht="12.75" customHeight="1" x14ac:dyDescent="0.2">
      <c r="A225">
        <v>1704</v>
      </c>
      <c r="B225">
        <v>9</v>
      </c>
      <c r="C225">
        <v>14</v>
      </c>
      <c r="D225" t="s">
        <v>13</v>
      </c>
      <c r="E225" t="s">
        <v>33</v>
      </c>
      <c r="H225" t="s">
        <v>219</v>
      </c>
      <c r="I225" t="s">
        <v>62</v>
      </c>
      <c r="J225" t="s">
        <v>1294</v>
      </c>
      <c r="K225" t="s">
        <v>14</v>
      </c>
      <c r="L225" t="s">
        <v>219</v>
      </c>
      <c r="M225" t="s">
        <v>1497</v>
      </c>
      <c r="N225" t="s">
        <v>1491</v>
      </c>
      <c r="P225" t="s">
        <v>3110</v>
      </c>
      <c r="Q225" t="s">
        <v>3111</v>
      </c>
    </row>
    <row r="226" spans="1:17" ht="12.75" customHeight="1" x14ac:dyDescent="0.2">
      <c r="A226">
        <v>1704</v>
      </c>
      <c r="B226">
        <v>11</v>
      </c>
      <c r="C226">
        <v>17</v>
      </c>
      <c r="D226" t="s">
        <v>3075</v>
      </c>
      <c r="E226" t="s">
        <v>25</v>
      </c>
      <c r="H226" t="s">
        <v>244</v>
      </c>
      <c r="I226" t="s">
        <v>27</v>
      </c>
      <c r="J226" t="s">
        <v>67</v>
      </c>
      <c r="K226" t="s">
        <v>788</v>
      </c>
      <c r="L226" t="s">
        <v>244</v>
      </c>
      <c r="M226" t="s">
        <v>1400</v>
      </c>
      <c r="N226" t="s">
        <v>1317</v>
      </c>
      <c r="P226" t="s">
        <v>3110</v>
      </c>
      <c r="Q226" t="s">
        <v>3111</v>
      </c>
    </row>
    <row r="227" spans="1:17" ht="12.75" customHeight="1" x14ac:dyDescent="0.2">
      <c r="A227">
        <v>1704</v>
      </c>
      <c r="B227">
        <v>11</v>
      </c>
      <c r="C227">
        <v>18</v>
      </c>
      <c r="D227" t="s">
        <v>1023</v>
      </c>
      <c r="E227" t="s">
        <v>130</v>
      </c>
      <c r="F227" t="s">
        <v>25</v>
      </c>
      <c r="H227" t="s">
        <v>244</v>
      </c>
      <c r="I227" t="s">
        <v>141</v>
      </c>
      <c r="J227" t="s">
        <v>60</v>
      </c>
      <c r="K227" t="s">
        <v>1013</v>
      </c>
      <c r="L227" t="s">
        <v>244</v>
      </c>
      <c r="M227" t="s">
        <v>1902</v>
      </c>
      <c r="N227" t="s">
        <v>1449</v>
      </c>
      <c r="P227" t="s">
        <v>3110</v>
      </c>
      <c r="Q227" t="s">
        <v>3111</v>
      </c>
    </row>
    <row r="228" spans="1:17" ht="12.75" customHeight="1" x14ac:dyDescent="0.2">
      <c r="A228">
        <v>1704</v>
      </c>
      <c r="B228">
        <v>11</v>
      </c>
      <c r="C228">
        <v>23</v>
      </c>
      <c r="D228" t="s">
        <v>3119</v>
      </c>
      <c r="E228" t="s">
        <v>386</v>
      </c>
      <c r="F228" t="s">
        <v>2</v>
      </c>
      <c r="H228" t="s">
        <v>3</v>
      </c>
      <c r="I228" t="s">
        <v>3120</v>
      </c>
      <c r="J228" t="s">
        <v>121</v>
      </c>
      <c r="K228" t="s">
        <v>61</v>
      </c>
      <c r="L228" t="s">
        <v>3</v>
      </c>
      <c r="M228" t="s">
        <v>3121</v>
      </c>
      <c r="N228" t="s">
        <v>3122</v>
      </c>
      <c r="P228" t="s">
        <v>3110</v>
      </c>
      <c r="Q228" t="s">
        <v>3111</v>
      </c>
    </row>
    <row r="229" spans="1:17" ht="12.75" customHeight="1" x14ac:dyDescent="0.2">
      <c r="A229">
        <v>1704</v>
      </c>
      <c r="B229">
        <v>11</v>
      </c>
      <c r="C229">
        <v>25</v>
      </c>
      <c r="D229" t="s">
        <v>310</v>
      </c>
      <c r="E229" t="s">
        <v>788</v>
      </c>
      <c r="I229" t="s">
        <v>3117</v>
      </c>
      <c r="J229" t="s">
        <v>1294</v>
      </c>
      <c r="K229" t="s">
        <v>24</v>
      </c>
      <c r="M229" t="s">
        <v>3118</v>
      </c>
      <c r="N229" t="s">
        <v>1501</v>
      </c>
      <c r="P229" t="s">
        <v>3110</v>
      </c>
      <c r="Q229" t="s">
        <v>3111</v>
      </c>
    </row>
    <row r="230" spans="1:17" x14ac:dyDescent="0.2">
      <c r="A230">
        <v>1705</v>
      </c>
      <c r="B230">
        <v>2</v>
      </c>
      <c r="C230">
        <v>1</v>
      </c>
      <c r="D230" t="s">
        <v>3116</v>
      </c>
      <c r="E230" t="s">
        <v>788</v>
      </c>
      <c r="H230" t="s">
        <v>219</v>
      </c>
      <c r="I230" t="s">
        <v>202</v>
      </c>
      <c r="J230" t="s">
        <v>67</v>
      </c>
      <c r="K230" t="s">
        <v>14</v>
      </c>
      <c r="L230" t="s">
        <v>219</v>
      </c>
      <c r="M230" t="s">
        <v>3084</v>
      </c>
      <c r="N230" t="s">
        <v>3045</v>
      </c>
      <c r="P230" t="s">
        <v>3110</v>
      </c>
      <c r="Q230" t="s">
        <v>3111</v>
      </c>
    </row>
    <row r="231" spans="1:17" ht="12.75" customHeight="1" x14ac:dyDescent="0.2">
      <c r="A231">
        <v>1705</v>
      </c>
      <c r="B231">
        <v>2</v>
      </c>
      <c r="C231">
        <v>1</v>
      </c>
      <c r="D231" t="s">
        <v>2682</v>
      </c>
      <c r="E231" t="s">
        <v>22</v>
      </c>
      <c r="F231" t="s">
        <v>61</v>
      </c>
      <c r="I231" t="s">
        <v>106</v>
      </c>
      <c r="J231" t="s">
        <v>166</v>
      </c>
      <c r="K231" t="s">
        <v>2</v>
      </c>
      <c r="M231" t="s">
        <v>1556</v>
      </c>
      <c r="N231" t="s">
        <v>2885</v>
      </c>
      <c r="P231" t="s">
        <v>3110</v>
      </c>
      <c r="Q231" t="s">
        <v>3111</v>
      </c>
    </row>
    <row r="232" spans="1:17" ht="12.75" customHeight="1" x14ac:dyDescent="0.2">
      <c r="A232">
        <v>1705</v>
      </c>
      <c r="B232">
        <v>2</v>
      </c>
      <c r="C232" t="s">
        <v>3109</v>
      </c>
      <c r="D232" t="s">
        <v>303</v>
      </c>
      <c r="E232" t="s">
        <v>33</v>
      </c>
      <c r="H232" t="s">
        <v>3</v>
      </c>
      <c r="I232" t="s">
        <v>365</v>
      </c>
      <c r="J232" t="s">
        <v>23</v>
      </c>
      <c r="K232" t="s">
        <v>130</v>
      </c>
      <c r="L232" t="s">
        <v>3</v>
      </c>
      <c r="M232" t="s">
        <v>1556</v>
      </c>
      <c r="N232" t="s">
        <v>1448</v>
      </c>
      <c r="P232" t="s">
        <v>3110</v>
      </c>
      <c r="Q232" t="s">
        <v>3111</v>
      </c>
    </row>
    <row r="233" spans="1:17" ht="12.75" customHeight="1" x14ac:dyDescent="0.2">
      <c r="A233">
        <v>1705</v>
      </c>
      <c r="B233">
        <v>2</v>
      </c>
      <c r="C233" t="s">
        <v>3109</v>
      </c>
      <c r="D233" t="s">
        <v>203</v>
      </c>
      <c r="E233" t="s">
        <v>788</v>
      </c>
      <c r="H233" t="s">
        <v>219</v>
      </c>
      <c r="I233" t="s">
        <v>72</v>
      </c>
      <c r="J233" t="s">
        <v>67</v>
      </c>
      <c r="K233" t="s">
        <v>3112</v>
      </c>
      <c r="L233" t="s">
        <v>219</v>
      </c>
      <c r="M233" t="s">
        <v>2875</v>
      </c>
      <c r="N233" t="s">
        <v>3113</v>
      </c>
      <c r="P233" t="s">
        <v>3110</v>
      </c>
      <c r="Q233" t="s">
        <v>3111</v>
      </c>
    </row>
    <row r="234" spans="1:17" ht="12.75" customHeight="1" x14ac:dyDescent="0.2">
      <c r="A234">
        <v>1705</v>
      </c>
      <c r="B234">
        <v>2</v>
      </c>
      <c r="C234" t="s">
        <v>3109</v>
      </c>
      <c r="D234" t="s">
        <v>233</v>
      </c>
      <c r="E234" t="s">
        <v>16</v>
      </c>
      <c r="H234" t="s">
        <v>219</v>
      </c>
      <c r="I234" t="s">
        <v>72</v>
      </c>
      <c r="J234" t="s">
        <v>1294</v>
      </c>
      <c r="K234" t="s">
        <v>19</v>
      </c>
      <c r="L234" t="s">
        <v>219</v>
      </c>
      <c r="M234" t="s">
        <v>3114</v>
      </c>
      <c r="N234" t="s">
        <v>3115</v>
      </c>
      <c r="P234" t="s">
        <v>3110</v>
      </c>
      <c r="Q234" t="s">
        <v>3111</v>
      </c>
    </row>
    <row r="235" spans="1:17" ht="12.75" customHeight="1" x14ac:dyDescent="0.2">
      <c r="A235">
        <v>1705</v>
      </c>
      <c r="B235">
        <v>6</v>
      </c>
      <c r="C235">
        <v>24</v>
      </c>
      <c r="D235" t="s">
        <v>149</v>
      </c>
      <c r="E235" t="s">
        <v>33</v>
      </c>
      <c r="H235" t="s">
        <v>244</v>
      </c>
      <c r="I235" t="s">
        <v>192</v>
      </c>
      <c r="J235" t="s">
        <v>121</v>
      </c>
      <c r="K235" t="s">
        <v>16</v>
      </c>
      <c r="L235" t="s">
        <v>244</v>
      </c>
      <c r="M235" t="s">
        <v>1317</v>
      </c>
      <c r="N235" t="s">
        <v>2716</v>
      </c>
      <c r="P235" t="s">
        <v>3105</v>
      </c>
      <c r="Q235" t="s">
        <v>3095</v>
      </c>
    </row>
    <row r="236" spans="1:17" ht="12.75" customHeight="1" x14ac:dyDescent="0.2">
      <c r="A236">
        <v>1705</v>
      </c>
      <c r="B236">
        <v>7</v>
      </c>
      <c r="C236">
        <v>20</v>
      </c>
      <c r="D236" t="s">
        <v>2758</v>
      </c>
      <c r="E236" t="s">
        <v>386</v>
      </c>
      <c r="H236" t="s">
        <v>3</v>
      </c>
      <c r="I236" t="s">
        <v>3108</v>
      </c>
      <c r="J236" t="s">
        <v>92</v>
      </c>
      <c r="K236" t="s">
        <v>61</v>
      </c>
      <c r="L236" t="s">
        <v>3</v>
      </c>
      <c r="M236" t="s">
        <v>1485</v>
      </c>
      <c r="N236" t="s">
        <v>2806</v>
      </c>
      <c r="P236" t="s">
        <v>3105</v>
      </c>
      <c r="Q236" t="s">
        <v>3095</v>
      </c>
    </row>
    <row r="237" spans="1:17" ht="12.75" customHeight="1" x14ac:dyDescent="0.2">
      <c r="A237">
        <v>1705</v>
      </c>
      <c r="B237">
        <v>7</v>
      </c>
      <c r="C237">
        <v>22</v>
      </c>
      <c r="D237" t="s">
        <v>910</v>
      </c>
      <c r="E237" t="s">
        <v>95</v>
      </c>
      <c r="H237" t="s">
        <v>907</v>
      </c>
      <c r="J237" t="s">
        <v>91</v>
      </c>
      <c r="L237" t="s">
        <v>2387</v>
      </c>
      <c r="M237" t="s">
        <v>3076</v>
      </c>
      <c r="N237" t="s">
        <v>3107</v>
      </c>
      <c r="O237" t="s">
        <v>3586</v>
      </c>
      <c r="P237" t="s">
        <v>3105</v>
      </c>
      <c r="Q237" t="s">
        <v>3095</v>
      </c>
    </row>
    <row r="238" spans="1:17" ht="12.75" customHeight="1" x14ac:dyDescent="0.2">
      <c r="A238">
        <v>1705</v>
      </c>
      <c r="B238">
        <v>11</v>
      </c>
      <c r="C238">
        <v>4</v>
      </c>
      <c r="D238" t="s">
        <v>269</v>
      </c>
      <c r="E238" t="s">
        <v>788</v>
      </c>
      <c r="H238" t="s">
        <v>3</v>
      </c>
      <c r="I238" t="s">
        <v>149</v>
      </c>
      <c r="J238" t="s">
        <v>882</v>
      </c>
      <c r="K238" t="s">
        <v>2</v>
      </c>
      <c r="L238" t="s">
        <v>3</v>
      </c>
      <c r="M238" t="s">
        <v>1559</v>
      </c>
      <c r="N238" t="s">
        <v>1501</v>
      </c>
      <c r="P238" t="s">
        <v>3105</v>
      </c>
      <c r="Q238" t="s">
        <v>3095</v>
      </c>
    </row>
    <row r="239" spans="1:17" x14ac:dyDescent="0.2">
      <c r="A239">
        <v>1705</v>
      </c>
      <c r="B239">
        <v>11</v>
      </c>
      <c r="C239">
        <v>15</v>
      </c>
      <c r="D239" t="s">
        <v>2780</v>
      </c>
      <c r="E239" t="s">
        <v>288</v>
      </c>
      <c r="H239" t="s">
        <v>244</v>
      </c>
      <c r="I239" t="s">
        <v>192</v>
      </c>
      <c r="J239" t="s">
        <v>1294</v>
      </c>
      <c r="K239" t="s">
        <v>14</v>
      </c>
      <c r="L239" t="s">
        <v>244</v>
      </c>
      <c r="M239" t="s">
        <v>2720</v>
      </c>
      <c r="N239" t="s">
        <v>1946</v>
      </c>
      <c r="P239" t="s">
        <v>3105</v>
      </c>
      <c r="Q239" t="s">
        <v>3095</v>
      </c>
    </row>
    <row r="240" spans="1:17" x14ac:dyDescent="0.2">
      <c r="A240">
        <v>1705</v>
      </c>
      <c r="B240">
        <v>11</v>
      </c>
      <c r="C240">
        <v>22</v>
      </c>
      <c r="D240" t="s">
        <v>213</v>
      </c>
      <c r="E240" t="s">
        <v>33</v>
      </c>
      <c r="H240" t="s">
        <v>244</v>
      </c>
      <c r="I240" t="s">
        <v>365</v>
      </c>
      <c r="J240" t="s">
        <v>17</v>
      </c>
      <c r="K240" t="s">
        <v>130</v>
      </c>
      <c r="L240" t="s">
        <v>244</v>
      </c>
      <c r="M240" t="s">
        <v>3106</v>
      </c>
      <c r="N240" t="s">
        <v>3051</v>
      </c>
      <c r="P240" t="s">
        <v>3105</v>
      </c>
      <c r="Q240" t="s">
        <v>3095</v>
      </c>
    </row>
    <row r="241" spans="1:17" ht="12.75" customHeight="1" x14ac:dyDescent="0.2">
      <c r="A241">
        <v>1705</v>
      </c>
      <c r="B241">
        <v>11</v>
      </c>
      <c r="C241">
        <v>24</v>
      </c>
      <c r="D241" t="s">
        <v>1023</v>
      </c>
      <c r="E241" t="s">
        <v>130</v>
      </c>
      <c r="H241" t="s">
        <v>244</v>
      </c>
      <c r="I241" t="s">
        <v>195</v>
      </c>
      <c r="J241" t="s">
        <v>166</v>
      </c>
      <c r="K241" t="s">
        <v>19</v>
      </c>
      <c r="L241" t="s">
        <v>244</v>
      </c>
      <c r="M241" t="s">
        <v>2988</v>
      </c>
      <c r="N241" t="s">
        <v>1501</v>
      </c>
      <c r="P241" t="s">
        <v>3105</v>
      </c>
      <c r="Q241" t="s">
        <v>3095</v>
      </c>
    </row>
    <row r="242" spans="1:17" ht="12.75" customHeight="1" x14ac:dyDescent="0.2">
      <c r="A242">
        <v>1706</v>
      </c>
      <c r="B242">
        <v>1</v>
      </c>
      <c r="C242">
        <v>19</v>
      </c>
      <c r="D242" t="s">
        <v>141</v>
      </c>
      <c r="E242" t="s">
        <v>312</v>
      </c>
      <c r="H242" t="s">
        <v>244</v>
      </c>
      <c r="I242" t="s">
        <v>66</v>
      </c>
      <c r="J242" t="s">
        <v>132</v>
      </c>
      <c r="K242" t="s">
        <v>33</v>
      </c>
      <c r="L242" t="s">
        <v>219</v>
      </c>
      <c r="M242" t="s">
        <v>3106</v>
      </c>
      <c r="N242" t="s">
        <v>1649</v>
      </c>
      <c r="P242" t="s">
        <v>3105</v>
      </c>
      <c r="Q242" t="s">
        <v>3095</v>
      </c>
    </row>
    <row r="243" spans="1:17" ht="12.75" customHeight="1" x14ac:dyDescent="0.2">
      <c r="A243">
        <v>1706</v>
      </c>
      <c r="B243">
        <v>1</v>
      </c>
      <c r="C243">
        <v>26</v>
      </c>
      <c r="D243" t="s">
        <v>87</v>
      </c>
      <c r="E243" t="s">
        <v>32</v>
      </c>
      <c r="H243" t="s">
        <v>219</v>
      </c>
      <c r="I243" t="s">
        <v>154</v>
      </c>
      <c r="J243" t="s">
        <v>37</v>
      </c>
      <c r="K243" t="s">
        <v>1013</v>
      </c>
      <c r="L243" t="s">
        <v>219</v>
      </c>
      <c r="M243" t="s">
        <v>3100</v>
      </c>
      <c r="N243" t="s">
        <v>1468</v>
      </c>
      <c r="P243" t="s">
        <v>3105</v>
      </c>
      <c r="Q243" t="s">
        <v>3095</v>
      </c>
    </row>
    <row r="244" spans="1:17" x14ac:dyDescent="0.2">
      <c r="A244">
        <v>1706</v>
      </c>
      <c r="B244">
        <v>1</v>
      </c>
      <c r="C244">
        <v>31</v>
      </c>
      <c r="D244" t="s">
        <v>184</v>
      </c>
      <c r="E244" t="s">
        <v>61</v>
      </c>
      <c r="H244" t="s">
        <v>244</v>
      </c>
      <c r="I244" t="s">
        <v>114</v>
      </c>
      <c r="J244" t="s">
        <v>163</v>
      </c>
      <c r="K244" t="s">
        <v>33</v>
      </c>
      <c r="L244" t="s">
        <v>219</v>
      </c>
      <c r="M244" t="s">
        <v>3104</v>
      </c>
      <c r="N244" t="s">
        <v>1468</v>
      </c>
      <c r="P244" t="s">
        <v>3105</v>
      </c>
      <c r="Q244" t="s">
        <v>3095</v>
      </c>
    </row>
    <row r="245" spans="1:17" ht="12.75" customHeight="1" x14ac:dyDescent="0.2">
      <c r="A245">
        <v>1706</v>
      </c>
      <c r="B245">
        <v>2</v>
      </c>
      <c r="C245">
        <v>2</v>
      </c>
      <c r="D245" t="s">
        <v>2645</v>
      </c>
      <c r="E245" t="s">
        <v>1013</v>
      </c>
      <c r="H245" t="s">
        <v>3</v>
      </c>
      <c r="I245" t="s">
        <v>3101</v>
      </c>
      <c r="J245" t="s">
        <v>92</v>
      </c>
      <c r="K245" t="s">
        <v>2</v>
      </c>
      <c r="L245" t="s">
        <v>3</v>
      </c>
      <c r="M245" t="s">
        <v>1585</v>
      </c>
      <c r="N245" t="s">
        <v>1464</v>
      </c>
      <c r="P245" t="s">
        <v>3094</v>
      </c>
      <c r="Q245" t="s">
        <v>3095</v>
      </c>
    </row>
    <row r="246" spans="1:17" ht="12.75" customHeight="1" x14ac:dyDescent="0.2">
      <c r="A246">
        <v>1706</v>
      </c>
      <c r="B246">
        <v>2</v>
      </c>
      <c r="C246">
        <v>2</v>
      </c>
      <c r="D246" t="s">
        <v>3102</v>
      </c>
      <c r="E246" t="s">
        <v>22</v>
      </c>
      <c r="H246" t="s">
        <v>3103</v>
      </c>
      <c r="I246" t="s">
        <v>2949</v>
      </c>
      <c r="J246" t="s">
        <v>121</v>
      </c>
      <c r="K246" t="s">
        <v>77</v>
      </c>
      <c r="L246" t="s">
        <v>974</v>
      </c>
      <c r="M246" t="s">
        <v>1501</v>
      </c>
      <c r="N246" t="s">
        <v>2888</v>
      </c>
      <c r="P246" t="s">
        <v>3094</v>
      </c>
      <c r="Q246" t="s">
        <v>3095</v>
      </c>
    </row>
    <row r="247" spans="1:17" ht="12.75" customHeight="1" x14ac:dyDescent="0.2">
      <c r="A247">
        <v>1706</v>
      </c>
      <c r="B247">
        <v>2</v>
      </c>
      <c r="C247">
        <v>11</v>
      </c>
      <c r="D247" t="s">
        <v>1119</v>
      </c>
      <c r="E247" t="s">
        <v>2</v>
      </c>
      <c r="F247" t="s">
        <v>16</v>
      </c>
      <c r="H247" t="s">
        <v>3</v>
      </c>
      <c r="I247" t="s">
        <v>184</v>
      </c>
      <c r="J247" t="s">
        <v>882</v>
      </c>
      <c r="K247" t="s">
        <v>288</v>
      </c>
      <c r="L247" t="s">
        <v>3</v>
      </c>
      <c r="M247" t="s">
        <v>2988</v>
      </c>
      <c r="N247" t="s">
        <v>2165</v>
      </c>
      <c r="P247" t="s">
        <v>3094</v>
      </c>
      <c r="Q247" t="s">
        <v>3095</v>
      </c>
    </row>
    <row r="248" spans="1:17" ht="12.75" customHeight="1" x14ac:dyDescent="0.2">
      <c r="A248">
        <v>1706</v>
      </c>
      <c r="B248">
        <v>5</v>
      </c>
      <c r="C248">
        <v>18</v>
      </c>
      <c r="D248" t="s">
        <v>3075</v>
      </c>
      <c r="E248" t="s">
        <v>3097</v>
      </c>
      <c r="H248" t="s">
        <v>219</v>
      </c>
      <c r="I248" t="s">
        <v>3098</v>
      </c>
      <c r="J248" t="s">
        <v>1294</v>
      </c>
      <c r="K248" t="s">
        <v>130</v>
      </c>
      <c r="L248" t="s">
        <v>219</v>
      </c>
      <c r="M248" t="s">
        <v>3099</v>
      </c>
      <c r="N248" t="s">
        <v>3100</v>
      </c>
      <c r="P248" t="s">
        <v>3094</v>
      </c>
      <c r="Q248" t="s">
        <v>3095</v>
      </c>
    </row>
    <row r="249" spans="1:17" x14ac:dyDescent="0.2">
      <c r="A249">
        <v>1706</v>
      </c>
      <c r="B249">
        <v>5</v>
      </c>
      <c r="C249">
        <v>24</v>
      </c>
      <c r="D249" t="s">
        <v>2703</v>
      </c>
      <c r="E249" t="s">
        <v>788</v>
      </c>
      <c r="F249" t="s">
        <v>25</v>
      </c>
      <c r="H249" t="s">
        <v>3</v>
      </c>
      <c r="I249" t="s">
        <v>843</v>
      </c>
      <c r="J249" t="s">
        <v>882</v>
      </c>
      <c r="K249" t="s">
        <v>388</v>
      </c>
      <c r="L249" t="s">
        <v>3</v>
      </c>
      <c r="M249" t="s">
        <v>2710</v>
      </c>
      <c r="N249" t="s">
        <v>1475</v>
      </c>
      <c r="O249" t="s">
        <v>3096</v>
      </c>
      <c r="P249" t="s">
        <v>3094</v>
      </c>
      <c r="Q249" t="s">
        <v>3095</v>
      </c>
    </row>
    <row r="250" spans="1:17" ht="12.75" customHeight="1" x14ac:dyDescent="0.2">
      <c r="A250">
        <v>1706</v>
      </c>
      <c r="B250">
        <v>6</v>
      </c>
      <c r="C250">
        <v>29</v>
      </c>
      <c r="D250" t="s">
        <v>1149</v>
      </c>
      <c r="E250" t="s">
        <v>14</v>
      </c>
      <c r="H250" t="s">
        <v>244</v>
      </c>
      <c r="I250" t="s">
        <v>276</v>
      </c>
      <c r="J250" t="s">
        <v>23</v>
      </c>
      <c r="K250" t="s">
        <v>95</v>
      </c>
      <c r="L250" t="s">
        <v>244</v>
      </c>
      <c r="M250" t="s">
        <v>1649</v>
      </c>
      <c r="N250" t="s">
        <v>2745</v>
      </c>
      <c r="P250" t="s">
        <v>3094</v>
      </c>
      <c r="Q250" t="s">
        <v>3095</v>
      </c>
    </row>
    <row r="251" spans="1:17" ht="12.75" customHeight="1" x14ac:dyDescent="0.2">
      <c r="A251">
        <v>1706</v>
      </c>
      <c r="B251">
        <v>7</v>
      </c>
      <c r="C251">
        <v>25</v>
      </c>
      <c r="D251" t="s">
        <v>2703</v>
      </c>
      <c r="E251" t="s">
        <v>312</v>
      </c>
      <c r="H251" t="s">
        <v>3</v>
      </c>
      <c r="I251" t="s">
        <v>3069</v>
      </c>
      <c r="J251" t="s">
        <v>1294</v>
      </c>
      <c r="K251" t="s">
        <v>14</v>
      </c>
      <c r="L251" t="s">
        <v>3</v>
      </c>
      <c r="M251" t="s">
        <v>1501</v>
      </c>
      <c r="N251" t="s">
        <v>2710</v>
      </c>
      <c r="P251" t="s">
        <v>3085</v>
      </c>
      <c r="Q251" t="s">
        <v>3079</v>
      </c>
    </row>
    <row r="252" spans="1:17" ht="12.75" customHeight="1" x14ac:dyDescent="0.2">
      <c r="A252">
        <v>1707</v>
      </c>
      <c r="B252">
        <v>1</v>
      </c>
      <c r="C252">
        <v>25</v>
      </c>
      <c r="D252" t="s">
        <v>3093</v>
      </c>
      <c r="E252" t="s">
        <v>55</v>
      </c>
      <c r="H252" t="s">
        <v>3</v>
      </c>
      <c r="I252" t="s">
        <v>3201</v>
      </c>
      <c r="J252" t="s">
        <v>121</v>
      </c>
      <c r="K252" t="s">
        <v>1013</v>
      </c>
      <c r="L252" t="s">
        <v>3202</v>
      </c>
      <c r="M252" t="s">
        <v>1460</v>
      </c>
      <c r="N252" t="s">
        <v>2806</v>
      </c>
      <c r="O252" t="s">
        <v>3585</v>
      </c>
      <c r="P252" t="s">
        <v>3085</v>
      </c>
      <c r="Q252" t="s">
        <v>3079</v>
      </c>
    </row>
    <row r="253" spans="1:17" ht="12.75" customHeight="1" x14ac:dyDescent="0.2">
      <c r="A253">
        <v>1707</v>
      </c>
      <c r="B253">
        <v>1</v>
      </c>
      <c r="C253">
        <v>30</v>
      </c>
      <c r="D253" t="s">
        <v>3090</v>
      </c>
      <c r="E253" t="s">
        <v>61</v>
      </c>
      <c r="H253" t="s">
        <v>3091</v>
      </c>
      <c r="J253" t="s">
        <v>252</v>
      </c>
      <c r="L253" t="s">
        <v>219</v>
      </c>
      <c r="M253" t="s">
        <v>1352</v>
      </c>
      <c r="N253" t="s">
        <v>3092</v>
      </c>
      <c r="O253" t="s">
        <v>3584</v>
      </c>
      <c r="P253" t="s">
        <v>3085</v>
      </c>
      <c r="Q253" t="s">
        <v>3079</v>
      </c>
    </row>
    <row r="254" spans="1:17" ht="12.75" customHeight="1" x14ac:dyDescent="0.2">
      <c r="A254">
        <v>1707</v>
      </c>
      <c r="B254">
        <v>3</v>
      </c>
      <c r="C254">
        <v>8</v>
      </c>
      <c r="D254" t="s">
        <v>141</v>
      </c>
      <c r="E254" t="s">
        <v>33</v>
      </c>
      <c r="F254" t="s">
        <v>2</v>
      </c>
      <c r="H254" t="s">
        <v>219</v>
      </c>
      <c r="I254" t="s">
        <v>3098</v>
      </c>
      <c r="J254" t="s">
        <v>1294</v>
      </c>
      <c r="K254" t="s">
        <v>130</v>
      </c>
      <c r="L254" t="s">
        <v>219</v>
      </c>
      <c r="M254" t="s">
        <v>1491</v>
      </c>
      <c r="N254" t="s">
        <v>1641</v>
      </c>
      <c r="O254" t="s">
        <v>3583</v>
      </c>
      <c r="P254" t="s">
        <v>3085</v>
      </c>
      <c r="Q254" t="s">
        <v>3079</v>
      </c>
    </row>
    <row r="255" spans="1:17" ht="12.75" customHeight="1" x14ac:dyDescent="0.2">
      <c r="A255">
        <v>1707</v>
      </c>
      <c r="B255">
        <v>5</v>
      </c>
      <c r="C255">
        <v>22</v>
      </c>
      <c r="D255" t="s">
        <v>242</v>
      </c>
      <c r="E255" t="s">
        <v>55</v>
      </c>
      <c r="F255" t="s">
        <v>14</v>
      </c>
      <c r="H255" t="s">
        <v>244</v>
      </c>
      <c r="I255" t="s">
        <v>192</v>
      </c>
      <c r="J255" t="s">
        <v>121</v>
      </c>
      <c r="K255" t="s">
        <v>16</v>
      </c>
      <c r="L255" t="s">
        <v>244</v>
      </c>
      <c r="M255" t="s">
        <v>1649</v>
      </c>
      <c r="N255" t="s">
        <v>2268</v>
      </c>
      <c r="O255" t="s">
        <v>3582</v>
      </c>
      <c r="P255" t="s">
        <v>3085</v>
      </c>
      <c r="Q255" t="s">
        <v>3079</v>
      </c>
    </row>
    <row r="256" spans="1:17" ht="12.75" customHeight="1" x14ac:dyDescent="0.2">
      <c r="A256">
        <v>1707</v>
      </c>
      <c r="B256">
        <v>5</v>
      </c>
      <c r="C256">
        <v>24</v>
      </c>
      <c r="D256" t="s">
        <v>3088</v>
      </c>
      <c r="E256" t="s">
        <v>2</v>
      </c>
      <c r="F256" t="s">
        <v>14</v>
      </c>
      <c r="H256" t="s">
        <v>3089</v>
      </c>
      <c r="I256" t="s">
        <v>294</v>
      </c>
      <c r="J256" t="s">
        <v>1294</v>
      </c>
      <c r="K256" t="s">
        <v>14</v>
      </c>
      <c r="L256" t="s">
        <v>3</v>
      </c>
      <c r="M256" t="s">
        <v>1501</v>
      </c>
      <c r="N256" t="s">
        <v>1946</v>
      </c>
      <c r="P256" t="s">
        <v>3085</v>
      </c>
      <c r="Q256" t="s">
        <v>3079</v>
      </c>
    </row>
    <row r="257" spans="1:17" ht="12.75" customHeight="1" x14ac:dyDescent="0.2">
      <c r="A257">
        <v>1707</v>
      </c>
      <c r="B257">
        <v>6</v>
      </c>
      <c r="C257">
        <v>21</v>
      </c>
      <c r="D257" t="s">
        <v>30</v>
      </c>
      <c r="E257" t="s">
        <v>1157</v>
      </c>
      <c r="F257" t="s">
        <v>33</v>
      </c>
      <c r="H257" t="s">
        <v>3086</v>
      </c>
      <c r="I257" t="s">
        <v>192</v>
      </c>
      <c r="J257" t="s">
        <v>121</v>
      </c>
      <c r="K257" t="s">
        <v>32</v>
      </c>
      <c r="L257" t="s">
        <v>244</v>
      </c>
      <c r="M257" t="s">
        <v>3087</v>
      </c>
      <c r="N257" t="s">
        <v>1556</v>
      </c>
      <c r="O257" t="s">
        <v>3581</v>
      </c>
      <c r="P257" t="s">
        <v>3085</v>
      </c>
      <c r="Q257" t="s">
        <v>3079</v>
      </c>
    </row>
    <row r="258" spans="1:17" x14ac:dyDescent="0.2">
      <c r="A258">
        <v>1707</v>
      </c>
      <c r="B258">
        <v>6</v>
      </c>
      <c r="C258">
        <v>26</v>
      </c>
      <c r="D258" t="s">
        <v>420</v>
      </c>
      <c r="E258" t="s">
        <v>14</v>
      </c>
      <c r="H258" t="s">
        <v>219</v>
      </c>
      <c r="J258" t="s">
        <v>882</v>
      </c>
      <c r="L258" t="s">
        <v>219</v>
      </c>
      <c r="M258" t="s">
        <v>1400</v>
      </c>
      <c r="N258" t="s">
        <v>3084</v>
      </c>
      <c r="O258" t="s">
        <v>3580</v>
      </c>
      <c r="P258" t="s">
        <v>3085</v>
      </c>
      <c r="Q258" t="s">
        <v>3079</v>
      </c>
    </row>
    <row r="259" spans="1:17" ht="12.75" customHeight="1" x14ac:dyDescent="0.2">
      <c r="A259">
        <v>1707</v>
      </c>
      <c r="B259">
        <v>7</v>
      </c>
      <c r="C259">
        <v>18</v>
      </c>
      <c r="D259" t="s">
        <v>367</v>
      </c>
      <c r="E259" t="s">
        <v>55</v>
      </c>
      <c r="F259" t="s">
        <v>2</v>
      </c>
      <c r="H259" t="s">
        <v>3</v>
      </c>
      <c r="J259" t="s">
        <v>882</v>
      </c>
      <c r="L259" t="s">
        <v>3</v>
      </c>
      <c r="M259" t="s">
        <v>1556</v>
      </c>
      <c r="N259" t="s">
        <v>1460</v>
      </c>
      <c r="O259" t="s">
        <v>3579</v>
      </c>
      <c r="P259" t="s">
        <v>3078</v>
      </c>
      <c r="Q259" t="s">
        <v>3079</v>
      </c>
    </row>
    <row r="260" spans="1:17" ht="12.75" customHeight="1" x14ac:dyDescent="0.2">
      <c r="A260">
        <v>1707</v>
      </c>
      <c r="B260">
        <v>7</v>
      </c>
      <c r="C260">
        <v>24</v>
      </c>
      <c r="D260" t="s">
        <v>306</v>
      </c>
      <c r="E260" t="s">
        <v>1013</v>
      </c>
      <c r="H260" t="s">
        <v>3</v>
      </c>
      <c r="I260" t="s">
        <v>3081</v>
      </c>
      <c r="J260" t="s">
        <v>60</v>
      </c>
      <c r="K260" t="s">
        <v>32</v>
      </c>
      <c r="L260" t="s">
        <v>3082</v>
      </c>
      <c r="M260" t="s">
        <v>3083</v>
      </c>
      <c r="N260" t="s">
        <v>2875</v>
      </c>
      <c r="P260" t="s">
        <v>3078</v>
      </c>
      <c r="Q260" t="s">
        <v>3079</v>
      </c>
    </row>
    <row r="261" spans="1:17" x14ac:dyDescent="0.2">
      <c r="A261">
        <v>1707</v>
      </c>
      <c r="B261">
        <v>11</v>
      </c>
      <c r="C261">
        <v>8</v>
      </c>
      <c r="D261" t="s">
        <v>195</v>
      </c>
      <c r="E261" t="s">
        <v>55</v>
      </c>
      <c r="H261" t="s">
        <v>244</v>
      </c>
      <c r="I261" t="s">
        <v>192</v>
      </c>
      <c r="J261" t="s">
        <v>37</v>
      </c>
      <c r="K261" t="s">
        <v>16</v>
      </c>
      <c r="L261" t="s">
        <v>244</v>
      </c>
      <c r="M261" t="s">
        <v>1649</v>
      </c>
      <c r="N261" t="s">
        <v>2151</v>
      </c>
      <c r="P261" t="s">
        <v>3078</v>
      </c>
      <c r="Q261" t="s">
        <v>3079</v>
      </c>
    </row>
    <row r="262" spans="1:17" ht="12.75" customHeight="1" x14ac:dyDescent="0.2">
      <c r="A262">
        <v>1707</v>
      </c>
      <c r="B262">
        <v>11</v>
      </c>
      <c r="C262">
        <v>14</v>
      </c>
      <c r="D262" t="s">
        <v>87</v>
      </c>
      <c r="E262" t="s">
        <v>55</v>
      </c>
      <c r="H262" t="s">
        <v>219</v>
      </c>
      <c r="I262" t="s">
        <v>27</v>
      </c>
      <c r="J262" t="s">
        <v>37</v>
      </c>
      <c r="K262" t="s">
        <v>788</v>
      </c>
      <c r="L262" t="s">
        <v>219</v>
      </c>
      <c r="M262" t="s">
        <v>1400</v>
      </c>
      <c r="N262" t="s">
        <v>1576</v>
      </c>
      <c r="P262" t="s">
        <v>3078</v>
      </c>
      <c r="Q262" t="s">
        <v>3079</v>
      </c>
    </row>
    <row r="263" spans="1:17" ht="12.75" customHeight="1" x14ac:dyDescent="0.2">
      <c r="A263">
        <v>1707</v>
      </c>
      <c r="B263">
        <v>11</v>
      </c>
      <c r="C263">
        <v>20</v>
      </c>
      <c r="D263" t="s">
        <v>3080</v>
      </c>
      <c r="E263" t="s">
        <v>788</v>
      </c>
      <c r="F263" t="s">
        <v>95</v>
      </c>
      <c r="H263" t="s">
        <v>244</v>
      </c>
      <c r="I263" t="s">
        <v>649</v>
      </c>
      <c r="J263" t="s">
        <v>37</v>
      </c>
      <c r="K263" t="s">
        <v>386</v>
      </c>
      <c r="L263" t="s">
        <v>219</v>
      </c>
      <c r="M263" t="s">
        <v>1400</v>
      </c>
      <c r="N263" t="s">
        <v>1576</v>
      </c>
      <c r="P263" t="s">
        <v>3078</v>
      </c>
      <c r="Q263" t="s">
        <v>3079</v>
      </c>
    </row>
    <row r="264" spans="1:17" ht="12.75" customHeight="1" x14ac:dyDescent="0.2">
      <c r="A264">
        <v>1708</v>
      </c>
      <c r="B264">
        <v>1</v>
      </c>
      <c r="C264">
        <v>22</v>
      </c>
      <c r="D264" t="s">
        <v>87</v>
      </c>
      <c r="E264" t="s">
        <v>19</v>
      </c>
      <c r="F264" t="s">
        <v>16</v>
      </c>
      <c r="H264" t="s">
        <v>219</v>
      </c>
      <c r="I264" t="s">
        <v>420</v>
      </c>
      <c r="J264" t="s">
        <v>17</v>
      </c>
      <c r="K264" t="s">
        <v>31</v>
      </c>
      <c r="L264" t="s">
        <v>244</v>
      </c>
      <c r="M264" t="s">
        <v>1559</v>
      </c>
      <c r="N264" t="s">
        <v>1400</v>
      </c>
      <c r="P264" t="s">
        <v>3078</v>
      </c>
      <c r="Q264" t="s">
        <v>3079</v>
      </c>
    </row>
    <row r="265" spans="1:17" ht="12.75" customHeight="1" x14ac:dyDescent="0.2">
      <c r="A265">
        <v>1708</v>
      </c>
      <c r="B265">
        <v>1</v>
      </c>
      <c r="C265">
        <v>24</v>
      </c>
      <c r="D265" t="s">
        <v>192</v>
      </c>
      <c r="E265" t="s">
        <v>33</v>
      </c>
      <c r="H265" t="s">
        <v>244</v>
      </c>
      <c r="I265" t="s">
        <v>2703</v>
      </c>
      <c r="J265" t="s">
        <v>222</v>
      </c>
      <c r="K265" t="s">
        <v>2</v>
      </c>
      <c r="L265" t="s">
        <v>3</v>
      </c>
      <c r="M265" t="s">
        <v>1317</v>
      </c>
      <c r="N265" t="s">
        <v>2710</v>
      </c>
      <c r="P265" t="s">
        <v>3074</v>
      </c>
      <c r="Q265" t="s">
        <v>3068</v>
      </c>
    </row>
    <row r="266" spans="1:17" ht="12.75" customHeight="1" x14ac:dyDescent="0.2">
      <c r="A266">
        <v>1708</v>
      </c>
      <c r="B266">
        <v>1</v>
      </c>
      <c r="C266">
        <v>24</v>
      </c>
      <c r="D266" t="s">
        <v>59</v>
      </c>
      <c r="E266" t="s">
        <v>2</v>
      </c>
      <c r="F266" t="s">
        <v>788</v>
      </c>
      <c r="H266" t="s">
        <v>219</v>
      </c>
      <c r="I266" t="s">
        <v>365</v>
      </c>
      <c r="J266" t="s">
        <v>882</v>
      </c>
      <c r="K266" t="s">
        <v>386</v>
      </c>
      <c r="L266" t="s">
        <v>219</v>
      </c>
      <c r="M266" t="s">
        <v>1468</v>
      </c>
      <c r="N266" t="s">
        <v>1400</v>
      </c>
      <c r="P266" t="s">
        <v>3074</v>
      </c>
      <c r="Q266" t="s">
        <v>3068</v>
      </c>
    </row>
    <row r="267" spans="1:17" ht="12.75" customHeight="1" x14ac:dyDescent="0.2">
      <c r="A267">
        <v>1708</v>
      </c>
      <c r="B267">
        <v>1</v>
      </c>
      <c r="C267">
        <v>24</v>
      </c>
      <c r="D267" t="s">
        <v>49</v>
      </c>
      <c r="E267" t="s">
        <v>24</v>
      </c>
      <c r="F267" t="s">
        <v>14</v>
      </c>
      <c r="H267" t="s">
        <v>907</v>
      </c>
      <c r="I267" t="s">
        <v>81</v>
      </c>
      <c r="J267" t="s">
        <v>882</v>
      </c>
      <c r="K267" t="s">
        <v>25</v>
      </c>
      <c r="L267" t="s">
        <v>3</v>
      </c>
      <c r="M267" t="s">
        <v>3076</v>
      </c>
      <c r="N267" t="s">
        <v>3077</v>
      </c>
      <c r="O267" t="s">
        <v>3578</v>
      </c>
      <c r="P267" t="s">
        <v>3078</v>
      </c>
      <c r="Q267" t="s">
        <v>3079</v>
      </c>
    </row>
    <row r="268" spans="1:17" ht="12.75" customHeight="1" x14ac:dyDescent="0.2">
      <c r="A268">
        <v>1708</v>
      </c>
      <c r="B268">
        <v>1</v>
      </c>
      <c r="C268">
        <v>29</v>
      </c>
      <c r="D268" t="s">
        <v>779</v>
      </c>
      <c r="E268" t="s">
        <v>14</v>
      </c>
      <c r="F268" t="s">
        <v>33</v>
      </c>
      <c r="H268" t="s">
        <v>219</v>
      </c>
      <c r="I268" t="s">
        <v>66</v>
      </c>
      <c r="J268" t="s">
        <v>82</v>
      </c>
      <c r="K268" t="s">
        <v>33</v>
      </c>
      <c r="L268" t="s">
        <v>219</v>
      </c>
      <c r="M268" t="s">
        <v>1497</v>
      </c>
      <c r="N268" t="s">
        <v>1641</v>
      </c>
      <c r="P268" t="s">
        <v>3074</v>
      </c>
      <c r="Q268" t="s">
        <v>3068</v>
      </c>
    </row>
    <row r="269" spans="1:17" ht="12.75" customHeight="1" x14ac:dyDescent="0.2">
      <c r="A269">
        <v>1708</v>
      </c>
      <c r="B269">
        <v>1</v>
      </c>
      <c r="C269">
        <v>29</v>
      </c>
      <c r="D269" t="s">
        <v>464</v>
      </c>
      <c r="E269" t="s">
        <v>352</v>
      </c>
      <c r="F269" t="s">
        <v>61</v>
      </c>
      <c r="H269" t="s">
        <v>2933</v>
      </c>
      <c r="I269" t="s">
        <v>66</v>
      </c>
      <c r="J269" t="s">
        <v>1294</v>
      </c>
      <c r="K269" t="s">
        <v>788</v>
      </c>
      <c r="L269" t="s">
        <v>219</v>
      </c>
      <c r="M269" t="s">
        <v>1400</v>
      </c>
      <c r="N269" t="s">
        <v>1612</v>
      </c>
      <c r="P269" t="s">
        <v>3074</v>
      </c>
      <c r="Q269" t="s">
        <v>3068</v>
      </c>
    </row>
    <row r="270" spans="1:17" ht="12.75" customHeight="1" x14ac:dyDescent="0.2">
      <c r="A270">
        <v>1708</v>
      </c>
      <c r="B270">
        <v>1</v>
      </c>
      <c r="C270">
        <v>29</v>
      </c>
      <c r="D270" t="s">
        <v>3075</v>
      </c>
      <c r="E270" t="s">
        <v>22</v>
      </c>
      <c r="F270" t="s">
        <v>25</v>
      </c>
      <c r="H270" t="s">
        <v>219</v>
      </c>
      <c r="I270" t="s">
        <v>13</v>
      </c>
      <c r="J270" t="s">
        <v>1294</v>
      </c>
      <c r="K270" t="s">
        <v>33</v>
      </c>
      <c r="L270" t="s">
        <v>219</v>
      </c>
      <c r="M270" t="s">
        <v>1400</v>
      </c>
      <c r="N270" t="s">
        <v>2697</v>
      </c>
      <c r="P270" t="s">
        <v>3074</v>
      </c>
      <c r="Q270" t="s">
        <v>3068</v>
      </c>
    </row>
    <row r="271" spans="1:17" ht="12.75" customHeight="1" x14ac:dyDescent="0.2">
      <c r="A271">
        <v>1708</v>
      </c>
      <c r="B271">
        <v>2</v>
      </c>
      <c r="C271">
        <v>1</v>
      </c>
      <c r="D271" t="s">
        <v>1942</v>
      </c>
      <c r="E271" t="s">
        <v>788</v>
      </c>
      <c r="I271" t="s">
        <v>2844</v>
      </c>
      <c r="J271" t="s">
        <v>882</v>
      </c>
      <c r="K271" t="s">
        <v>16</v>
      </c>
      <c r="M271" t="s">
        <v>1946</v>
      </c>
      <c r="N271" t="s">
        <v>1649</v>
      </c>
      <c r="P271" t="s">
        <v>3074</v>
      </c>
      <c r="Q271" t="s">
        <v>3068</v>
      </c>
    </row>
    <row r="272" spans="1:17" ht="12.75" customHeight="1" x14ac:dyDescent="0.2">
      <c r="A272">
        <v>1708</v>
      </c>
      <c r="B272">
        <v>8</v>
      </c>
      <c r="C272">
        <v>16</v>
      </c>
      <c r="D272" t="s">
        <v>365</v>
      </c>
      <c r="E272" t="s">
        <v>386</v>
      </c>
      <c r="H272" t="s">
        <v>3</v>
      </c>
      <c r="I272" t="s">
        <v>436</v>
      </c>
      <c r="J272" t="s">
        <v>882</v>
      </c>
      <c r="L272" t="s">
        <v>244</v>
      </c>
      <c r="M272" t="s">
        <v>1649</v>
      </c>
      <c r="N272" t="s">
        <v>1497</v>
      </c>
      <c r="O272" t="s">
        <v>3577</v>
      </c>
      <c r="P272" t="s">
        <v>3074</v>
      </c>
      <c r="Q272" t="s">
        <v>3068</v>
      </c>
    </row>
    <row r="273" spans="1:17" ht="12.75" customHeight="1" x14ac:dyDescent="0.2">
      <c r="A273">
        <v>1708</v>
      </c>
      <c r="B273">
        <v>9</v>
      </c>
      <c r="C273">
        <v>11</v>
      </c>
      <c r="D273" t="s">
        <v>3070</v>
      </c>
      <c r="E273" t="s">
        <v>14</v>
      </c>
      <c r="H273" t="s">
        <v>219</v>
      </c>
      <c r="J273" t="s">
        <v>1294</v>
      </c>
      <c r="L273" t="s">
        <v>219</v>
      </c>
      <c r="M273" t="s">
        <v>1612</v>
      </c>
      <c r="N273" t="s">
        <v>3071</v>
      </c>
      <c r="O273" t="s">
        <v>3575</v>
      </c>
      <c r="P273" t="s">
        <v>3067</v>
      </c>
      <c r="Q273" t="s">
        <v>3068</v>
      </c>
    </row>
    <row r="274" spans="1:17" ht="12.75" customHeight="1" x14ac:dyDescent="0.2">
      <c r="A274">
        <v>1708</v>
      </c>
      <c r="B274">
        <v>9</v>
      </c>
      <c r="C274">
        <v>11</v>
      </c>
      <c r="D274" t="s">
        <v>3072</v>
      </c>
      <c r="E274" t="s">
        <v>788</v>
      </c>
      <c r="H274" t="s">
        <v>219</v>
      </c>
      <c r="J274" t="s">
        <v>82</v>
      </c>
      <c r="L274" t="s">
        <v>219</v>
      </c>
      <c r="M274" t="s">
        <v>1641</v>
      </c>
      <c r="N274" t="s">
        <v>3073</v>
      </c>
      <c r="O274" t="s">
        <v>3576</v>
      </c>
      <c r="P274" t="s">
        <v>3067</v>
      </c>
      <c r="Q274" t="s">
        <v>3068</v>
      </c>
    </row>
    <row r="275" spans="1:17" ht="12.75" customHeight="1" x14ac:dyDescent="0.2">
      <c r="A275">
        <v>1708</v>
      </c>
      <c r="B275">
        <v>9</v>
      </c>
      <c r="C275">
        <v>23</v>
      </c>
      <c r="D275" t="s">
        <v>2626</v>
      </c>
      <c r="E275" t="s">
        <v>33</v>
      </c>
      <c r="F275" t="s">
        <v>77</v>
      </c>
      <c r="H275" t="s">
        <v>3</v>
      </c>
      <c r="I275" t="s">
        <v>3069</v>
      </c>
      <c r="J275" t="s">
        <v>222</v>
      </c>
      <c r="K275" t="s">
        <v>14</v>
      </c>
      <c r="L275" t="s">
        <v>3</v>
      </c>
      <c r="M275" t="s">
        <v>2720</v>
      </c>
      <c r="N275" t="s">
        <v>2980</v>
      </c>
      <c r="P275" t="s">
        <v>3067</v>
      </c>
      <c r="Q275" t="s">
        <v>3068</v>
      </c>
    </row>
    <row r="276" spans="1:17" ht="12.75" customHeight="1" x14ac:dyDescent="0.2">
      <c r="A276">
        <v>1708</v>
      </c>
      <c r="B276">
        <v>10</v>
      </c>
      <c r="C276">
        <v>24</v>
      </c>
      <c r="D276" t="s">
        <v>265</v>
      </c>
      <c r="E276" t="s">
        <v>16</v>
      </c>
      <c r="H276" t="s">
        <v>3</v>
      </c>
      <c r="J276" t="s">
        <v>37</v>
      </c>
      <c r="L276" t="s">
        <v>3</v>
      </c>
      <c r="M276" t="s">
        <v>1556</v>
      </c>
      <c r="N276" t="s">
        <v>1946</v>
      </c>
      <c r="O276" t="s">
        <v>3549</v>
      </c>
      <c r="P276" t="s">
        <v>3067</v>
      </c>
      <c r="Q276" t="s">
        <v>3068</v>
      </c>
    </row>
    <row r="277" spans="1:17" ht="12.75" customHeight="1" x14ac:dyDescent="0.2">
      <c r="A277">
        <v>1708</v>
      </c>
      <c r="B277">
        <v>11</v>
      </c>
      <c r="C277">
        <v>23</v>
      </c>
      <c r="D277" t="s">
        <v>372</v>
      </c>
      <c r="E277" t="s">
        <v>2</v>
      </c>
      <c r="F277" t="s">
        <v>788</v>
      </c>
      <c r="H277" t="s">
        <v>244</v>
      </c>
      <c r="I277" t="s">
        <v>192</v>
      </c>
      <c r="J277" t="s">
        <v>67</v>
      </c>
      <c r="K277" t="s">
        <v>16</v>
      </c>
      <c r="L277" t="s">
        <v>244</v>
      </c>
      <c r="M277" t="s">
        <v>1617</v>
      </c>
      <c r="N277" t="s">
        <v>1649</v>
      </c>
      <c r="P277" t="s">
        <v>3067</v>
      </c>
      <c r="Q277" t="s">
        <v>3068</v>
      </c>
    </row>
    <row r="278" spans="1:17" x14ac:dyDescent="0.2">
      <c r="A278" s="8">
        <v>1708</v>
      </c>
      <c r="B278" s="8">
        <v>11</v>
      </c>
      <c r="C278" s="8">
        <v>25</v>
      </c>
      <c r="D278" s="8" t="s">
        <v>1178</v>
      </c>
      <c r="E278" s="8" t="s">
        <v>14</v>
      </c>
      <c r="F278" s="8" t="s">
        <v>2</v>
      </c>
      <c r="G278" s="8"/>
      <c r="H278" s="8" t="s">
        <v>3</v>
      </c>
      <c r="I278" s="8" t="s">
        <v>1155</v>
      </c>
      <c r="J278" s="8" t="s">
        <v>652</v>
      </c>
      <c r="K278" s="8" t="s">
        <v>257</v>
      </c>
      <c r="L278" s="8" t="s">
        <v>3</v>
      </c>
      <c r="M278" s="8" t="s">
        <v>2720</v>
      </c>
      <c r="N278" s="8" t="s">
        <v>1557</v>
      </c>
      <c r="O278" s="8" t="s">
        <v>3574</v>
      </c>
      <c r="P278" s="8" t="s">
        <v>3067</v>
      </c>
      <c r="Q278" s="8" t="s">
        <v>3068</v>
      </c>
    </row>
    <row r="279" spans="1:17" x14ac:dyDescent="0.2">
      <c r="A279" s="8">
        <v>1709</v>
      </c>
      <c r="B279" s="8">
        <v>1</v>
      </c>
      <c r="C279" s="8">
        <v>22</v>
      </c>
      <c r="D279" s="8" t="s">
        <v>233</v>
      </c>
      <c r="E279" s="8" t="s">
        <v>53</v>
      </c>
      <c r="F279" s="8" t="s">
        <v>788</v>
      </c>
      <c r="G279" s="8"/>
      <c r="H279" s="8" t="s">
        <v>3</v>
      </c>
      <c r="I279" s="8" t="s">
        <v>1942</v>
      </c>
      <c r="J279" s="8" t="s">
        <v>23</v>
      </c>
      <c r="K279" s="8" t="s">
        <v>22</v>
      </c>
      <c r="L279" s="8" t="s">
        <v>3</v>
      </c>
      <c r="M279" s="8" t="s">
        <v>2988</v>
      </c>
      <c r="N279" s="8" t="s">
        <v>1556</v>
      </c>
      <c r="O279" s="8"/>
      <c r="P279" s="8" t="s">
        <v>3067</v>
      </c>
      <c r="Q279" s="8" t="s">
        <v>3068</v>
      </c>
    </row>
    <row r="280" spans="1:17" ht="12.75" customHeight="1" x14ac:dyDescent="0.2">
      <c r="A280">
        <v>1709</v>
      </c>
      <c r="B280">
        <v>1</v>
      </c>
      <c r="C280">
        <v>27</v>
      </c>
      <c r="D280" t="s">
        <v>145</v>
      </c>
      <c r="E280" t="s">
        <v>1013</v>
      </c>
      <c r="F280" t="s">
        <v>22</v>
      </c>
      <c r="H280" t="s">
        <v>3</v>
      </c>
      <c r="I280" t="s">
        <v>304</v>
      </c>
      <c r="J280" t="s">
        <v>60</v>
      </c>
      <c r="K280" t="s">
        <v>31</v>
      </c>
      <c r="L280" t="s">
        <v>3</v>
      </c>
      <c r="M280" t="s">
        <v>2988</v>
      </c>
      <c r="N280" t="s">
        <v>1501</v>
      </c>
      <c r="P280" t="s">
        <v>3067</v>
      </c>
      <c r="Q280" t="s">
        <v>3068</v>
      </c>
    </row>
    <row r="281" spans="1:17" ht="12.75" customHeight="1" x14ac:dyDescent="0.2">
      <c r="A281">
        <v>1709</v>
      </c>
      <c r="B281">
        <v>1</v>
      </c>
      <c r="C281">
        <v>29</v>
      </c>
      <c r="D281" t="s">
        <v>633</v>
      </c>
      <c r="E281" t="s">
        <v>32</v>
      </c>
      <c r="F281" t="s">
        <v>788</v>
      </c>
      <c r="H281" t="s">
        <v>3</v>
      </c>
      <c r="I281" t="s">
        <v>3066</v>
      </c>
      <c r="J281" t="s">
        <v>67</v>
      </c>
      <c r="K281" t="s">
        <v>16</v>
      </c>
      <c r="L281" t="s">
        <v>3</v>
      </c>
      <c r="M281" t="s">
        <v>2720</v>
      </c>
      <c r="N281" t="s">
        <v>1946</v>
      </c>
      <c r="P281" t="s">
        <v>3061</v>
      </c>
      <c r="Q281" t="s">
        <v>3057</v>
      </c>
    </row>
    <row r="282" spans="1:17" ht="12.75" customHeight="1" x14ac:dyDescent="0.2">
      <c r="A282">
        <v>1709</v>
      </c>
      <c r="B282">
        <v>2</v>
      </c>
      <c r="C282">
        <v>3</v>
      </c>
      <c r="D282" t="s">
        <v>922</v>
      </c>
      <c r="E282" t="s">
        <v>61</v>
      </c>
      <c r="F282" t="s">
        <v>77</v>
      </c>
      <c r="H282" t="s">
        <v>3065</v>
      </c>
      <c r="I282" t="s">
        <v>302</v>
      </c>
      <c r="J282" t="s">
        <v>51</v>
      </c>
      <c r="K282" t="s">
        <v>1013</v>
      </c>
      <c r="L282" t="s">
        <v>3</v>
      </c>
      <c r="M282" t="s">
        <v>1485</v>
      </c>
      <c r="N282" t="s">
        <v>2720</v>
      </c>
      <c r="P282" t="s">
        <v>3061</v>
      </c>
      <c r="Q282" t="s">
        <v>3057</v>
      </c>
    </row>
    <row r="283" spans="1:17" ht="12.75" customHeight="1" x14ac:dyDescent="0.2">
      <c r="A283">
        <v>1709</v>
      </c>
      <c r="B283">
        <v>2</v>
      </c>
      <c r="C283">
        <v>5</v>
      </c>
      <c r="D283" t="s">
        <v>30</v>
      </c>
      <c r="E283" t="s">
        <v>32</v>
      </c>
      <c r="F283" t="s">
        <v>788</v>
      </c>
      <c r="H283" t="s">
        <v>244</v>
      </c>
      <c r="I283" t="s">
        <v>72</v>
      </c>
      <c r="J283" t="s">
        <v>1294</v>
      </c>
      <c r="K283" t="s">
        <v>271</v>
      </c>
      <c r="L283" t="s">
        <v>244</v>
      </c>
      <c r="M283" t="s">
        <v>1317</v>
      </c>
      <c r="N283" t="s">
        <v>1649</v>
      </c>
      <c r="P283" t="s">
        <v>3061</v>
      </c>
      <c r="Q283" t="s">
        <v>3057</v>
      </c>
    </row>
    <row r="284" spans="1:17" x14ac:dyDescent="0.2">
      <c r="A284">
        <v>1709</v>
      </c>
      <c r="B284">
        <v>5</v>
      </c>
      <c r="D284" t="s">
        <v>3062</v>
      </c>
      <c r="E284" t="s">
        <v>24</v>
      </c>
      <c r="F284" t="s">
        <v>2</v>
      </c>
      <c r="H284" t="s">
        <v>3063</v>
      </c>
      <c r="I284" t="s">
        <v>3064</v>
      </c>
      <c r="J284" t="s">
        <v>67</v>
      </c>
      <c r="K284" t="s">
        <v>2</v>
      </c>
      <c r="L284" t="s">
        <v>907</v>
      </c>
      <c r="M284" t="s">
        <v>1946</v>
      </c>
      <c r="N284" t="s">
        <v>3022</v>
      </c>
      <c r="P284" t="s">
        <v>3061</v>
      </c>
      <c r="Q284" t="s">
        <v>3057</v>
      </c>
    </row>
    <row r="285" spans="1:17" x14ac:dyDescent="0.2">
      <c r="A285">
        <v>1709</v>
      </c>
      <c r="B285">
        <v>11</v>
      </c>
      <c r="C285">
        <v>24</v>
      </c>
      <c r="D285" t="s">
        <v>2703</v>
      </c>
      <c r="E285" t="s">
        <v>61</v>
      </c>
      <c r="F285" t="s">
        <v>25</v>
      </c>
      <c r="H285" t="s">
        <v>3</v>
      </c>
      <c r="I285" t="s">
        <v>184</v>
      </c>
      <c r="J285" t="s">
        <v>37</v>
      </c>
      <c r="K285" t="s">
        <v>288</v>
      </c>
      <c r="L285" t="s">
        <v>3</v>
      </c>
      <c r="M285" t="s">
        <v>1556</v>
      </c>
      <c r="N285" t="s">
        <v>1501</v>
      </c>
      <c r="O285" t="s">
        <v>3573</v>
      </c>
      <c r="P285" t="s">
        <v>3061</v>
      </c>
      <c r="Q285" t="s">
        <v>3057</v>
      </c>
    </row>
    <row r="286" spans="1:17" ht="12.75" customHeight="1" x14ac:dyDescent="0.2">
      <c r="A286">
        <v>1710</v>
      </c>
      <c r="B286">
        <v>1</v>
      </c>
      <c r="C286">
        <v>23</v>
      </c>
      <c r="D286" t="s">
        <v>120</v>
      </c>
      <c r="E286" t="s">
        <v>95</v>
      </c>
      <c r="F286" t="s">
        <v>788</v>
      </c>
      <c r="H286" t="s">
        <v>2853</v>
      </c>
      <c r="I286" t="s">
        <v>27</v>
      </c>
      <c r="J286" t="s">
        <v>1294</v>
      </c>
      <c r="K286" t="s">
        <v>788</v>
      </c>
      <c r="L286" t="s">
        <v>219</v>
      </c>
      <c r="M286" t="s">
        <v>3014</v>
      </c>
      <c r="N286" t="s">
        <v>1588</v>
      </c>
      <c r="P286" t="s">
        <v>3061</v>
      </c>
      <c r="Q286" t="s">
        <v>3057</v>
      </c>
    </row>
    <row r="287" spans="1:17" ht="12.75" customHeight="1" x14ac:dyDescent="0.2">
      <c r="A287">
        <v>1710</v>
      </c>
      <c r="B287">
        <v>1</v>
      </c>
      <c r="C287">
        <v>28</v>
      </c>
      <c r="D287" t="s">
        <v>114</v>
      </c>
      <c r="E287" t="s">
        <v>33</v>
      </c>
      <c r="F287" t="s">
        <v>2</v>
      </c>
      <c r="H287" t="s">
        <v>219</v>
      </c>
      <c r="I287" t="s">
        <v>87</v>
      </c>
      <c r="K287" t="s">
        <v>2</v>
      </c>
      <c r="L287" t="s">
        <v>219</v>
      </c>
      <c r="M287" t="s">
        <v>1649</v>
      </c>
      <c r="N287" t="s">
        <v>1497</v>
      </c>
      <c r="P287" t="s">
        <v>3056</v>
      </c>
      <c r="Q287" t="s">
        <v>3057</v>
      </c>
    </row>
    <row r="288" spans="1:17" ht="12.75" customHeight="1" x14ac:dyDescent="0.2">
      <c r="A288">
        <v>1710</v>
      </c>
      <c r="B288">
        <v>2</v>
      </c>
      <c r="C288">
        <v>1</v>
      </c>
      <c r="D288" t="s">
        <v>861</v>
      </c>
      <c r="E288" t="s">
        <v>14</v>
      </c>
      <c r="F288" t="s">
        <v>24</v>
      </c>
      <c r="H288" t="s">
        <v>3</v>
      </c>
      <c r="I288" t="s">
        <v>193</v>
      </c>
      <c r="J288" t="s">
        <v>1294</v>
      </c>
      <c r="K288" t="s">
        <v>16</v>
      </c>
      <c r="L288" t="s">
        <v>3</v>
      </c>
      <c r="M288" t="s">
        <v>3060</v>
      </c>
      <c r="N288" t="s">
        <v>2720</v>
      </c>
      <c r="P288" t="s">
        <v>3056</v>
      </c>
      <c r="Q288" t="s">
        <v>3057</v>
      </c>
    </row>
    <row r="289" spans="1:17" ht="12.75" customHeight="1" x14ac:dyDescent="0.2">
      <c r="A289">
        <v>1710</v>
      </c>
      <c r="B289">
        <v>2</v>
      </c>
      <c r="C289">
        <v>5</v>
      </c>
      <c r="D289" t="s">
        <v>779</v>
      </c>
      <c r="E289" t="s">
        <v>2</v>
      </c>
      <c r="F289" t="s">
        <v>25</v>
      </c>
      <c r="H289" t="s">
        <v>219</v>
      </c>
      <c r="I289" t="s">
        <v>106</v>
      </c>
      <c r="J289" t="s">
        <v>121</v>
      </c>
      <c r="K289" t="s">
        <v>16</v>
      </c>
      <c r="L289" t="s">
        <v>219</v>
      </c>
      <c r="M289" t="s">
        <v>2980</v>
      </c>
      <c r="N289" t="s">
        <v>1400</v>
      </c>
      <c r="P289" t="s">
        <v>3056</v>
      </c>
      <c r="Q289" t="s">
        <v>3057</v>
      </c>
    </row>
    <row r="290" spans="1:17" ht="12.75" customHeight="1" x14ac:dyDescent="0.2">
      <c r="A290">
        <v>1710</v>
      </c>
      <c r="B290">
        <v>2</v>
      </c>
      <c r="C290">
        <v>5</v>
      </c>
      <c r="D290" t="s">
        <v>154</v>
      </c>
      <c r="E290" t="s">
        <v>216</v>
      </c>
      <c r="F290" t="s">
        <v>1013</v>
      </c>
      <c r="H290" t="s">
        <v>219</v>
      </c>
      <c r="I290" t="s">
        <v>647</v>
      </c>
      <c r="J290" t="s">
        <v>37</v>
      </c>
      <c r="K290" t="s">
        <v>16</v>
      </c>
      <c r="L290" t="s">
        <v>244</v>
      </c>
      <c r="M290" t="s">
        <v>2268</v>
      </c>
      <c r="N290" t="s">
        <v>3058</v>
      </c>
      <c r="P290" t="s">
        <v>3056</v>
      </c>
      <c r="Q290" t="s">
        <v>3057</v>
      </c>
    </row>
    <row r="291" spans="1:17" x14ac:dyDescent="0.2">
      <c r="A291">
        <v>1710</v>
      </c>
      <c r="B291">
        <v>2</v>
      </c>
      <c r="C291">
        <v>5</v>
      </c>
      <c r="D291" t="s">
        <v>3059</v>
      </c>
      <c r="E291" t="s">
        <v>55</v>
      </c>
      <c r="H291" t="s">
        <v>219</v>
      </c>
      <c r="I291" t="s">
        <v>1166</v>
      </c>
      <c r="J291" t="s">
        <v>882</v>
      </c>
      <c r="K291" t="s">
        <v>33</v>
      </c>
      <c r="L291" t="s">
        <v>219</v>
      </c>
      <c r="M291" t="s">
        <v>3014</v>
      </c>
      <c r="N291" t="s">
        <v>2779</v>
      </c>
      <c r="P291" t="s">
        <v>3056</v>
      </c>
      <c r="Q291" t="s">
        <v>3057</v>
      </c>
    </row>
    <row r="292" spans="1:17" x14ac:dyDescent="0.2">
      <c r="A292">
        <v>1710</v>
      </c>
      <c r="B292">
        <v>2</v>
      </c>
      <c r="C292" t="s">
        <v>2904</v>
      </c>
      <c r="D292" t="s">
        <v>94</v>
      </c>
      <c r="E292" t="s">
        <v>2</v>
      </c>
      <c r="F292" t="s">
        <v>25</v>
      </c>
      <c r="H292" t="s">
        <v>2847</v>
      </c>
      <c r="I292" t="s">
        <v>192</v>
      </c>
      <c r="J292" t="s">
        <v>882</v>
      </c>
      <c r="K292" t="s">
        <v>14</v>
      </c>
      <c r="L292" t="s">
        <v>244</v>
      </c>
      <c r="M292" t="s">
        <v>2151</v>
      </c>
      <c r="N292" t="s">
        <v>1649</v>
      </c>
      <c r="P292" t="s">
        <v>3056</v>
      </c>
      <c r="Q292" t="s">
        <v>3057</v>
      </c>
    </row>
    <row r="293" spans="1:17" ht="12.75" customHeight="1" x14ac:dyDescent="0.2">
      <c r="A293">
        <v>1710</v>
      </c>
      <c r="B293">
        <v>5</v>
      </c>
      <c r="D293" t="s">
        <v>192</v>
      </c>
      <c r="E293" t="s">
        <v>33</v>
      </c>
      <c r="H293" t="s">
        <v>3</v>
      </c>
      <c r="I293" t="s">
        <v>1022</v>
      </c>
      <c r="J293" t="s">
        <v>60</v>
      </c>
      <c r="K293" t="s">
        <v>31</v>
      </c>
      <c r="L293" t="s">
        <v>3</v>
      </c>
      <c r="M293" t="s">
        <v>3055</v>
      </c>
      <c r="N293" t="s">
        <v>1501</v>
      </c>
      <c r="O293" t="s">
        <v>3572</v>
      </c>
      <c r="P293" t="s">
        <v>3056</v>
      </c>
      <c r="Q293" t="s">
        <v>3057</v>
      </c>
    </row>
    <row r="294" spans="1:17" ht="12.75" customHeight="1" x14ac:dyDescent="0.2">
      <c r="A294">
        <v>1710</v>
      </c>
      <c r="B294">
        <v>11</v>
      </c>
      <c r="C294">
        <v>11</v>
      </c>
      <c r="D294" t="s">
        <v>242</v>
      </c>
      <c r="E294" t="s">
        <v>788</v>
      </c>
      <c r="F294" t="s">
        <v>14</v>
      </c>
      <c r="H294" t="s">
        <v>244</v>
      </c>
      <c r="I294" t="s">
        <v>192</v>
      </c>
      <c r="J294" t="s">
        <v>121</v>
      </c>
      <c r="K294" t="s">
        <v>14</v>
      </c>
      <c r="L294" t="s">
        <v>3</v>
      </c>
      <c r="M294" t="s">
        <v>1449</v>
      </c>
      <c r="N294" t="s">
        <v>1946</v>
      </c>
      <c r="P294" t="s">
        <v>3053</v>
      </c>
      <c r="Q294" t="s">
        <v>3041</v>
      </c>
    </row>
    <row r="295" spans="1:17" ht="12.75" customHeight="1" x14ac:dyDescent="0.2">
      <c r="A295">
        <v>1710</v>
      </c>
      <c r="B295">
        <v>11</v>
      </c>
      <c r="C295">
        <v>18</v>
      </c>
      <c r="D295" t="s">
        <v>647</v>
      </c>
      <c r="E295" t="s">
        <v>55</v>
      </c>
      <c r="F295" t="s">
        <v>16</v>
      </c>
      <c r="H295" t="s">
        <v>244</v>
      </c>
      <c r="I295" t="s">
        <v>192</v>
      </c>
      <c r="J295" t="s">
        <v>222</v>
      </c>
      <c r="K295" t="s">
        <v>32</v>
      </c>
      <c r="L295" t="s">
        <v>244</v>
      </c>
      <c r="M295" t="s">
        <v>1581</v>
      </c>
      <c r="N295" t="s">
        <v>1611</v>
      </c>
      <c r="P295" t="s">
        <v>3053</v>
      </c>
      <c r="Q295" t="s">
        <v>3041</v>
      </c>
    </row>
    <row r="296" spans="1:17" ht="12.75" customHeight="1" x14ac:dyDescent="0.2">
      <c r="A296">
        <v>1710</v>
      </c>
      <c r="B296">
        <v>11</v>
      </c>
      <c r="C296">
        <v>18</v>
      </c>
      <c r="D296" t="s">
        <v>192</v>
      </c>
      <c r="E296" t="s">
        <v>2</v>
      </c>
      <c r="H296" t="s">
        <v>244</v>
      </c>
      <c r="I296" t="s">
        <v>372</v>
      </c>
      <c r="J296" t="s">
        <v>37</v>
      </c>
      <c r="K296" t="s">
        <v>788</v>
      </c>
      <c r="L296" t="s">
        <v>244</v>
      </c>
      <c r="M296" t="s">
        <v>2913</v>
      </c>
      <c r="P296" t="s">
        <v>3053</v>
      </c>
      <c r="Q296" t="s">
        <v>3041</v>
      </c>
    </row>
    <row r="297" spans="1:17" ht="12.75" customHeight="1" x14ac:dyDescent="0.2">
      <c r="A297">
        <v>1710</v>
      </c>
      <c r="B297">
        <v>11</v>
      </c>
      <c r="C297">
        <v>26</v>
      </c>
      <c r="D297" t="s">
        <v>149</v>
      </c>
      <c r="E297" t="s">
        <v>61</v>
      </c>
      <c r="H297" t="s">
        <v>3</v>
      </c>
      <c r="J297" t="s">
        <v>121</v>
      </c>
      <c r="L297" t="s">
        <v>3</v>
      </c>
      <c r="M297" t="s">
        <v>3054</v>
      </c>
      <c r="N297" t="s">
        <v>1448</v>
      </c>
      <c r="O297" t="s">
        <v>3571</v>
      </c>
      <c r="P297" t="s">
        <v>3053</v>
      </c>
      <c r="Q297" t="s">
        <v>3041</v>
      </c>
    </row>
    <row r="298" spans="1:17" ht="12.75" customHeight="1" x14ac:dyDescent="0.2">
      <c r="A298">
        <v>1711</v>
      </c>
      <c r="B298">
        <v>1</v>
      </c>
      <c r="C298">
        <v>18</v>
      </c>
      <c r="D298" t="s">
        <v>2794</v>
      </c>
      <c r="E298" t="s">
        <v>2</v>
      </c>
      <c r="F298" t="s">
        <v>1</v>
      </c>
      <c r="H298" t="s">
        <v>219</v>
      </c>
      <c r="I298" t="s">
        <v>151</v>
      </c>
      <c r="J298" t="s">
        <v>60</v>
      </c>
      <c r="K298" t="s">
        <v>14</v>
      </c>
      <c r="L298" t="s">
        <v>219</v>
      </c>
      <c r="M298" t="s">
        <v>1612</v>
      </c>
      <c r="N298" t="s">
        <v>1421</v>
      </c>
      <c r="P298" t="s">
        <v>3053</v>
      </c>
      <c r="Q298" t="s">
        <v>3041</v>
      </c>
    </row>
    <row r="299" spans="1:17" ht="12.75" customHeight="1" x14ac:dyDescent="0.2">
      <c r="A299">
        <v>1711</v>
      </c>
      <c r="B299">
        <v>1</v>
      </c>
      <c r="C299">
        <v>18</v>
      </c>
      <c r="D299" t="s">
        <v>2703</v>
      </c>
      <c r="E299" t="s">
        <v>312</v>
      </c>
      <c r="H299" t="s">
        <v>219</v>
      </c>
      <c r="I299" t="s">
        <v>365</v>
      </c>
      <c r="J299" t="s">
        <v>60</v>
      </c>
      <c r="K299" t="s">
        <v>386</v>
      </c>
      <c r="L299" t="s">
        <v>219</v>
      </c>
      <c r="M299" t="s">
        <v>1468</v>
      </c>
      <c r="N299" t="s">
        <v>1588</v>
      </c>
      <c r="P299" t="s">
        <v>3053</v>
      </c>
      <c r="Q299" t="s">
        <v>3041</v>
      </c>
    </row>
    <row r="300" spans="1:17" ht="12.75" customHeight="1" x14ac:dyDescent="0.2">
      <c r="A300">
        <v>1711</v>
      </c>
      <c r="B300">
        <v>1</v>
      </c>
      <c r="C300">
        <v>20</v>
      </c>
      <c r="D300" t="s">
        <v>3052</v>
      </c>
      <c r="E300" t="s">
        <v>130</v>
      </c>
      <c r="H300" t="s">
        <v>219</v>
      </c>
      <c r="I300" t="s">
        <v>71</v>
      </c>
      <c r="J300" t="s">
        <v>166</v>
      </c>
      <c r="K300" t="s">
        <v>788</v>
      </c>
      <c r="L300" t="s">
        <v>219</v>
      </c>
      <c r="M300" t="s">
        <v>1612</v>
      </c>
      <c r="N300" t="s">
        <v>1468</v>
      </c>
      <c r="P300" t="s">
        <v>3053</v>
      </c>
      <c r="Q300" t="s">
        <v>3041</v>
      </c>
    </row>
    <row r="301" spans="1:17" x14ac:dyDescent="0.2">
      <c r="A301">
        <v>1712</v>
      </c>
      <c r="B301">
        <v>11</v>
      </c>
      <c r="C301">
        <v>23</v>
      </c>
      <c r="D301" t="s">
        <v>3048</v>
      </c>
      <c r="E301" t="s">
        <v>2</v>
      </c>
      <c r="F301" t="s">
        <v>32</v>
      </c>
      <c r="H301" t="s">
        <v>3049</v>
      </c>
      <c r="I301" t="s">
        <v>647</v>
      </c>
      <c r="J301" t="s">
        <v>166</v>
      </c>
      <c r="K301" t="s">
        <v>16</v>
      </c>
      <c r="L301" t="s">
        <v>244</v>
      </c>
      <c r="M301" t="s">
        <v>1649</v>
      </c>
      <c r="N301" t="s">
        <v>2913</v>
      </c>
      <c r="P301" t="s">
        <v>3040</v>
      </c>
      <c r="Q301" t="s">
        <v>3041</v>
      </c>
    </row>
    <row r="302" spans="1:17" ht="12.75" customHeight="1" x14ac:dyDescent="0.2">
      <c r="A302">
        <v>1712</v>
      </c>
      <c r="B302">
        <v>11</v>
      </c>
      <c r="C302">
        <v>23</v>
      </c>
      <c r="D302" t="s">
        <v>1282</v>
      </c>
      <c r="E302" t="s">
        <v>14</v>
      </c>
      <c r="F302" t="s">
        <v>33</v>
      </c>
      <c r="H302" t="s">
        <v>3050</v>
      </c>
      <c r="I302" t="s">
        <v>72</v>
      </c>
      <c r="J302" t="s">
        <v>882</v>
      </c>
      <c r="K302" t="s">
        <v>16</v>
      </c>
      <c r="L302" t="s">
        <v>244</v>
      </c>
      <c r="M302" t="s">
        <v>2151</v>
      </c>
      <c r="N302" t="s">
        <v>3051</v>
      </c>
      <c r="P302" t="s">
        <v>3040</v>
      </c>
      <c r="Q302" t="s">
        <v>3041</v>
      </c>
    </row>
    <row r="303" spans="1:17" x14ac:dyDescent="0.2">
      <c r="A303">
        <v>1713</v>
      </c>
      <c r="B303">
        <v>1</v>
      </c>
      <c r="C303">
        <v>22</v>
      </c>
      <c r="D303" t="s">
        <v>3046</v>
      </c>
      <c r="E303" t="s">
        <v>118</v>
      </c>
      <c r="H303" t="s">
        <v>3</v>
      </c>
      <c r="J303" t="s">
        <v>92</v>
      </c>
      <c r="L303" t="s">
        <v>3</v>
      </c>
      <c r="M303" t="s">
        <v>3047</v>
      </c>
      <c r="N303" t="s">
        <v>1538</v>
      </c>
      <c r="O303" t="s">
        <v>3570</v>
      </c>
      <c r="P303" t="s">
        <v>3040</v>
      </c>
      <c r="Q303" t="s">
        <v>3041</v>
      </c>
    </row>
    <row r="304" spans="1:17" ht="12.75" customHeight="1" x14ac:dyDescent="0.2">
      <c r="A304">
        <v>1713</v>
      </c>
      <c r="B304">
        <v>1</v>
      </c>
      <c r="C304">
        <v>23</v>
      </c>
      <c r="D304" t="s">
        <v>227</v>
      </c>
      <c r="E304" t="s">
        <v>24</v>
      </c>
      <c r="F304" t="s">
        <v>788</v>
      </c>
      <c r="H304" t="s">
        <v>219</v>
      </c>
      <c r="I304" t="s">
        <v>3044</v>
      </c>
      <c r="J304" t="s">
        <v>37</v>
      </c>
      <c r="K304" t="s">
        <v>25</v>
      </c>
      <c r="L304" t="s">
        <v>219</v>
      </c>
      <c r="M304" t="s">
        <v>1499</v>
      </c>
      <c r="N304" t="s">
        <v>3045</v>
      </c>
      <c r="P304" t="s">
        <v>3040</v>
      </c>
      <c r="Q304" t="s">
        <v>3041</v>
      </c>
    </row>
    <row r="305" spans="1:17" ht="12.75" customHeight="1" x14ac:dyDescent="0.2">
      <c r="A305">
        <v>1713</v>
      </c>
      <c r="B305">
        <v>1</v>
      </c>
      <c r="C305">
        <v>24</v>
      </c>
      <c r="D305" t="s">
        <v>72</v>
      </c>
      <c r="E305" t="s">
        <v>118</v>
      </c>
      <c r="F305" t="s">
        <v>271</v>
      </c>
      <c r="H305" t="s">
        <v>244</v>
      </c>
      <c r="I305" t="s">
        <v>192</v>
      </c>
      <c r="J305" t="s">
        <v>1294</v>
      </c>
      <c r="K305" t="s">
        <v>14</v>
      </c>
      <c r="L305" t="s">
        <v>244</v>
      </c>
      <c r="M305" t="s">
        <v>1460</v>
      </c>
      <c r="N305" t="s">
        <v>1501</v>
      </c>
      <c r="O305" t="s">
        <v>3569</v>
      </c>
      <c r="P305" t="s">
        <v>3040</v>
      </c>
      <c r="Q305" t="s">
        <v>3041</v>
      </c>
    </row>
    <row r="306" spans="1:17" ht="12.75" customHeight="1" x14ac:dyDescent="0.2">
      <c r="A306">
        <v>1713</v>
      </c>
      <c r="B306">
        <v>2</v>
      </c>
      <c r="C306">
        <v>5</v>
      </c>
      <c r="D306" t="s">
        <v>3037</v>
      </c>
      <c r="E306" t="s">
        <v>14</v>
      </c>
      <c r="H306" t="s">
        <v>3038</v>
      </c>
      <c r="I306" t="s">
        <v>3039</v>
      </c>
      <c r="J306" t="s">
        <v>37</v>
      </c>
      <c r="K306" t="s">
        <v>32</v>
      </c>
      <c r="L306" t="s">
        <v>244</v>
      </c>
      <c r="M306" t="s">
        <v>1611</v>
      </c>
      <c r="N306" t="s">
        <v>1649</v>
      </c>
      <c r="P306" t="s">
        <v>3040</v>
      </c>
      <c r="Q306" t="s">
        <v>3041</v>
      </c>
    </row>
    <row r="307" spans="1:17" ht="12.75" customHeight="1" x14ac:dyDescent="0.2">
      <c r="A307">
        <v>1713</v>
      </c>
      <c r="B307">
        <v>2</v>
      </c>
      <c r="C307">
        <v>5</v>
      </c>
      <c r="D307" t="s">
        <v>3042</v>
      </c>
      <c r="E307" t="s">
        <v>2</v>
      </c>
      <c r="H307" t="s">
        <v>907</v>
      </c>
      <c r="I307" t="s">
        <v>3039</v>
      </c>
      <c r="J307" t="s">
        <v>882</v>
      </c>
      <c r="K307" t="s">
        <v>32</v>
      </c>
      <c r="L307" t="s">
        <v>244</v>
      </c>
      <c r="M307" t="s">
        <v>2151</v>
      </c>
      <c r="N307" t="s">
        <v>3043</v>
      </c>
      <c r="P307" t="s">
        <v>3040</v>
      </c>
      <c r="Q307" t="s">
        <v>3041</v>
      </c>
    </row>
    <row r="308" spans="1:17" ht="12.75" customHeight="1" x14ac:dyDescent="0.2">
      <c r="A308">
        <v>1713</v>
      </c>
      <c r="B308">
        <v>2</v>
      </c>
      <c r="C308">
        <v>11</v>
      </c>
      <c r="D308" t="s">
        <v>3035</v>
      </c>
      <c r="E308" t="s">
        <v>788</v>
      </c>
      <c r="H308" t="s">
        <v>3</v>
      </c>
      <c r="I308" t="s">
        <v>3036</v>
      </c>
      <c r="J308" t="s">
        <v>1294</v>
      </c>
      <c r="K308" t="s">
        <v>24</v>
      </c>
      <c r="L308" t="s">
        <v>3</v>
      </c>
      <c r="M308" t="s">
        <v>1559</v>
      </c>
      <c r="N308" t="s">
        <v>2165</v>
      </c>
      <c r="P308" t="s">
        <v>3026</v>
      </c>
      <c r="Q308" t="s">
        <v>3016</v>
      </c>
    </row>
    <row r="309" spans="1:17" ht="12.75" customHeight="1" x14ac:dyDescent="0.2">
      <c r="A309">
        <v>1713</v>
      </c>
      <c r="B309">
        <v>2</v>
      </c>
      <c r="C309">
        <v>14</v>
      </c>
      <c r="D309" t="s">
        <v>3032</v>
      </c>
      <c r="E309" t="s">
        <v>16</v>
      </c>
      <c r="H309" t="s">
        <v>219</v>
      </c>
      <c r="J309" t="s">
        <v>23</v>
      </c>
      <c r="L309" t="s">
        <v>219</v>
      </c>
      <c r="M309" t="s">
        <v>3033</v>
      </c>
      <c r="N309" t="s">
        <v>3034</v>
      </c>
      <c r="O309" t="s">
        <v>3568</v>
      </c>
      <c r="P309" t="s">
        <v>3026</v>
      </c>
      <c r="Q309" t="s">
        <v>3016</v>
      </c>
    </row>
    <row r="310" spans="1:17" ht="12.75" customHeight="1" x14ac:dyDescent="0.2">
      <c r="A310">
        <v>1713</v>
      </c>
      <c r="B310">
        <v>7</v>
      </c>
      <c r="C310">
        <v>14</v>
      </c>
      <c r="D310" t="s">
        <v>1227</v>
      </c>
      <c r="E310" t="s">
        <v>788</v>
      </c>
      <c r="H310" t="s">
        <v>1226</v>
      </c>
      <c r="I310" t="s">
        <v>1228</v>
      </c>
      <c r="J310" t="s">
        <v>882</v>
      </c>
      <c r="K310" t="s">
        <v>264</v>
      </c>
      <c r="L310" t="s">
        <v>1229</v>
      </c>
      <c r="O310" t="s">
        <v>3544</v>
      </c>
      <c r="P310" t="s">
        <v>1224</v>
      </c>
      <c r="Q310" t="s">
        <v>1223</v>
      </c>
    </row>
    <row r="311" spans="1:17" ht="12.75" customHeight="1" x14ac:dyDescent="0.2">
      <c r="A311">
        <v>1713</v>
      </c>
      <c r="B311">
        <v>8</v>
      </c>
      <c r="C311">
        <v>20</v>
      </c>
      <c r="D311" t="s">
        <v>3029</v>
      </c>
      <c r="E311" t="s">
        <v>788</v>
      </c>
      <c r="F311" t="s">
        <v>19</v>
      </c>
      <c r="H311" t="s">
        <v>907</v>
      </c>
      <c r="I311" t="s">
        <v>110</v>
      </c>
      <c r="J311" t="s">
        <v>882</v>
      </c>
      <c r="K311" t="s">
        <v>142</v>
      </c>
      <c r="L311" t="s">
        <v>3</v>
      </c>
      <c r="M311" t="s">
        <v>3030</v>
      </c>
      <c r="N311" t="s">
        <v>3031</v>
      </c>
      <c r="P311" t="s">
        <v>3026</v>
      </c>
      <c r="Q311" t="s">
        <v>3016</v>
      </c>
    </row>
    <row r="312" spans="1:17" x14ac:dyDescent="0.2">
      <c r="A312">
        <v>1714</v>
      </c>
      <c r="B312">
        <v>1</v>
      </c>
      <c r="C312">
        <v>17</v>
      </c>
      <c r="D312" t="s">
        <v>192</v>
      </c>
      <c r="E312" t="s">
        <v>32</v>
      </c>
      <c r="F312" t="s">
        <v>788</v>
      </c>
      <c r="H312" t="s">
        <v>244</v>
      </c>
      <c r="I312" t="s">
        <v>3028</v>
      </c>
      <c r="J312" t="s">
        <v>1174</v>
      </c>
      <c r="K312" t="s">
        <v>31</v>
      </c>
      <c r="L312" t="s">
        <v>244</v>
      </c>
      <c r="M312" t="s">
        <v>2151</v>
      </c>
      <c r="N312" t="s">
        <v>1649</v>
      </c>
      <c r="P312" t="s">
        <v>3026</v>
      </c>
      <c r="Q312" t="s">
        <v>3016</v>
      </c>
    </row>
    <row r="313" spans="1:17" ht="12.75" customHeight="1" x14ac:dyDescent="0.2">
      <c r="A313">
        <v>1714</v>
      </c>
      <c r="B313">
        <v>1</v>
      </c>
      <c r="C313">
        <v>21</v>
      </c>
      <c r="D313" t="s">
        <v>203</v>
      </c>
      <c r="E313" t="s">
        <v>788</v>
      </c>
      <c r="H313" t="s">
        <v>3</v>
      </c>
      <c r="I313" t="s">
        <v>3027</v>
      </c>
      <c r="J313" t="s">
        <v>37</v>
      </c>
      <c r="K313" t="s">
        <v>788</v>
      </c>
      <c r="L313" t="s">
        <v>3</v>
      </c>
      <c r="M313" t="s">
        <v>1501</v>
      </c>
      <c r="N313" t="s">
        <v>1946</v>
      </c>
      <c r="P313" t="s">
        <v>3026</v>
      </c>
      <c r="Q313" t="s">
        <v>3016</v>
      </c>
    </row>
    <row r="314" spans="1:17" ht="12.75" customHeight="1" x14ac:dyDescent="0.2">
      <c r="A314">
        <v>1714</v>
      </c>
      <c r="B314">
        <v>1</v>
      </c>
      <c r="C314">
        <v>23</v>
      </c>
      <c r="D314" t="s">
        <v>114</v>
      </c>
      <c r="E314" t="s">
        <v>118</v>
      </c>
      <c r="F314" t="s">
        <v>2</v>
      </c>
      <c r="H314" t="s">
        <v>219</v>
      </c>
      <c r="I314" t="s">
        <v>373</v>
      </c>
      <c r="J314" t="s">
        <v>1294</v>
      </c>
      <c r="K314" t="s">
        <v>2</v>
      </c>
      <c r="L314" t="s">
        <v>3</v>
      </c>
      <c r="M314" t="s">
        <v>2856</v>
      </c>
      <c r="N314" t="s">
        <v>1501</v>
      </c>
      <c r="P314" t="s">
        <v>3026</v>
      </c>
      <c r="Q314" t="s">
        <v>3016</v>
      </c>
    </row>
    <row r="315" spans="1:17" ht="12.75" customHeight="1" x14ac:dyDescent="0.2">
      <c r="A315">
        <v>1714</v>
      </c>
      <c r="B315">
        <v>11</v>
      </c>
      <c r="C315">
        <v>14</v>
      </c>
      <c r="D315" t="s">
        <v>779</v>
      </c>
      <c r="E315" t="s">
        <v>2</v>
      </c>
      <c r="F315" t="s">
        <v>33</v>
      </c>
      <c r="H315" t="s">
        <v>219</v>
      </c>
      <c r="I315" t="s">
        <v>2045</v>
      </c>
      <c r="J315" t="s">
        <v>1294</v>
      </c>
      <c r="K315" t="s">
        <v>271</v>
      </c>
      <c r="L315" t="s">
        <v>219</v>
      </c>
      <c r="M315" t="s">
        <v>1491</v>
      </c>
      <c r="N315" t="s">
        <v>3025</v>
      </c>
      <c r="O315" t="s">
        <v>3567</v>
      </c>
      <c r="P315" t="s">
        <v>3026</v>
      </c>
      <c r="Q315" t="s">
        <v>3016</v>
      </c>
    </row>
    <row r="316" spans="1:17" ht="12.75" customHeight="1" x14ac:dyDescent="0.2">
      <c r="A316">
        <v>1715</v>
      </c>
      <c r="B316">
        <v>1</v>
      </c>
      <c r="C316">
        <v>27</v>
      </c>
      <c r="D316" t="s">
        <v>887</v>
      </c>
      <c r="E316" t="s">
        <v>2</v>
      </c>
      <c r="H316" t="s">
        <v>219</v>
      </c>
      <c r="I316" t="s">
        <v>3468</v>
      </c>
      <c r="J316" t="s">
        <v>23</v>
      </c>
      <c r="K316" t="s">
        <v>95</v>
      </c>
      <c r="L316" t="s">
        <v>244</v>
      </c>
      <c r="M316" t="s">
        <v>1491</v>
      </c>
      <c r="N316" t="s">
        <v>1528</v>
      </c>
      <c r="O316" t="s">
        <v>3566</v>
      </c>
      <c r="P316" t="s">
        <v>3015</v>
      </c>
      <c r="Q316" t="s">
        <v>3016</v>
      </c>
    </row>
    <row r="317" spans="1:17" ht="12.75" customHeight="1" x14ac:dyDescent="0.2">
      <c r="A317">
        <v>1715</v>
      </c>
      <c r="B317">
        <v>1</v>
      </c>
      <c r="C317">
        <v>28</v>
      </c>
      <c r="D317" t="s">
        <v>202</v>
      </c>
      <c r="E317" t="s">
        <v>33</v>
      </c>
      <c r="F317" t="s">
        <v>14</v>
      </c>
      <c r="H317" t="s">
        <v>219</v>
      </c>
      <c r="I317" t="s">
        <v>1019</v>
      </c>
      <c r="J317" t="s">
        <v>92</v>
      </c>
      <c r="K317" t="s">
        <v>788</v>
      </c>
      <c r="L317" t="s">
        <v>219</v>
      </c>
      <c r="M317" t="s">
        <v>3023</v>
      </c>
      <c r="N317" t="s">
        <v>3024</v>
      </c>
      <c r="P317" t="s">
        <v>3015</v>
      </c>
      <c r="Q317" t="s">
        <v>3016</v>
      </c>
    </row>
    <row r="318" spans="1:17" ht="12.75" customHeight="1" x14ac:dyDescent="0.2">
      <c r="A318">
        <v>1715</v>
      </c>
      <c r="B318">
        <v>1</v>
      </c>
      <c r="C318">
        <v>29</v>
      </c>
      <c r="D318" t="s">
        <v>3020</v>
      </c>
      <c r="E318" t="s">
        <v>24</v>
      </c>
      <c r="H318" t="s">
        <v>219</v>
      </c>
      <c r="I318" t="s">
        <v>2814</v>
      </c>
      <c r="J318" t="s">
        <v>689</v>
      </c>
      <c r="K318" t="s">
        <v>25</v>
      </c>
      <c r="L318" t="s">
        <v>219</v>
      </c>
      <c r="M318" t="s">
        <v>3021</v>
      </c>
      <c r="N318" t="s">
        <v>3022</v>
      </c>
      <c r="P318" t="s">
        <v>3015</v>
      </c>
      <c r="Q318" t="s">
        <v>3016</v>
      </c>
    </row>
    <row r="319" spans="1:17" ht="12.75" customHeight="1" x14ac:dyDescent="0.2">
      <c r="A319">
        <v>1715</v>
      </c>
      <c r="B319">
        <v>1</v>
      </c>
      <c r="C319">
        <v>29</v>
      </c>
      <c r="D319" t="s">
        <v>31</v>
      </c>
      <c r="E319" t="s">
        <v>788</v>
      </c>
      <c r="F319" t="s">
        <v>788</v>
      </c>
      <c r="H319" t="s">
        <v>3</v>
      </c>
      <c r="I319" t="s">
        <v>843</v>
      </c>
      <c r="J319" t="s">
        <v>1174</v>
      </c>
      <c r="K319" t="s">
        <v>386</v>
      </c>
      <c r="L319" t="s">
        <v>3</v>
      </c>
      <c r="M319" t="s">
        <v>1946</v>
      </c>
      <c r="N319" t="s">
        <v>1559</v>
      </c>
      <c r="P319" t="s">
        <v>3015</v>
      </c>
      <c r="Q319" t="s">
        <v>3016</v>
      </c>
    </row>
    <row r="320" spans="1:17" ht="12.75" customHeight="1" x14ac:dyDescent="0.2">
      <c r="A320">
        <v>1715</v>
      </c>
      <c r="B320">
        <v>2</v>
      </c>
      <c r="C320">
        <v>3</v>
      </c>
      <c r="D320" t="s">
        <v>2158</v>
      </c>
      <c r="E320" t="s">
        <v>55</v>
      </c>
      <c r="F320" t="s">
        <v>24</v>
      </c>
      <c r="H320" t="s">
        <v>219</v>
      </c>
      <c r="I320" t="s">
        <v>3012</v>
      </c>
      <c r="J320" t="s">
        <v>882</v>
      </c>
      <c r="K320" t="s">
        <v>14</v>
      </c>
      <c r="L320" t="s">
        <v>219</v>
      </c>
      <c r="M320" t="s">
        <v>1873</v>
      </c>
      <c r="N320" t="s">
        <v>1588</v>
      </c>
      <c r="P320" t="s">
        <v>3015</v>
      </c>
      <c r="Q320" t="s">
        <v>3016</v>
      </c>
    </row>
    <row r="321" spans="1:17" ht="12.75" customHeight="1" x14ac:dyDescent="0.2">
      <c r="A321">
        <v>1715</v>
      </c>
      <c r="B321">
        <v>2</v>
      </c>
      <c r="C321">
        <v>4</v>
      </c>
      <c r="D321" t="s">
        <v>262</v>
      </c>
      <c r="E321" t="s">
        <v>2</v>
      </c>
      <c r="F321" t="s">
        <v>788</v>
      </c>
      <c r="H321" t="s">
        <v>219</v>
      </c>
      <c r="I321" t="s">
        <v>72</v>
      </c>
      <c r="J321" t="s">
        <v>23</v>
      </c>
      <c r="K321" t="s">
        <v>2</v>
      </c>
      <c r="L321" t="s">
        <v>219</v>
      </c>
      <c r="M321" t="s">
        <v>3014</v>
      </c>
      <c r="N321" t="s">
        <v>2938</v>
      </c>
      <c r="P321" t="s">
        <v>3015</v>
      </c>
      <c r="Q321" t="s">
        <v>3016</v>
      </c>
    </row>
    <row r="322" spans="1:17" ht="12.75" customHeight="1" x14ac:dyDescent="0.2">
      <c r="A322">
        <v>1715</v>
      </c>
      <c r="B322">
        <v>2</v>
      </c>
      <c r="C322">
        <v>4</v>
      </c>
      <c r="D322" t="s">
        <v>3017</v>
      </c>
      <c r="E322" t="s">
        <v>788</v>
      </c>
      <c r="F322" t="s">
        <v>33</v>
      </c>
      <c r="H322" t="s">
        <v>219</v>
      </c>
      <c r="I322" t="s">
        <v>420</v>
      </c>
      <c r="J322" t="s">
        <v>3018</v>
      </c>
      <c r="K322" t="s">
        <v>55</v>
      </c>
      <c r="L322" t="s">
        <v>219</v>
      </c>
      <c r="M322" t="s">
        <v>1612</v>
      </c>
      <c r="N322" t="s">
        <v>3019</v>
      </c>
      <c r="P322" t="s">
        <v>3015</v>
      </c>
      <c r="Q322" t="s">
        <v>3016</v>
      </c>
    </row>
    <row r="323" spans="1:17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32</v>
      </c>
      <c r="H323" t="s">
        <v>219</v>
      </c>
      <c r="I323" t="s">
        <v>149</v>
      </c>
      <c r="J323" t="s">
        <v>23</v>
      </c>
      <c r="K323" t="s">
        <v>2</v>
      </c>
      <c r="L323" t="s">
        <v>219</v>
      </c>
      <c r="M323" t="s">
        <v>1946</v>
      </c>
      <c r="N323" t="s">
        <v>1559</v>
      </c>
      <c r="P323" t="s">
        <v>3008</v>
      </c>
      <c r="Q323" t="s">
        <v>2995</v>
      </c>
    </row>
    <row r="324" spans="1:17" ht="12.75" customHeight="1" x14ac:dyDescent="0.2">
      <c r="A324">
        <v>1715</v>
      </c>
      <c r="B324">
        <v>2</v>
      </c>
      <c r="C324">
        <v>5</v>
      </c>
      <c r="D324" t="s">
        <v>3013</v>
      </c>
      <c r="E324" t="s">
        <v>33</v>
      </c>
      <c r="F324" t="s">
        <v>33</v>
      </c>
      <c r="I324" t="s">
        <v>66</v>
      </c>
      <c r="J324" t="s">
        <v>1294</v>
      </c>
      <c r="K324" t="s">
        <v>33</v>
      </c>
      <c r="L324" t="s">
        <v>219</v>
      </c>
      <c r="M324" t="s">
        <v>1612</v>
      </c>
      <c r="N324" t="s">
        <v>1936</v>
      </c>
      <c r="P324" t="s">
        <v>3008</v>
      </c>
      <c r="Q324" t="s">
        <v>2995</v>
      </c>
    </row>
    <row r="325" spans="1:17" ht="12.75" customHeight="1" x14ac:dyDescent="0.2">
      <c r="A325">
        <v>1715</v>
      </c>
      <c r="B325">
        <v>2</v>
      </c>
      <c r="C325">
        <v>6</v>
      </c>
      <c r="D325" t="s">
        <v>81</v>
      </c>
      <c r="E325" t="s">
        <v>24</v>
      </c>
      <c r="F325" t="s">
        <v>24</v>
      </c>
      <c r="H325" t="s">
        <v>219</v>
      </c>
      <c r="I325" t="s">
        <v>3012</v>
      </c>
      <c r="J325" t="s">
        <v>23</v>
      </c>
      <c r="K325" t="s">
        <v>14</v>
      </c>
      <c r="L325" t="s">
        <v>219</v>
      </c>
      <c r="M325" t="s">
        <v>1946</v>
      </c>
      <c r="N325" t="s">
        <v>2988</v>
      </c>
      <c r="P325" t="s">
        <v>3008</v>
      </c>
      <c r="Q325" t="s">
        <v>2995</v>
      </c>
    </row>
    <row r="326" spans="1:17" ht="12.75" customHeight="1" x14ac:dyDescent="0.2">
      <c r="A326">
        <v>1715</v>
      </c>
      <c r="B326">
        <v>2</v>
      </c>
      <c r="C326">
        <v>10</v>
      </c>
      <c r="D326" t="s">
        <v>3009</v>
      </c>
      <c r="E326" t="s">
        <v>55</v>
      </c>
      <c r="F326" t="s">
        <v>2</v>
      </c>
      <c r="I326" t="s">
        <v>3010</v>
      </c>
      <c r="J326" t="s">
        <v>882</v>
      </c>
      <c r="K326" t="s">
        <v>33</v>
      </c>
      <c r="L326" t="s">
        <v>219</v>
      </c>
      <c r="M326" t="s">
        <v>2779</v>
      </c>
      <c r="N326" t="s">
        <v>3011</v>
      </c>
      <c r="P326" t="s">
        <v>3008</v>
      </c>
      <c r="Q326" t="s">
        <v>2995</v>
      </c>
    </row>
    <row r="327" spans="1:17" ht="12.75" customHeight="1" x14ac:dyDescent="0.2">
      <c r="A327">
        <v>1715</v>
      </c>
      <c r="B327">
        <v>2</v>
      </c>
      <c r="C327">
        <v>10</v>
      </c>
      <c r="D327" t="s">
        <v>365</v>
      </c>
      <c r="E327" t="s">
        <v>33</v>
      </c>
      <c r="F327" t="s">
        <v>386</v>
      </c>
      <c r="H327" t="s">
        <v>219</v>
      </c>
      <c r="I327" t="s">
        <v>3010</v>
      </c>
      <c r="J327" t="s">
        <v>1294</v>
      </c>
      <c r="K327" t="s">
        <v>33</v>
      </c>
      <c r="L327" t="s">
        <v>219</v>
      </c>
      <c r="M327" t="s">
        <v>1491</v>
      </c>
      <c r="N327" t="s">
        <v>1588</v>
      </c>
      <c r="P327" t="s">
        <v>3008</v>
      </c>
      <c r="Q327" t="s">
        <v>2995</v>
      </c>
    </row>
    <row r="328" spans="1:17" ht="12.75" customHeight="1" x14ac:dyDescent="0.2">
      <c r="A328">
        <v>1715</v>
      </c>
      <c r="B328">
        <v>3</v>
      </c>
      <c r="C328">
        <v>3</v>
      </c>
      <c r="D328" t="s">
        <v>3003</v>
      </c>
      <c r="E328" t="s">
        <v>788</v>
      </c>
      <c r="H328" t="s">
        <v>219</v>
      </c>
      <c r="I328" t="s">
        <v>3004</v>
      </c>
      <c r="J328" t="s">
        <v>42</v>
      </c>
      <c r="K328" t="s">
        <v>3005</v>
      </c>
      <c r="L328" t="s">
        <v>219</v>
      </c>
      <c r="M328" t="s">
        <v>3006</v>
      </c>
      <c r="N328" t="s">
        <v>3007</v>
      </c>
      <c r="P328" t="s">
        <v>3008</v>
      </c>
      <c r="Q328" t="s">
        <v>2995</v>
      </c>
    </row>
    <row r="329" spans="1:17" x14ac:dyDescent="0.2">
      <c r="A329">
        <v>1715</v>
      </c>
      <c r="B329">
        <v>5</v>
      </c>
      <c r="C329">
        <v>14</v>
      </c>
      <c r="D329" t="s">
        <v>179</v>
      </c>
      <c r="E329" t="s">
        <v>19</v>
      </c>
      <c r="F329" t="s">
        <v>2</v>
      </c>
      <c r="H329" t="s">
        <v>244</v>
      </c>
      <c r="I329" t="s">
        <v>775</v>
      </c>
      <c r="J329" t="s">
        <v>121</v>
      </c>
      <c r="K329" t="s">
        <v>61</v>
      </c>
      <c r="L329" t="s">
        <v>244</v>
      </c>
      <c r="M329" t="s">
        <v>1610</v>
      </c>
      <c r="N329" t="s">
        <v>2681</v>
      </c>
      <c r="P329" t="s">
        <v>2994</v>
      </c>
      <c r="Q329" t="s">
        <v>2995</v>
      </c>
    </row>
    <row r="330" spans="1:17" ht="12.75" customHeight="1" x14ac:dyDescent="0.2">
      <c r="A330">
        <v>1715</v>
      </c>
      <c r="B330">
        <v>10</v>
      </c>
      <c r="C330">
        <v>1</v>
      </c>
      <c r="D330" t="s">
        <v>3001</v>
      </c>
      <c r="E330" t="s">
        <v>2</v>
      </c>
      <c r="H330" t="s">
        <v>3002</v>
      </c>
      <c r="J330" t="s">
        <v>60</v>
      </c>
      <c r="L330" t="s">
        <v>3</v>
      </c>
      <c r="M330" t="s">
        <v>2988</v>
      </c>
      <c r="N330" t="s">
        <v>1946</v>
      </c>
      <c r="O330" t="s">
        <v>3565</v>
      </c>
      <c r="P330" t="s">
        <v>2994</v>
      </c>
      <c r="Q330" t="s">
        <v>2995</v>
      </c>
    </row>
    <row r="331" spans="1:17" ht="12.75" customHeight="1" x14ac:dyDescent="0.2">
      <c r="A331">
        <v>1715</v>
      </c>
      <c r="B331">
        <v>11</v>
      </c>
      <c r="C331">
        <v>20</v>
      </c>
      <c r="D331" t="s">
        <v>3000</v>
      </c>
      <c r="E331" t="s">
        <v>788</v>
      </c>
      <c r="H331" t="s">
        <v>219</v>
      </c>
      <c r="I331" t="s">
        <v>2930</v>
      </c>
      <c r="J331" t="s">
        <v>166</v>
      </c>
      <c r="K331" t="s">
        <v>31</v>
      </c>
      <c r="L331" t="s">
        <v>219</v>
      </c>
      <c r="M331" t="s">
        <v>1612</v>
      </c>
      <c r="N331" t="s">
        <v>1491</v>
      </c>
      <c r="P331" t="s">
        <v>2994</v>
      </c>
      <c r="Q331" t="s">
        <v>2995</v>
      </c>
    </row>
    <row r="332" spans="1:17" ht="12.75" customHeight="1" x14ac:dyDescent="0.2">
      <c r="A332">
        <v>1716</v>
      </c>
      <c r="B332">
        <v>1</v>
      </c>
      <c r="C332">
        <v>7</v>
      </c>
      <c r="D332" t="s">
        <v>242</v>
      </c>
      <c r="E332" t="s">
        <v>55</v>
      </c>
      <c r="H332" t="s">
        <v>3</v>
      </c>
      <c r="I332" t="s">
        <v>2930</v>
      </c>
      <c r="J332" t="s">
        <v>882</v>
      </c>
      <c r="K332" t="s">
        <v>31</v>
      </c>
      <c r="L332" t="s">
        <v>3</v>
      </c>
      <c r="M332" t="s">
        <v>1449</v>
      </c>
      <c r="N332" t="s">
        <v>1559</v>
      </c>
      <c r="P332" t="s">
        <v>2994</v>
      </c>
      <c r="Q332" t="s">
        <v>2995</v>
      </c>
    </row>
    <row r="333" spans="1:17" ht="12.75" customHeight="1" x14ac:dyDescent="0.2">
      <c r="A333">
        <v>1716</v>
      </c>
      <c r="B333">
        <v>1</v>
      </c>
      <c r="C333">
        <v>8</v>
      </c>
      <c r="D333" t="s">
        <v>120</v>
      </c>
      <c r="E333" t="s">
        <v>1013</v>
      </c>
      <c r="H333" t="s">
        <v>244</v>
      </c>
      <c r="I333" t="s">
        <v>633</v>
      </c>
      <c r="J333" t="s">
        <v>67</v>
      </c>
      <c r="L333" t="s">
        <v>244</v>
      </c>
      <c r="M333" t="s">
        <v>3668</v>
      </c>
      <c r="N333" t="s">
        <v>2268</v>
      </c>
      <c r="P333" t="s">
        <v>2994</v>
      </c>
      <c r="Q333" t="s">
        <v>2995</v>
      </c>
    </row>
    <row r="334" spans="1:17" ht="12.75" customHeight="1" x14ac:dyDescent="0.2">
      <c r="A334">
        <v>1716</v>
      </c>
      <c r="B334">
        <v>1</v>
      </c>
      <c r="C334">
        <v>12</v>
      </c>
      <c r="D334" t="s">
        <v>2998</v>
      </c>
      <c r="E334" t="s">
        <v>33</v>
      </c>
      <c r="F334" t="s">
        <v>788</v>
      </c>
      <c r="H334" t="s">
        <v>2999</v>
      </c>
      <c r="I334" t="s">
        <v>1019</v>
      </c>
      <c r="J334" t="s">
        <v>60</v>
      </c>
      <c r="K334" t="s">
        <v>788</v>
      </c>
      <c r="L334" t="s">
        <v>3</v>
      </c>
      <c r="M334" t="s">
        <v>2900</v>
      </c>
      <c r="N334" t="s">
        <v>2875</v>
      </c>
      <c r="P334" t="s">
        <v>2994</v>
      </c>
      <c r="Q334" t="s">
        <v>2995</v>
      </c>
    </row>
    <row r="335" spans="1:17" ht="12.75" customHeight="1" x14ac:dyDescent="0.2">
      <c r="A335">
        <v>1716</v>
      </c>
      <c r="B335">
        <v>1</v>
      </c>
      <c r="C335">
        <v>14</v>
      </c>
      <c r="D335" t="s">
        <v>13</v>
      </c>
      <c r="E335" t="s">
        <v>177</v>
      </c>
      <c r="F335" t="s">
        <v>33</v>
      </c>
      <c r="H335" t="s">
        <v>219</v>
      </c>
      <c r="I335" t="s">
        <v>2996</v>
      </c>
      <c r="J335" t="s">
        <v>12</v>
      </c>
      <c r="K335" t="s">
        <v>16</v>
      </c>
      <c r="L335" t="s">
        <v>219</v>
      </c>
      <c r="M335" t="s">
        <v>1491</v>
      </c>
      <c r="N335" t="s">
        <v>2997</v>
      </c>
      <c r="P335" t="s">
        <v>2994</v>
      </c>
      <c r="Q335" t="s">
        <v>2995</v>
      </c>
    </row>
    <row r="336" spans="1:17" ht="12.75" customHeight="1" x14ac:dyDescent="0.2">
      <c r="A336">
        <v>1716</v>
      </c>
      <c r="B336">
        <v>1</v>
      </c>
      <c r="C336">
        <v>22</v>
      </c>
      <c r="D336" t="s">
        <v>38</v>
      </c>
      <c r="E336" t="s">
        <v>14</v>
      </c>
      <c r="F336" t="s">
        <v>388</v>
      </c>
      <c r="H336" t="s">
        <v>2991</v>
      </c>
      <c r="I336" t="s">
        <v>2992</v>
      </c>
      <c r="J336" t="s">
        <v>23</v>
      </c>
      <c r="K336" t="s">
        <v>177</v>
      </c>
      <c r="L336" t="s">
        <v>244</v>
      </c>
      <c r="M336" t="s">
        <v>2914</v>
      </c>
      <c r="N336" t="s">
        <v>2993</v>
      </c>
      <c r="P336" t="s">
        <v>2994</v>
      </c>
      <c r="Q336" t="s">
        <v>2995</v>
      </c>
    </row>
    <row r="337" spans="1:17" ht="12.75" customHeight="1" x14ac:dyDescent="0.2">
      <c r="A337">
        <v>1716</v>
      </c>
      <c r="B337">
        <v>1</v>
      </c>
      <c r="C337">
        <v>28</v>
      </c>
      <c r="D337" t="s">
        <v>198</v>
      </c>
      <c r="E337" t="s">
        <v>14</v>
      </c>
      <c r="F337" t="s">
        <v>24</v>
      </c>
      <c r="H337" t="s">
        <v>2989</v>
      </c>
      <c r="I337" t="s">
        <v>2990</v>
      </c>
      <c r="J337" t="s">
        <v>37</v>
      </c>
      <c r="K337" t="s">
        <v>14</v>
      </c>
      <c r="L337" t="s">
        <v>3</v>
      </c>
      <c r="M337" t="s">
        <v>1585</v>
      </c>
      <c r="N337" t="s">
        <v>2983</v>
      </c>
      <c r="P337" t="s">
        <v>2981</v>
      </c>
      <c r="Q337" t="s">
        <v>2975</v>
      </c>
    </row>
    <row r="338" spans="1:17" ht="12.75" customHeight="1" x14ac:dyDescent="0.2">
      <c r="A338">
        <v>1716</v>
      </c>
      <c r="B338">
        <v>2</v>
      </c>
      <c r="C338">
        <v>2</v>
      </c>
      <c r="D338" t="s">
        <v>2987</v>
      </c>
      <c r="E338" t="s">
        <v>61</v>
      </c>
      <c r="F338" t="s">
        <v>33</v>
      </c>
      <c r="H338" t="s">
        <v>3</v>
      </c>
      <c r="I338" t="s">
        <v>2703</v>
      </c>
      <c r="J338" t="s">
        <v>67</v>
      </c>
      <c r="K338" t="s">
        <v>2</v>
      </c>
      <c r="L338" t="s">
        <v>3</v>
      </c>
      <c r="M338" t="s">
        <v>2988</v>
      </c>
      <c r="N338" t="s">
        <v>2900</v>
      </c>
      <c r="P338" t="s">
        <v>2981</v>
      </c>
      <c r="Q338" t="s">
        <v>2975</v>
      </c>
    </row>
    <row r="339" spans="1:17" ht="12.75" customHeight="1" x14ac:dyDescent="0.2">
      <c r="A339">
        <v>1716</v>
      </c>
      <c r="B339">
        <v>2</v>
      </c>
      <c r="C339">
        <v>2</v>
      </c>
      <c r="D339" t="s">
        <v>861</v>
      </c>
      <c r="E339" t="s">
        <v>16</v>
      </c>
      <c r="F339" t="s">
        <v>24</v>
      </c>
      <c r="H339" t="s">
        <v>3</v>
      </c>
      <c r="I339" t="s">
        <v>2703</v>
      </c>
      <c r="J339" t="s">
        <v>163</v>
      </c>
      <c r="K339" t="s">
        <v>61</v>
      </c>
      <c r="L339" t="s">
        <v>3</v>
      </c>
      <c r="M339" t="s">
        <v>1909</v>
      </c>
      <c r="N339" t="s">
        <v>2986</v>
      </c>
      <c r="P339" t="s">
        <v>2981</v>
      </c>
      <c r="Q339" t="s">
        <v>2975</v>
      </c>
    </row>
    <row r="340" spans="1:17" ht="12.75" customHeight="1" x14ac:dyDescent="0.2">
      <c r="A340">
        <v>1716</v>
      </c>
      <c r="B340">
        <v>2</v>
      </c>
      <c r="C340">
        <v>11</v>
      </c>
      <c r="D340" t="s">
        <v>2984</v>
      </c>
      <c r="E340" t="s">
        <v>788</v>
      </c>
      <c r="H340" t="s">
        <v>3</v>
      </c>
      <c r="I340" t="s">
        <v>2985</v>
      </c>
      <c r="J340" t="s">
        <v>882</v>
      </c>
      <c r="K340" t="s">
        <v>476</v>
      </c>
      <c r="L340" t="s">
        <v>3</v>
      </c>
      <c r="M340" t="s">
        <v>1460</v>
      </c>
      <c r="N340" t="s">
        <v>2986</v>
      </c>
      <c r="P340" t="s">
        <v>2981</v>
      </c>
      <c r="Q340" t="s">
        <v>2975</v>
      </c>
    </row>
    <row r="341" spans="1:17" ht="12.75" customHeight="1" x14ac:dyDescent="0.2">
      <c r="A341">
        <v>1716</v>
      </c>
      <c r="B341">
        <v>2</v>
      </c>
      <c r="C341">
        <v>11</v>
      </c>
      <c r="D341" t="s">
        <v>3665</v>
      </c>
      <c r="E341" t="s">
        <v>31</v>
      </c>
      <c r="F341" t="s">
        <v>24</v>
      </c>
      <c r="H341" t="s">
        <v>3</v>
      </c>
      <c r="I341" t="s">
        <v>195</v>
      </c>
      <c r="J341" t="s">
        <v>166</v>
      </c>
      <c r="K341" t="s">
        <v>788</v>
      </c>
      <c r="L341" t="s">
        <v>3</v>
      </c>
      <c r="M341" t="s">
        <v>3668</v>
      </c>
      <c r="N341" t="s">
        <v>1621</v>
      </c>
      <c r="P341" t="s">
        <v>2981</v>
      </c>
      <c r="Q341" t="s">
        <v>2975</v>
      </c>
    </row>
    <row r="342" spans="1:17" ht="12.75" customHeight="1" x14ac:dyDescent="0.2">
      <c r="A342">
        <v>1716</v>
      </c>
      <c r="B342">
        <v>2</v>
      </c>
      <c r="C342">
        <v>18</v>
      </c>
      <c r="D342" t="s">
        <v>779</v>
      </c>
      <c r="E342" t="s">
        <v>2</v>
      </c>
      <c r="H342" t="s">
        <v>219</v>
      </c>
      <c r="J342" t="s">
        <v>166</v>
      </c>
      <c r="L342" t="s">
        <v>219</v>
      </c>
      <c r="M342" t="s">
        <v>2938</v>
      </c>
      <c r="N342" t="s">
        <v>2980</v>
      </c>
      <c r="O342" t="s">
        <v>3564</v>
      </c>
      <c r="P342" t="s">
        <v>2981</v>
      </c>
      <c r="Q342" t="s">
        <v>2975</v>
      </c>
    </row>
    <row r="343" spans="1:17" ht="12.75" customHeight="1" x14ac:dyDescent="0.2">
      <c r="A343">
        <v>1716</v>
      </c>
      <c r="B343">
        <v>2</v>
      </c>
      <c r="C343">
        <v>18</v>
      </c>
      <c r="D343" t="s">
        <v>1015</v>
      </c>
      <c r="E343" t="s">
        <v>25</v>
      </c>
      <c r="F343" t="s">
        <v>33</v>
      </c>
      <c r="H343" t="s">
        <v>219</v>
      </c>
      <c r="I343" t="s">
        <v>87</v>
      </c>
      <c r="J343" t="s">
        <v>37</v>
      </c>
      <c r="K343" t="s">
        <v>33</v>
      </c>
      <c r="L343" t="s">
        <v>219</v>
      </c>
      <c r="M343" t="s">
        <v>2982</v>
      </c>
      <c r="N343" t="s">
        <v>1491</v>
      </c>
      <c r="P343" t="s">
        <v>2981</v>
      </c>
      <c r="Q343" t="s">
        <v>2975</v>
      </c>
    </row>
    <row r="344" spans="1:17" ht="12.75" customHeight="1" x14ac:dyDescent="0.2">
      <c r="A344">
        <v>1716</v>
      </c>
      <c r="B344">
        <v>2</v>
      </c>
      <c r="C344">
        <v>18</v>
      </c>
      <c r="D344" t="s">
        <v>87</v>
      </c>
      <c r="E344" t="s">
        <v>788</v>
      </c>
      <c r="F344" t="s">
        <v>33</v>
      </c>
      <c r="H344" t="s">
        <v>219</v>
      </c>
      <c r="I344" t="s">
        <v>775</v>
      </c>
      <c r="J344" t="s">
        <v>774</v>
      </c>
      <c r="K344" t="s">
        <v>61</v>
      </c>
      <c r="L344" t="s">
        <v>244</v>
      </c>
      <c r="M344" t="s">
        <v>2983</v>
      </c>
      <c r="N344" t="s">
        <v>1974</v>
      </c>
      <c r="P344" t="s">
        <v>2981</v>
      </c>
      <c r="Q344" t="s">
        <v>2975</v>
      </c>
    </row>
    <row r="345" spans="1:17" ht="12.75" customHeight="1" x14ac:dyDescent="0.2">
      <c r="A345">
        <v>1716</v>
      </c>
      <c r="B345">
        <v>6</v>
      </c>
      <c r="C345">
        <v>24</v>
      </c>
      <c r="D345" t="s">
        <v>1942</v>
      </c>
      <c r="E345" t="s">
        <v>386</v>
      </c>
      <c r="F345" t="s">
        <v>33</v>
      </c>
      <c r="H345" t="s">
        <v>3</v>
      </c>
      <c r="I345" t="s">
        <v>179</v>
      </c>
      <c r="J345" t="s">
        <v>60</v>
      </c>
      <c r="K345" t="s">
        <v>2</v>
      </c>
      <c r="L345" t="s">
        <v>3</v>
      </c>
      <c r="M345" t="s">
        <v>1449</v>
      </c>
      <c r="N345" t="s">
        <v>1643</v>
      </c>
      <c r="O345" t="s">
        <v>3563</v>
      </c>
      <c r="P345" t="s">
        <v>2974</v>
      </c>
      <c r="Q345" t="s">
        <v>2975</v>
      </c>
    </row>
    <row r="346" spans="1:17" ht="12.75" customHeight="1" x14ac:dyDescent="0.2">
      <c r="A346">
        <v>1716</v>
      </c>
      <c r="B346">
        <v>9</v>
      </c>
      <c r="C346">
        <v>3</v>
      </c>
      <c r="D346" t="s">
        <v>59</v>
      </c>
      <c r="E346" t="s">
        <v>118</v>
      </c>
      <c r="H346" t="s">
        <v>3</v>
      </c>
      <c r="I346" t="s">
        <v>190</v>
      </c>
      <c r="J346" t="s">
        <v>60</v>
      </c>
      <c r="K346" t="s">
        <v>61</v>
      </c>
      <c r="L346" t="s">
        <v>3</v>
      </c>
      <c r="M346" t="s">
        <v>1873</v>
      </c>
      <c r="N346" t="s">
        <v>1591</v>
      </c>
      <c r="P346" t="s">
        <v>2974</v>
      </c>
      <c r="Q346" t="s">
        <v>2975</v>
      </c>
    </row>
    <row r="347" spans="1:17" ht="12.75" customHeight="1" x14ac:dyDescent="0.2">
      <c r="A347">
        <v>1717</v>
      </c>
      <c r="B347">
        <v>1</v>
      </c>
      <c r="C347">
        <v>17</v>
      </c>
      <c r="D347" t="s">
        <v>192</v>
      </c>
      <c r="E347" t="s">
        <v>32</v>
      </c>
      <c r="F347" t="s">
        <v>14</v>
      </c>
      <c r="H347" t="s">
        <v>244</v>
      </c>
      <c r="I347" t="s">
        <v>72</v>
      </c>
      <c r="J347" t="s">
        <v>23</v>
      </c>
      <c r="K347" t="s">
        <v>14</v>
      </c>
      <c r="L347" t="s">
        <v>244</v>
      </c>
      <c r="M347" t="s">
        <v>2745</v>
      </c>
      <c r="N347" t="s">
        <v>2978</v>
      </c>
      <c r="P347" t="s">
        <v>2974</v>
      </c>
      <c r="Q347" t="s">
        <v>2975</v>
      </c>
    </row>
    <row r="348" spans="1:17" x14ac:dyDescent="0.2">
      <c r="A348">
        <v>1717</v>
      </c>
      <c r="B348">
        <v>1</v>
      </c>
      <c r="C348">
        <v>17</v>
      </c>
      <c r="D348" t="s">
        <v>203</v>
      </c>
      <c r="E348" t="s">
        <v>788</v>
      </c>
      <c r="H348" t="s">
        <v>3</v>
      </c>
      <c r="J348" t="s">
        <v>23</v>
      </c>
      <c r="L348" t="s">
        <v>3</v>
      </c>
      <c r="M348" t="s">
        <v>2979</v>
      </c>
      <c r="N348" t="s">
        <v>2716</v>
      </c>
      <c r="O348" t="s">
        <v>3562</v>
      </c>
      <c r="P348" t="s">
        <v>2974</v>
      </c>
      <c r="Q348" t="s">
        <v>2975</v>
      </c>
    </row>
    <row r="349" spans="1:17" x14ac:dyDescent="0.2">
      <c r="A349">
        <v>1717</v>
      </c>
      <c r="B349">
        <v>1</v>
      </c>
      <c r="C349">
        <v>24</v>
      </c>
      <c r="D349" t="s">
        <v>2976</v>
      </c>
      <c r="E349" t="s">
        <v>61</v>
      </c>
      <c r="F349" t="s">
        <v>25</v>
      </c>
      <c r="H349" t="s">
        <v>219</v>
      </c>
      <c r="I349" t="s">
        <v>420</v>
      </c>
      <c r="J349" t="s">
        <v>1294</v>
      </c>
      <c r="K349" t="s">
        <v>32</v>
      </c>
      <c r="L349" t="s">
        <v>219</v>
      </c>
      <c r="M349" t="s">
        <v>1873</v>
      </c>
      <c r="N349" t="s">
        <v>2977</v>
      </c>
      <c r="P349" t="s">
        <v>2974</v>
      </c>
      <c r="Q349" t="s">
        <v>2975</v>
      </c>
    </row>
    <row r="350" spans="1:17" ht="12.75" customHeight="1" x14ac:dyDescent="0.2">
      <c r="A350">
        <v>1717</v>
      </c>
      <c r="B350">
        <v>5</v>
      </c>
      <c r="C350">
        <v>6</v>
      </c>
      <c r="D350" t="s">
        <v>87</v>
      </c>
      <c r="E350" t="s">
        <v>33</v>
      </c>
      <c r="F350" t="s">
        <v>33</v>
      </c>
      <c r="H350" t="s">
        <v>3</v>
      </c>
      <c r="I350" t="s">
        <v>87</v>
      </c>
      <c r="J350" t="s">
        <v>132</v>
      </c>
      <c r="K350" t="s">
        <v>14</v>
      </c>
      <c r="L350" t="s">
        <v>3</v>
      </c>
      <c r="M350" t="s">
        <v>1449</v>
      </c>
      <c r="N350" t="s">
        <v>2720</v>
      </c>
      <c r="O350" t="s">
        <v>2973</v>
      </c>
      <c r="P350" t="s">
        <v>2974</v>
      </c>
      <c r="Q350" t="s">
        <v>2975</v>
      </c>
    </row>
    <row r="351" spans="1:17" ht="12.75" customHeight="1" x14ac:dyDescent="0.2">
      <c r="A351">
        <v>1717</v>
      </c>
      <c r="B351">
        <v>5</v>
      </c>
      <c r="C351">
        <v>11</v>
      </c>
      <c r="D351" t="s">
        <v>649</v>
      </c>
      <c r="E351" t="s">
        <v>1</v>
      </c>
      <c r="F351" t="s">
        <v>19</v>
      </c>
      <c r="H351" t="s">
        <v>853</v>
      </c>
      <c r="I351" t="s">
        <v>190</v>
      </c>
      <c r="J351" t="s">
        <v>23</v>
      </c>
      <c r="K351" t="s">
        <v>14</v>
      </c>
      <c r="L351" t="s">
        <v>3</v>
      </c>
      <c r="M351" t="s">
        <v>2972</v>
      </c>
      <c r="N351" t="s">
        <v>1449</v>
      </c>
      <c r="P351" t="s">
        <v>2962</v>
      </c>
      <c r="Q351" t="s">
        <v>2953</v>
      </c>
    </row>
    <row r="352" spans="1:17" ht="12.75" customHeight="1" x14ac:dyDescent="0.2">
      <c r="A352">
        <v>1717</v>
      </c>
      <c r="B352">
        <v>7</v>
      </c>
      <c r="C352">
        <v>4</v>
      </c>
      <c r="D352" t="s">
        <v>2966</v>
      </c>
      <c r="E352" t="s">
        <v>788</v>
      </c>
      <c r="F352" t="s">
        <v>2</v>
      </c>
      <c r="H352" t="s">
        <v>2967</v>
      </c>
      <c r="I352" t="s">
        <v>13</v>
      </c>
      <c r="J352" t="s">
        <v>60</v>
      </c>
      <c r="K352" t="s">
        <v>2</v>
      </c>
      <c r="L352" t="s">
        <v>3255</v>
      </c>
      <c r="M352" t="s">
        <v>1400</v>
      </c>
      <c r="N352" t="s">
        <v>2968</v>
      </c>
      <c r="O352" t="s">
        <v>3560</v>
      </c>
      <c r="P352" t="s">
        <v>2962</v>
      </c>
      <c r="Q352" t="s">
        <v>2953</v>
      </c>
    </row>
    <row r="353" spans="1:17" ht="12.75" customHeight="1" x14ac:dyDescent="0.2">
      <c r="A353">
        <v>1717</v>
      </c>
      <c r="B353">
        <v>7</v>
      </c>
      <c r="C353">
        <v>4</v>
      </c>
      <c r="D353" t="s">
        <v>2969</v>
      </c>
      <c r="E353" t="s">
        <v>29</v>
      </c>
      <c r="F353" t="s">
        <v>55</v>
      </c>
      <c r="H353" t="s">
        <v>219</v>
      </c>
      <c r="J353" t="s">
        <v>1294</v>
      </c>
      <c r="L353" t="s">
        <v>219</v>
      </c>
      <c r="M353" t="s">
        <v>1491</v>
      </c>
      <c r="N353" t="s">
        <v>1559</v>
      </c>
      <c r="O353" t="s">
        <v>3561</v>
      </c>
      <c r="P353" t="s">
        <v>2962</v>
      </c>
      <c r="Q353" t="s">
        <v>2953</v>
      </c>
    </row>
    <row r="354" spans="1:17" x14ac:dyDescent="0.2">
      <c r="A354">
        <v>1717</v>
      </c>
      <c r="B354">
        <v>7</v>
      </c>
      <c r="C354">
        <v>4</v>
      </c>
      <c r="D354" t="s">
        <v>179</v>
      </c>
      <c r="E354" t="s">
        <v>19</v>
      </c>
      <c r="H354" t="s">
        <v>244</v>
      </c>
      <c r="I354" t="s">
        <v>2682</v>
      </c>
      <c r="J354" t="s">
        <v>882</v>
      </c>
      <c r="K354" t="s">
        <v>16</v>
      </c>
      <c r="L354" t="s">
        <v>219</v>
      </c>
      <c r="M354" t="s">
        <v>1946</v>
      </c>
      <c r="N354" t="s">
        <v>2970</v>
      </c>
      <c r="P354" t="s">
        <v>2962</v>
      </c>
      <c r="Q354" t="s">
        <v>2953</v>
      </c>
    </row>
    <row r="355" spans="1:17" ht="12.75" customHeight="1" x14ac:dyDescent="0.2">
      <c r="A355">
        <v>1717</v>
      </c>
      <c r="B355">
        <v>7</v>
      </c>
      <c r="C355">
        <v>4</v>
      </c>
      <c r="D355" t="s">
        <v>2682</v>
      </c>
      <c r="E355" t="s">
        <v>16</v>
      </c>
      <c r="H355" t="s">
        <v>219</v>
      </c>
      <c r="I355" t="s">
        <v>2971</v>
      </c>
      <c r="J355" t="s">
        <v>60</v>
      </c>
      <c r="L355" t="s">
        <v>3</v>
      </c>
      <c r="M355" t="s">
        <v>1491</v>
      </c>
      <c r="N355" t="s">
        <v>1559</v>
      </c>
      <c r="P355" t="s">
        <v>2962</v>
      </c>
      <c r="Q355" t="s">
        <v>2953</v>
      </c>
    </row>
    <row r="356" spans="1:17" ht="12.75" customHeight="1" x14ac:dyDescent="0.2">
      <c r="A356">
        <v>1717</v>
      </c>
      <c r="B356">
        <v>12</v>
      </c>
      <c r="C356">
        <v>7</v>
      </c>
      <c r="D356" t="s">
        <v>228</v>
      </c>
      <c r="E356" t="s">
        <v>14</v>
      </c>
      <c r="H356" t="s">
        <v>3</v>
      </c>
      <c r="I356" t="s">
        <v>294</v>
      </c>
      <c r="J356" t="s">
        <v>1294</v>
      </c>
      <c r="K356" t="s">
        <v>14</v>
      </c>
      <c r="L356" t="s">
        <v>3</v>
      </c>
      <c r="M356" t="s">
        <v>1946</v>
      </c>
      <c r="N356" t="s">
        <v>1460</v>
      </c>
      <c r="O356" t="s">
        <v>3548</v>
      </c>
      <c r="P356" t="s">
        <v>2962</v>
      </c>
      <c r="Q356" t="s">
        <v>2953</v>
      </c>
    </row>
    <row r="357" spans="1:17" ht="12.75" customHeight="1" x14ac:dyDescent="0.2">
      <c r="A357">
        <v>1717</v>
      </c>
      <c r="B357">
        <v>12</v>
      </c>
      <c r="C357">
        <v>14</v>
      </c>
      <c r="D357" t="s">
        <v>66</v>
      </c>
      <c r="E357" t="s">
        <v>2</v>
      </c>
      <c r="F357" t="s">
        <v>788</v>
      </c>
      <c r="H357" t="s">
        <v>219</v>
      </c>
      <c r="I357" t="s">
        <v>779</v>
      </c>
      <c r="J357" t="s">
        <v>37</v>
      </c>
      <c r="K357" t="s">
        <v>33</v>
      </c>
      <c r="L357" t="s">
        <v>219</v>
      </c>
      <c r="M357" t="s">
        <v>1936</v>
      </c>
      <c r="N357" t="s">
        <v>2965</v>
      </c>
      <c r="P357" t="s">
        <v>2962</v>
      </c>
      <c r="Q357" t="s">
        <v>2953</v>
      </c>
    </row>
    <row r="358" spans="1:17" ht="12.75" customHeight="1" x14ac:dyDescent="0.2">
      <c r="A358">
        <v>1717</v>
      </c>
      <c r="B358">
        <v>12</v>
      </c>
      <c r="C358">
        <v>14</v>
      </c>
      <c r="D358" t="s">
        <v>2645</v>
      </c>
      <c r="E358" t="s">
        <v>1013</v>
      </c>
      <c r="F358" t="s">
        <v>386</v>
      </c>
      <c r="H358" t="s">
        <v>3</v>
      </c>
      <c r="I358" t="s">
        <v>779</v>
      </c>
      <c r="J358" t="s">
        <v>51</v>
      </c>
      <c r="K358" t="s">
        <v>2</v>
      </c>
      <c r="L358" t="s">
        <v>219</v>
      </c>
      <c r="M358" t="s">
        <v>2900</v>
      </c>
      <c r="N358" t="s">
        <v>2779</v>
      </c>
      <c r="P358" t="s">
        <v>2962</v>
      </c>
      <c r="Q358" t="s">
        <v>2953</v>
      </c>
    </row>
    <row r="359" spans="1:17" ht="12.75" customHeight="1" x14ac:dyDescent="0.2">
      <c r="A359">
        <v>1718</v>
      </c>
      <c r="B359">
        <v>1</v>
      </c>
      <c r="C359">
        <v>30</v>
      </c>
      <c r="D359" t="s">
        <v>190</v>
      </c>
      <c r="E359" t="s">
        <v>95</v>
      </c>
      <c r="F359" t="s">
        <v>2</v>
      </c>
      <c r="H359" t="s">
        <v>3</v>
      </c>
      <c r="I359" t="s">
        <v>302</v>
      </c>
      <c r="J359" t="s">
        <v>882</v>
      </c>
      <c r="K359" t="s">
        <v>1013</v>
      </c>
      <c r="L359" t="s">
        <v>3</v>
      </c>
      <c r="M359" t="s">
        <v>2636</v>
      </c>
      <c r="N359" t="s">
        <v>2961</v>
      </c>
      <c r="P359" t="s">
        <v>2962</v>
      </c>
      <c r="Q359" t="s">
        <v>2953</v>
      </c>
    </row>
    <row r="360" spans="1:17" ht="12.75" customHeight="1" x14ac:dyDescent="0.2">
      <c r="A360">
        <v>1718</v>
      </c>
      <c r="B360">
        <v>1</v>
      </c>
      <c r="C360">
        <v>30</v>
      </c>
      <c r="D360" t="s">
        <v>180</v>
      </c>
      <c r="E360" t="s">
        <v>130</v>
      </c>
      <c r="F360" t="s">
        <v>25</v>
      </c>
      <c r="H360" t="s">
        <v>3</v>
      </c>
      <c r="I360" t="s">
        <v>365</v>
      </c>
      <c r="J360" t="s">
        <v>37</v>
      </c>
      <c r="K360" t="s">
        <v>386</v>
      </c>
      <c r="L360" t="s">
        <v>219</v>
      </c>
      <c r="M360" t="s">
        <v>2963</v>
      </c>
      <c r="N360" t="s">
        <v>2964</v>
      </c>
      <c r="P360" t="s">
        <v>2962</v>
      </c>
      <c r="Q360" t="s">
        <v>2953</v>
      </c>
    </row>
    <row r="361" spans="1:17" x14ac:dyDescent="0.2">
      <c r="A361">
        <v>1718</v>
      </c>
      <c r="B361">
        <v>2</v>
      </c>
      <c r="C361">
        <v>1</v>
      </c>
      <c r="D361" t="s">
        <v>87</v>
      </c>
      <c r="E361" t="s">
        <v>788</v>
      </c>
      <c r="H361" t="s">
        <v>219</v>
      </c>
      <c r="I361" t="s">
        <v>120</v>
      </c>
      <c r="J361" t="s">
        <v>37</v>
      </c>
      <c r="K361" t="s">
        <v>2</v>
      </c>
      <c r="L361" t="s">
        <v>3</v>
      </c>
      <c r="M361" t="s">
        <v>1559</v>
      </c>
      <c r="N361" t="s">
        <v>788</v>
      </c>
      <c r="O361" t="s">
        <v>192</v>
      </c>
      <c r="P361" t="s">
        <v>2952</v>
      </c>
      <c r="Q361" t="s">
        <v>2953</v>
      </c>
    </row>
    <row r="362" spans="1:17" x14ac:dyDescent="0.2">
      <c r="A362">
        <v>1718</v>
      </c>
      <c r="B362">
        <v>2</v>
      </c>
      <c r="C362">
        <v>1</v>
      </c>
      <c r="D362" t="s">
        <v>190</v>
      </c>
      <c r="E362" t="s">
        <v>33</v>
      </c>
      <c r="F362" t="s">
        <v>24</v>
      </c>
      <c r="H362" t="s">
        <v>244</v>
      </c>
      <c r="I362" t="s">
        <v>933</v>
      </c>
      <c r="J362" t="s">
        <v>147</v>
      </c>
      <c r="K362" t="s">
        <v>1</v>
      </c>
      <c r="L362" t="s">
        <v>219</v>
      </c>
      <c r="M362" t="s">
        <v>2955</v>
      </c>
      <c r="N362" t="s">
        <v>1588</v>
      </c>
      <c r="P362" t="s">
        <v>2952</v>
      </c>
      <c r="Q362" t="s">
        <v>2953</v>
      </c>
    </row>
    <row r="363" spans="1:17" ht="12.75" customHeight="1" x14ac:dyDescent="0.2">
      <c r="A363">
        <v>1718</v>
      </c>
      <c r="B363">
        <v>2</v>
      </c>
      <c r="C363">
        <v>6</v>
      </c>
      <c r="D363" t="s">
        <v>192</v>
      </c>
      <c r="E363" t="s">
        <v>2</v>
      </c>
      <c r="F363" t="s">
        <v>788</v>
      </c>
      <c r="H363" t="s">
        <v>244</v>
      </c>
      <c r="I363" t="s">
        <v>49</v>
      </c>
      <c r="J363" t="s">
        <v>37</v>
      </c>
      <c r="K363" t="s">
        <v>1013</v>
      </c>
      <c r="L363" t="s">
        <v>3</v>
      </c>
      <c r="M363" t="s">
        <v>2745</v>
      </c>
      <c r="N363" t="s">
        <v>2960</v>
      </c>
      <c r="P363" t="s">
        <v>2952</v>
      </c>
      <c r="Q363" t="s">
        <v>2953</v>
      </c>
    </row>
    <row r="364" spans="1:17" ht="12.75" customHeight="1" x14ac:dyDescent="0.2">
      <c r="A364">
        <v>1718</v>
      </c>
      <c r="B364">
        <v>2</v>
      </c>
      <c r="C364">
        <v>8</v>
      </c>
      <c r="D364" t="s">
        <v>192</v>
      </c>
      <c r="E364" t="s">
        <v>32</v>
      </c>
      <c r="H364" t="s">
        <v>244</v>
      </c>
      <c r="I364" t="s">
        <v>72</v>
      </c>
      <c r="J364" t="s">
        <v>17</v>
      </c>
      <c r="K364" t="s">
        <v>14</v>
      </c>
      <c r="L364" t="s">
        <v>244</v>
      </c>
      <c r="M364" t="s">
        <v>2745</v>
      </c>
      <c r="N364" t="s">
        <v>2942</v>
      </c>
      <c r="P364" t="s">
        <v>2952</v>
      </c>
      <c r="Q364" t="s">
        <v>2953</v>
      </c>
    </row>
    <row r="365" spans="1:17" ht="12.75" customHeight="1" x14ac:dyDescent="0.2">
      <c r="A365">
        <v>1718</v>
      </c>
      <c r="B365">
        <v>2</v>
      </c>
      <c r="C365">
        <v>15</v>
      </c>
      <c r="D365" t="s">
        <v>193</v>
      </c>
      <c r="E365" t="s">
        <v>27</v>
      </c>
      <c r="F365" t="s">
        <v>16</v>
      </c>
      <c r="H365" t="s">
        <v>3</v>
      </c>
      <c r="I365" t="s">
        <v>2958</v>
      </c>
      <c r="J365" t="s">
        <v>67</v>
      </c>
      <c r="L365" t="s">
        <v>3</v>
      </c>
      <c r="M365" t="s">
        <v>2856</v>
      </c>
      <c r="N365" t="s">
        <v>2959</v>
      </c>
      <c r="O365" t="s">
        <v>1017</v>
      </c>
      <c r="P365" t="s">
        <v>2952</v>
      </c>
      <c r="Q365" t="s">
        <v>2953</v>
      </c>
    </row>
    <row r="366" spans="1:17" ht="12.75" customHeight="1" x14ac:dyDescent="0.2">
      <c r="A366">
        <v>1718</v>
      </c>
      <c r="B366">
        <v>2</v>
      </c>
      <c r="C366">
        <v>20</v>
      </c>
      <c r="D366" t="s">
        <v>2009</v>
      </c>
      <c r="E366" t="s">
        <v>14</v>
      </c>
      <c r="F366" t="s">
        <v>246</v>
      </c>
      <c r="H366" t="s">
        <v>2956</v>
      </c>
      <c r="I366" t="s">
        <v>2957</v>
      </c>
      <c r="J366" t="s">
        <v>208</v>
      </c>
      <c r="K366" t="s">
        <v>25</v>
      </c>
      <c r="L366" t="s">
        <v>3</v>
      </c>
      <c r="M366" t="s">
        <v>2955</v>
      </c>
      <c r="N366" t="s">
        <v>1643</v>
      </c>
      <c r="P366" t="s">
        <v>2952</v>
      </c>
      <c r="Q366" t="s">
        <v>2953</v>
      </c>
    </row>
    <row r="367" spans="1:17" x14ac:dyDescent="0.2">
      <c r="A367">
        <v>1718</v>
      </c>
      <c r="B367">
        <v>5</v>
      </c>
      <c r="C367">
        <v>26</v>
      </c>
      <c r="D367" t="s">
        <v>195</v>
      </c>
      <c r="E367" t="s">
        <v>33</v>
      </c>
      <c r="F367" t="s">
        <v>788</v>
      </c>
      <c r="H367" t="s">
        <v>244</v>
      </c>
      <c r="I367" t="s">
        <v>192</v>
      </c>
      <c r="J367" t="s">
        <v>60</v>
      </c>
      <c r="L367" t="s">
        <v>3</v>
      </c>
      <c r="M367" t="s">
        <v>2955</v>
      </c>
      <c r="N367" t="s">
        <v>1946</v>
      </c>
      <c r="O367" t="s">
        <v>1008</v>
      </c>
      <c r="P367" t="s">
        <v>2952</v>
      </c>
      <c r="Q367" t="s">
        <v>2953</v>
      </c>
    </row>
    <row r="368" spans="1:17" ht="12.75" customHeight="1" x14ac:dyDescent="0.2">
      <c r="A368">
        <v>1718</v>
      </c>
      <c r="B368">
        <v>6</v>
      </c>
      <c r="C368">
        <v>1</v>
      </c>
      <c r="D368" t="s">
        <v>452</v>
      </c>
      <c r="E368" t="s">
        <v>22</v>
      </c>
      <c r="H368" t="s">
        <v>3</v>
      </c>
      <c r="I368" t="s">
        <v>124</v>
      </c>
      <c r="J368" t="s">
        <v>1294</v>
      </c>
      <c r="K368" t="s">
        <v>61</v>
      </c>
      <c r="L368" t="s">
        <v>3</v>
      </c>
      <c r="M368" t="s">
        <v>2856</v>
      </c>
      <c r="N368" t="s">
        <v>2954</v>
      </c>
      <c r="O368" t="s">
        <v>3659</v>
      </c>
      <c r="P368" t="s">
        <v>2952</v>
      </c>
      <c r="Q368" t="s">
        <v>2953</v>
      </c>
    </row>
    <row r="369" spans="1:17" ht="12.75" customHeight="1" x14ac:dyDescent="0.2">
      <c r="A369">
        <v>1718</v>
      </c>
      <c r="B369">
        <v>6</v>
      </c>
      <c r="C369">
        <v>14</v>
      </c>
      <c r="D369" t="s">
        <v>957</v>
      </c>
      <c r="E369" t="s">
        <v>216</v>
      </c>
      <c r="H369" t="s">
        <v>219</v>
      </c>
      <c r="I369" t="s">
        <v>195</v>
      </c>
      <c r="J369" t="s">
        <v>882</v>
      </c>
      <c r="K369" t="s">
        <v>19</v>
      </c>
      <c r="L369" t="s">
        <v>244</v>
      </c>
      <c r="M369" t="s">
        <v>2951</v>
      </c>
      <c r="N369" t="s">
        <v>2779</v>
      </c>
      <c r="O369" t="s">
        <v>3549</v>
      </c>
      <c r="P369" t="s">
        <v>2952</v>
      </c>
      <c r="Q369" t="s">
        <v>2953</v>
      </c>
    </row>
    <row r="370" spans="1:17" ht="12.75" customHeight="1" x14ac:dyDescent="0.2">
      <c r="A370">
        <v>1718</v>
      </c>
      <c r="B370">
        <v>6</v>
      </c>
      <c r="C370">
        <v>21</v>
      </c>
      <c r="D370" t="s">
        <v>2949</v>
      </c>
      <c r="E370" t="s">
        <v>25</v>
      </c>
      <c r="H370" t="s">
        <v>3</v>
      </c>
      <c r="I370" t="s">
        <v>2950</v>
      </c>
      <c r="J370" t="s">
        <v>92</v>
      </c>
      <c r="K370" t="s">
        <v>2</v>
      </c>
      <c r="L370" t="s">
        <v>3</v>
      </c>
      <c r="M370" t="s">
        <v>1585</v>
      </c>
      <c r="N370" t="s">
        <v>1591</v>
      </c>
      <c r="P370" t="s">
        <v>2940</v>
      </c>
      <c r="Q370" t="s">
        <v>2929</v>
      </c>
    </row>
    <row r="371" spans="1:17" ht="12.75" customHeight="1" x14ac:dyDescent="0.2">
      <c r="A371">
        <v>1718</v>
      </c>
      <c r="B371">
        <v>7</v>
      </c>
      <c r="C371">
        <v>24</v>
      </c>
      <c r="D371" t="s">
        <v>372</v>
      </c>
      <c r="E371" t="s">
        <v>14</v>
      </c>
      <c r="F371" t="s">
        <v>2</v>
      </c>
      <c r="H371" t="s">
        <v>3</v>
      </c>
      <c r="I371" t="s">
        <v>349</v>
      </c>
      <c r="J371" t="s">
        <v>51</v>
      </c>
      <c r="K371" t="s">
        <v>31</v>
      </c>
      <c r="L371" t="s">
        <v>3</v>
      </c>
      <c r="M371" t="s">
        <v>1585</v>
      </c>
      <c r="N371" t="s">
        <v>2948</v>
      </c>
      <c r="P371" t="s">
        <v>2940</v>
      </c>
      <c r="Q371" t="s">
        <v>2929</v>
      </c>
    </row>
    <row r="372" spans="1:17" ht="12.75" customHeight="1" x14ac:dyDescent="0.2">
      <c r="A372">
        <v>1718</v>
      </c>
      <c r="B372">
        <v>9</v>
      </c>
      <c r="C372">
        <v>12</v>
      </c>
      <c r="D372" t="s">
        <v>2945</v>
      </c>
      <c r="E372" t="s">
        <v>77</v>
      </c>
      <c r="H372" t="s">
        <v>907</v>
      </c>
      <c r="I372" t="s">
        <v>190</v>
      </c>
      <c r="J372" t="s">
        <v>882</v>
      </c>
      <c r="L372" t="s">
        <v>3</v>
      </c>
      <c r="M372" t="s">
        <v>2946</v>
      </c>
      <c r="N372" t="s">
        <v>2947</v>
      </c>
      <c r="O372" t="s">
        <v>981</v>
      </c>
      <c r="P372" t="s">
        <v>2940</v>
      </c>
      <c r="Q372" t="s">
        <v>2929</v>
      </c>
    </row>
    <row r="373" spans="1:17" ht="12.75" customHeight="1" x14ac:dyDescent="0.2">
      <c r="A373">
        <v>1719</v>
      </c>
      <c r="B373">
        <v>1</v>
      </c>
      <c r="C373">
        <v>17</v>
      </c>
      <c r="D373" t="s">
        <v>192</v>
      </c>
      <c r="E373" t="s">
        <v>2</v>
      </c>
      <c r="H373" t="s">
        <v>3</v>
      </c>
      <c r="I373" t="s">
        <v>302</v>
      </c>
      <c r="J373" t="s">
        <v>51</v>
      </c>
      <c r="K373" t="s">
        <v>388</v>
      </c>
      <c r="L373" t="s">
        <v>3</v>
      </c>
      <c r="M373" t="s">
        <v>2745</v>
      </c>
      <c r="N373" t="s">
        <v>2942</v>
      </c>
      <c r="P373" t="s">
        <v>2940</v>
      </c>
      <c r="Q373" t="s">
        <v>2929</v>
      </c>
    </row>
    <row r="374" spans="1:17" ht="12.75" customHeight="1" x14ac:dyDescent="0.2">
      <c r="A374">
        <v>1719</v>
      </c>
      <c r="B374">
        <v>1</v>
      </c>
      <c r="C374">
        <v>22</v>
      </c>
      <c r="D374" t="s">
        <v>2609</v>
      </c>
      <c r="E374" t="s">
        <v>25</v>
      </c>
      <c r="H374" t="s">
        <v>3</v>
      </c>
      <c r="I374" t="s">
        <v>2943</v>
      </c>
      <c r="J374" t="s">
        <v>1279</v>
      </c>
      <c r="K374" t="s">
        <v>25</v>
      </c>
      <c r="L374" t="s">
        <v>2944</v>
      </c>
      <c r="M374" t="s">
        <v>2900</v>
      </c>
      <c r="N374" t="s">
        <v>1591</v>
      </c>
      <c r="P374" t="s">
        <v>2940</v>
      </c>
      <c r="Q374" t="s">
        <v>2929</v>
      </c>
    </row>
    <row r="375" spans="1:17" x14ac:dyDescent="0.2">
      <c r="A375">
        <v>1719</v>
      </c>
      <c r="B375">
        <v>1</v>
      </c>
      <c r="C375">
        <v>24</v>
      </c>
      <c r="D375" t="s">
        <v>120</v>
      </c>
      <c r="E375" t="s">
        <v>24</v>
      </c>
      <c r="F375" t="s">
        <v>1013</v>
      </c>
      <c r="H375" t="s">
        <v>244</v>
      </c>
      <c r="I375" t="s">
        <v>2883</v>
      </c>
      <c r="J375" t="s">
        <v>132</v>
      </c>
      <c r="K375" t="s">
        <v>61</v>
      </c>
      <c r="L375" t="s">
        <v>3</v>
      </c>
      <c r="M375" t="s">
        <v>2636</v>
      </c>
      <c r="N375" t="s">
        <v>2745</v>
      </c>
      <c r="P375" t="s">
        <v>2940</v>
      </c>
      <c r="Q375" t="s">
        <v>2929</v>
      </c>
    </row>
    <row r="376" spans="1:17" ht="12.75" customHeight="1" x14ac:dyDescent="0.2">
      <c r="A376">
        <v>1719</v>
      </c>
      <c r="B376">
        <v>1</v>
      </c>
      <c r="C376">
        <v>24</v>
      </c>
      <c r="D376" t="s">
        <v>2794</v>
      </c>
      <c r="E376" t="s">
        <v>22</v>
      </c>
      <c r="F376" t="s">
        <v>14</v>
      </c>
      <c r="H376" t="s">
        <v>2941</v>
      </c>
      <c r="I376" t="s">
        <v>843</v>
      </c>
      <c r="J376" t="s">
        <v>1294</v>
      </c>
      <c r="K376" t="s">
        <v>388</v>
      </c>
      <c r="L376" t="s">
        <v>3</v>
      </c>
      <c r="M376" t="s">
        <v>1610</v>
      </c>
      <c r="N376" t="s">
        <v>2942</v>
      </c>
      <c r="P376" t="s">
        <v>2940</v>
      </c>
      <c r="Q376" t="s">
        <v>2929</v>
      </c>
    </row>
    <row r="377" spans="1:17" ht="12.75" customHeight="1" x14ac:dyDescent="0.2">
      <c r="A377">
        <v>1719</v>
      </c>
      <c r="B377">
        <v>5</v>
      </c>
      <c r="C377">
        <v>25</v>
      </c>
      <c r="D377" t="s">
        <v>2937</v>
      </c>
      <c r="E377" t="s">
        <v>2</v>
      </c>
      <c r="F377" t="s">
        <v>25</v>
      </c>
      <c r="H377" t="s">
        <v>219</v>
      </c>
      <c r="I377" t="s">
        <v>151</v>
      </c>
      <c r="J377" t="s">
        <v>60</v>
      </c>
      <c r="K377" t="s">
        <v>16</v>
      </c>
      <c r="L377" t="s">
        <v>219</v>
      </c>
      <c r="M377" t="s">
        <v>2938</v>
      </c>
      <c r="N377" t="s">
        <v>2939</v>
      </c>
      <c r="P377" t="s">
        <v>2940</v>
      </c>
      <c r="Q377" t="s">
        <v>2929</v>
      </c>
    </row>
    <row r="378" spans="1:17" ht="12.75" customHeight="1" x14ac:dyDescent="0.2">
      <c r="A378" s="8">
        <v>1719</v>
      </c>
      <c r="B378" s="8">
        <v>6</v>
      </c>
      <c r="C378" s="8">
        <v>1</v>
      </c>
      <c r="D378" s="8" t="s">
        <v>87</v>
      </c>
      <c r="E378" s="8" t="s">
        <v>33</v>
      </c>
      <c r="F378" s="8" t="s">
        <v>33</v>
      </c>
      <c r="G378" s="8"/>
      <c r="H378" s="8" t="s">
        <v>219</v>
      </c>
      <c r="I378" s="8" t="s">
        <v>13</v>
      </c>
      <c r="J378" s="8" t="s">
        <v>23</v>
      </c>
      <c r="K378" s="8" t="s">
        <v>33</v>
      </c>
      <c r="L378" s="8" t="s">
        <v>219</v>
      </c>
      <c r="M378" s="8" t="s">
        <v>1491</v>
      </c>
      <c r="N378" s="8" t="s">
        <v>2686</v>
      </c>
      <c r="O378" s="8"/>
      <c r="P378" s="8" t="s">
        <v>2928</v>
      </c>
      <c r="Q378" s="8" t="s">
        <v>2929</v>
      </c>
    </row>
    <row r="379" spans="1:17" ht="12.75" customHeight="1" x14ac:dyDescent="0.2">
      <c r="A379">
        <v>1719</v>
      </c>
      <c r="B379">
        <v>7</v>
      </c>
      <c r="C379">
        <v>9</v>
      </c>
      <c r="D379" t="s">
        <v>13</v>
      </c>
      <c r="E379" t="s">
        <v>22</v>
      </c>
      <c r="F379" t="s">
        <v>33</v>
      </c>
      <c r="H379" t="s">
        <v>219</v>
      </c>
      <c r="I379" t="s">
        <v>151</v>
      </c>
      <c r="J379" t="s">
        <v>37</v>
      </c>
      <c r="K379" t="s">
        <v>14</v>
      </c>
      <c r="L379" t="s">
        <v>219</v>
      </c>
      <c r="M379" t="s">
        <v>2935</v>
      </c>
      <c r="N379" t="s">
        <v>2813</v>
      </c>
      <c r="P379" t="s">
        <v>2928</v>
      </c>
      <c r="Q379" t="s">
        <v>2929</v>
      </c>
    </row>
    <row r="380" spans="1:17" ht="12.75" customHeight="1" x14ac:dyDescent="0.2">
      <c r="A380">
        <v>1719</v>
      </c>
      <c r="B380">
        <v>7</v>
      </c>
      <c r="C380" t="s">
        <v>2908</v>
      </c>
      <c r="D380" t="s">
        <v>2934</v>
      </c>
      <c r="E380" t="s">
        <v>2</v>
      </c>
      <c r="F380" t="s">
        <v>177</v>
      </c>
      <c r="H380" t="s">
        <v>219</v>
      </c>
      <c r="I380" t="s">
        <v>429</v>
      </c>
      <c r="J380" t="s">
        <v>882</v>
      </c>
      <c r="K380" t="s">
        <v>130</v>
      </c>
      <c r="L380" t="s">
        <v>219</v>
      </c>
      <c r="M380" t="s">
        <v>1612</v>
      </c>
      <c r="N380" t="s">
        <v>2697</v>
      </c>
      <c r="P380" t="s">
        <v>2928</v>
      </c>
      <c r="Q380" t="s">
        <v>2929</v>
      </c>
    </row>
    <row r="381" spans="1:17" ht="12.75" customHeight="1" x14ac:dyDescent="0.2">
      <c r="A381">
        <v>1719</v>
      </c>
      <c r="B381">
        <v>8</v>
      </c>
      <c r="C381">
        <v>3</v>
      </c>
      <c r="D381" t="s">
        <v>198</v>
      </c>
      <c r="E381" t="s">
        <v>32</v>
      </c>
      <c r="F381" t="s">
        <v>33</v>
      </c>
      <c r="H381" t="s">
        <v>2933</v>
      </c>
      <c r="I381" t="s">
        <v>1942</v>
      </c>
      <c r="J381" t="s">
        <v>67</v>
      </c>
      <c r="K381" t="s">
        <v>22</v>
      </c>
      <c r="L381" t="s">
        <v>3</v>
      </c>
      <c r="M381" t="s">
        <v>2710</v>
      </c>
      <c r="N381" t="s">
        <v>2836</v>
      </c>
      <c r="P381" t="s">
        <v>2928</v>
      </c>
      <c r="Q381" t="s">
        <v>2929</v>
      </c>
    </row>
    <row r="382" spans="1:17" ht="12.75" customHeight="1" x14ac:dyDescent="0.2">
      <c r="A382">
        <v>1719</v>
      </c>
      <c r="B382">
        <v>9</v>
      </c>
      <c r="C382">
        <v>17</v>
      </c>
      <c r="D382" t="s">
        <v>71</v>
      </c>
      <c r="E382" t="s">
        <v>33</v>
      </c>
      <c r="F382" t="s">
        <v>33</v>
      </c>
      <c r="H382" t="s">
        <v>244</v>
      </c>
      <c r="J382" t="s">
        <v>23</v>
      </c>
      <c r="L382" t="s">
        <v>219</v>
      </c>
      <c r="M382" t="s">
        <v>2932</v>
      </c>
      <c r="N382" t="s">
        <v>1610</v>
      </c>
      <c r="O382" t="s">
        <v>3655</v>
      </c>
      <c r="P382" t="s">
        <v>2928</v>
      </c>
      <c r="Q382" t="s">
        <v>2929</v>
      </c>
    </row>
    <row r="383" spans="1:17" ht="12.75" customHeight="1" x14ac:dyDescent="0.2">
      <c r="A383">
        <v>1719</v>
      </c>
      <c r="B383">
        <v>11</v>
      </c>
      <c r="C383" t="s">
        <v>2904</v>
      </c>
      <c r="D383" t="s">
        <v>2930</v>
      </c>
      <c r="E383" t="s">
        <v>95</v>
      </c>
      <c r="F383" t="s">
        <v>33</v>
      </c>
      <c r="H383" t="s">
        <v>219</v>
      </c>
      <c r="I383" t="s">
        <v>62</v>
      </c>
      <c r="J383" t="s">
        <v>17</v>
      </c>
      <c r="K383" t="s">
        <v>14</v>
      </c>
      <c r="L383" t="s">
        <v>219</v>
      </c>
      <c r="M383" t="s">
        <v>1491</v>
      </c>
      <c r="N383" t="s">
        <v>2931</v>
      </c>
      <c r="P383" t="s">
        <v>2928</v>
      </c>
      <c r="Q383" t="s">
        <v>2929</v>
      </c>
    </row>
    <row r="384" spans="1:17" x14ac:dyDescent="0.2">
      <c r="A384">
        <v>1720</v>
      </c>
      <c r="B384">
        <v>1</v>
      </c>
      <c r="C384">
        <v>16</v>
      </c>
      <c r="D384" t="s">
        <v>197</v>
      </c>
      <c r="E384" t="s">
        <v>2</v>
      </c>
      <c r="F384" t="s">
        <v>61</v>
      </c>
      <c r="H384" t="s">
        <v>244</v>
      </c>
      <c r="I384" t="s">
        <v>120</v>
      </c>
      <c r="J384" t="s">
        <v>60</v>
      </c>
      <c r="K384" t="s">
        <v>1013</v>
      </c>
      <c r="L384" t="s">
        <v>244</v>
      </c>
      <c r="M384" t="s">
        <v>3668</v>
      </c>
      <c r="N384" t="s">
        <v>1612</v>
      </c>
      <c r="P384" t="s">
        <v>2928</v>
      </c>
      <c r="Q384" t="s">
        <v>2929</v>
      </c>
    </row>
    <row r="385" spans="1:17" ht="12.75" customHeight="1" x14ac:dyDescent="0.2">
      <c r="A385">
        <v>1720</v>
      </c>
      <c r="B385">
        <v>1</v>
      </c>
      <c r="C385">
        <v>21</v>
      </c>
      <c r="D385" t="s">
        <v>2032</v>
      </c>
      <c r="E385" t="s">
        <v>61</v>
      </c>
      <c r="H385" t="s">
        <v>219</v>
      </c>
      <c r="I385" t="s">
        <v>2925</v>
      </c>
      <c r="J385" t="s">
        <v>882</v>
      </c>
      <c r="K385" t="s">
        <v>61</v>
      </c>
      <c r="L385" t="s">
        <v>219</v>
      </c>
      <c r="M385" t="s">
        <v>2926</v>
      </c>
      <c r="N385" t="s">
        <v>2771</v>
      </c>
      <c r="P385" t="s">
        <v>2916</v>
      </c>
      <c r="Q385" t="s">
        <v>2903</v>
      </c>
    </row>
    <row r="386" spans="1:17" x14ac:dyDescent="0.2">
      <c r="A386">
        <v>1720</v>
      </c>
      <c r="B386">
        <v>1</v>
      </c>
      <c r="C386">
        <v>21</v>
      </c>
      <c r="D386" t="s">
        <v>28</v>
      </c>
      <c r="E386" t="s">
        <v>16</v>
      </c>
      <c r="F386" t="s">
        <v>33</v>
      </c>
      <c r="H386" t="s">
        <v>3</v>
      </c>
      <c r="I386" t="s">
        <v>193</v>
      </c>
      <c r="J386" t="s">
        <v>37</v>
      </c>
      <c r="K386" t="s">
        <v>16</v>
      </c>
      <c r="L386" t="s">
        <v>3</v>
      </c>
      <c r="M386" t="s">
        <v>1460</v>
      </c>
      <c r="N386" t="s">
        <v>2701</v>
      </c>
      <c r="P386" t="s">
        <v>2916</v>
      </c>
      <c r="Q386" t="s">
        <v>2903</v>
      </c>
    </row>
    <row r="387" spans="1:17" ht="12.75" customHeight="1" x14ac:dyDescent="0.2">
      <c r="A387">
        <v>1720</v>
      </c>
      <c r="B387">
        <v>1</v>
      </c>
      <c r="C387">
        <v>21</v>
      </c>
      <c r="D387" t="s">
        <v>149</v>
      </c>
      <c r="E387" t="s">
        <v>25</v>
      </c>
      <c r="F387" t="s">
        <v>2</v>
      </c>
      <c r="H387" t="s">
        <v>3</v>
      </c>
      <c r="I387" t="s">
        <v>124</v>
      </c>
      <c r="J387" t="s">
        <v>1294</v>
      </c>
      <c r="K387" t="s">
        <v>55</v>
      </c>
      <c r="L387" t="s">
        <v>3</v>
      </c>
      <c r="M387" t="s">
        <v>2927</v>
      </c>
      <c r="N387" t="s">
        <v>1460</v>
      </c>
      <c r="P387" t="s">
        <v>2916</v>
      </c>
      <c r="Q387" t="s">
        <v>2903</v>
      </c>
    </row>
    <row r="388" spans="1:17" x14ac:dyDescent="0.2">
      <c r="A388">
        <v>1720</v>
      </c>
      <c r="B388">
        <v>1</v>
      </c>
      <c r="C388">
        <v>21</v>
      </c>
      <c r="D388" t="s">
        <v>202</v>
      </c>
      <c r="E388" t="s">
        <v>16</v>
      </c>
      <c r="F388" t="s">
        <v>14</v>
      </c>
      <c r="H388" t="s">
        <v>3</v>
      </c>
      <c r="I388" t="s">
        <v>87</v>
      </c>
      <c r="J388" t="s">
        <v>67</v>
      </c>
      <c r="K388" t="s">
        <v>271</v>
      </c>
      <c r="L388" t="s">
        <v>3</v>
      </c>
      <c r="M388" t="s">
        <v>2856</v>
      </c>
      <c r="N388" t="s">
        <v>1556</v>
      </c>
      <c r="P388" t="s">
        <v>2928</v>
      </c>
      <c r="Q388" t="s">
        <v>2929</v>
      </c>
    </row>
    <row r="389" spans="1:17" x14ac:dyDescent="0.2">
      <c r="A389">
        <v>1720</v>
      </c>
      <c r="B389">
        <v>1</v>
      </c>
      <c r="C389">
        <v>23</v>
      </c>
      <c r="D389" t="s">
        <v>2923</v>
      </c>
      <c r="E389" t="s">
        <v>33</v>
      </c>
      <c r="F389" t="s">
        <v>61</v>
      </c>
      <c r="H389" t="s">
        <v>244</v>
      </c>
      <c r="I389" t="s">
        <v>141</v>
      </c>
      <c r="J389" t="s">
        <v>882</v>
      </c>
      <c r="K389" t="s">
        <v>61</v>
      </c>
      <c r="L389" t="s">
        <v>244</v>
      </c>
      <c r="M389" t="s">
        <v>1612</v>
      </c>
      <c r="N389" t="s">
        <v>2914</v>
      </c>
      <c r="P389" t="s">
        <v>2916</v>
      </c>
      <c r="Q389" t="s">
        <v>2903</v>
      </c>
    </row>
    <row r="390" spans="1:17" ht="12.75" customHeight="1" x14ac:dyDescent="0.2">
      <c r="A390">
        <v>1720</v>
      </c>
      <c r="B390">
        <v>1</v>
      </c>
      <c r="C390">
        <v>23</v>
      </c>
      <c r="D390" t="s">
        <v>141</v>
      </c>
      <c r="E390" t="s">
        <v>22</v>
      </c>
      <c r="H390" t="s">
        <v>219</v>
      </c>
      <c r="I390" t="s">
        <v>72</v>
      </c>
      <c r="J390" t="s">
        <v>23</v>
      </c>
      <c r="K390" t="s">
        <v>2</v>
      </c>
      <c r="L390" t="s">
        <v>219</v>
      </c>
      <c r="M390" t="s">
        <v>1612</v>
      </c>
      <c r="N390" t="s">
        <v>1400</v>
      </c>
      <c r="P390" t="s">
        <v>2916</v>
      </c>
      <c r="Q390" t="s">
        <v>2903</v>
      </c>
    </row>
    <row r="391" spans="1:17" ht="12.75" customHeight="1" x14ac:dyDescent="0.2">
      <c r="A391">
        <v>1720</v>
      </c>
      <c r="B391">
        <v>1</v>
      </c>
      <c r="C391">
        <v>23</v>
      </c>
      <c r="D391" t="s">
        <v>2682</v>
      </c>
      <c r="E391" t="s">
        <v>2</v>
      </c>
      <c r="H391" t="s">
        <v>244</v>
      </c>
      <c r="I391" t="s">
        <v>775</v>
      </c>
      <c r="J391" t="s">
        <v>23</v>
      </c>
      <c r="K391" t="s">
        <v>61</v>
      </c>
      <c r="L391" t="s">
        <v>244</v>
      </c>
      <c r="M391" t="s">
        <v>2924</v>
      </c>
      <c r="N391" t="s">
        <v>2913</v>
      </c>
      <c r="P391" t="s">
        <v>2916</v>
      </c>
      <c r="Q391" t="s">
        <v>2903</v>
      </c>
    </row>
    <row r="392" spans="1:17" ht="12.75" customHeight="1" x14ac:dyDescent="0.2">
      <c r="A392">
        <v>1720</v>
      </c>
      <c r="B392">
        <v>1</v>
      </c>
      <c r="C392">
        <v>30</v>
      </c>
      <c r="D392" t="s">
        <v>365</v>
      </c>
      <c r="E392" t="s">
        <v>33</v>
      </c>
      <c r="F392" t="s">
        <v>130</v>
      </c>
      <c r="H392" t="s">
        <v>244</v>
      </c>
      <c r="I392" t="s">
        <v>34</v>
      </c>
      <c r="J392" t="s">
        <v>23</v>
      </c>
      <c r="K392" t="s">
        <v>788</v>
      </c>
      <c r="L392" t="s">
        <v>244</v>
      </c>
      <c r="M392" t="s">
        <v>2922</v>
      </c>
      <c r="N392" t="s">
        <v>2796</v>
      </c>
      <c r="P392" t="s">
        <v>2916</v>
      </c>
      <c r="Q392" t="s">
        <v>2903</v>
      </c>
    </row>
    <row r="393" spans="1:17" ht="12.75" customHeight="1" x14ac:dyDescent="0.2">
      <c r="A393">
        <v>1720</v>
      </c>
      <c r="B393">
        <v>10</v>
      </c>
      <c r="C393">
        <v>1</v>
      </c>
      <c r="D393" t="s">
        <v>2920</v>
      </c>
      <c r="E393" t="s">
        <v>14</v>
      </c>
      <c r="H393" t="s">
        <v>219</v>
      </c>
      <c r="I393" t="s">
        <v>114</v>
      </c>
      <c r="J393" t="s">
        <v>37</v>
      </c>
      <c r="L393" t="s">
        <v>219</v>
      </c>
      <c r="M393" t="s">
        <v>2767</v>
      </c>
      <c r="N393" t="s">
        <v>2921</v>
      </c>
      <c r="O393" t="s">
        <v>1008</v>
      </c>
      <c r="P393" t="s">
        <v>2916</v>
      </c>
      <c r="Q393" t="s">
        <v>2903</v>
      </c>
    </row>
    <row r="394" spans="1:17" x14ac:dyDescent="0.2">
      <c r="A394">
        <v>1720</v>
      </c>
      <c r="B394">
        <v>11</v>
      </c>
      <c r="C394">
        <v>19</v>
      </c>
      <c r="D394" t="s">
        <v>2918</v>
      </c>
      <c r="E394" t="s">
        <v>1</v>
      </c>
      <c r="F394" t="s">
        <v>61</v>
      </c>
      <c r="H394" t="s">
        <v>3</v>
      </c>
      <c r="I394" t="s">
        <v>2919</v>
      </c>
      <c r="J394" t="s">
        <v>1294</v>
      </c>
      <c r="K394" t="s">
        <v>22</v>
      </c>
      <c r="L394" t="s">
        <v>3</v>
      </c>
      <c r="M394" t="s">
        <v>1585</v>
      </c>
      <c r="N394" t="s">
        <v>2895</v>
      </c>
      <c r="P394" t="s">
        <v>2916</v>
      </c>
      <c r="Q394" t="s">
        <v>2903</v>
      </c>
    </row>
    <row r="395" spans="1:17" ht="12.75" customHeight="1" x14ac:dyDescent="0.2">
      <c r="A395">
        <v>1721</v>
      </c>
      <c r="B395">
        <v>1</v>
      </c>
      <c r="C395">
        <v>21</v>
      </c>
      <c r="D395" t="s">
        <v>2915</v>
      </c>
      <c r="E395" t="s">
        <v>2</v>
      </c>
      <c r="F395" t="s">
        <v>24</v>
      </c>
      <c r="H395" t="s">
        <v>244</v>
      </c>
      <c r="I395" t="s">
        <v>192</v>
      </c>
      <c r="J395" t="s">
        <v>23</v>
      </c>
      <c r="K395" t="s">
        <v>788</v>
      </c>
      <c r="L395" t="s">
        <v>244</v>
      </c>
      <c r="M395" t="s">
        <v>2745</v>
      </c>
      <c r="N395" t="s">
        <v>2913</v>
      </c>
      <c r="P395" t="s">
        <v>2916</v>
      </c>
      <c r="Q395" t="s">
        <v>2903</v>
      </c>
    </row>
    <row r="396" spans="1:17" x14ac:dyDescent="0.2">
      <c r="A396">
        <v>1721</v>
      </c>
      <c r="B396">
        <v>1</v>
      </c>
      <c r="C396">
        <v>21</v>
      </c>
      <c r="D396" t="s">
        <v>87</v>
      </c>
      <c r="E396" t="s">
        <v>55</v>
      </c>
      <c r="F396" t="s">
        <v>33</v>
      </c>
      <c r="H396" t="s">
        <v>219</v>
      </c>
      <c r="I396" t="s">
        <v>310</v>
      </c>
      <c r="J396" t="s">
        <v>37</v>
      </c>
      <c r="K396" t="s">
        <v>788</v>
      </c>
      <c r="L396" t="s">
        <v>3</v>
      </c>
      <c r="M396" t="s">
        <v>2913</v>
      </c>
      <c r="N396" t="s">
        <v>2917</v>
      </c>
      <c r="P396" t="s">
        <v>2916</v>
      </c>
      <c r="Q396" t="s">
        <v>2903</v>
      </c>
    </row>
    <row r="397" spans="1:17" ht="12.75" customHeight="1" x14ac:dyDescent="0.2">
      <c r="A397">
        <v>1721</v>
      </c>
      <c r="B397">
        <v>1</v>
      </c>
      <c r="C397">
        <v>22</v>
      </c>
      <c r="D397" t="s">
        <v>843</v>
      </c>
      <c r="E397" t="s">
        <v>2</v>
      </c>
      <c r="F397" t="s">
        <v>386</v>
      </c>
      <c r="H397" t="s">
        <v>3</v>
      </c>
      <c r="I397" t="s">
        <v>71</v>
      </c>
      <c r="J397" t="s">
        <v>17</v>
      </c>
      <c r="K397" t="s">
        <v>33</v>
      </c>
      <c r="L397" t="s">
        <v>244</v>
      </c>
      <c r="M397" t="s">
        <v>2914</v>
      </c>
      <c r="N397" t="s">
        <v>2913</v>
      </c>
      <c r="P397" t="s">
        <v>2902</v>
      </c>
      <c r="Q397" t="s">
        <v>2903</v>
      </c>
    </row>
    <row r="398" spans="1:17" ht="12.75" customHeight="1" x14ac:dyDescent="0.2">
      <c r="A398">
        <v>1721</v>
      </c>
      <c r="B398">
        <v>1</v>
      </c>
      <c r="C398">
        <v>22</v>
      </c>
      <c r="D398" t="s">
        <v>192</v>
      </c>
      <c r="E398" t="s">
        <v>53</v>
      </c>
      <c r="F398" t="s">
        <v>14</v>
      </c>
      <c r="H398" t="s">
        <v>244</v>
      </c>
      <c r="I398" t="s">
        <v>110</v>
      </c>
      <c r="J398" t="s">
        <v>1294</v>
      </c>
      <c r="K398" t="s">
        <v>288</v>
      </c>
      <c r="L398" t="s">
        <v>3</v>
      </c>
      <c r="M398" t="s">
        <v>2856</v>
      </c>
      <c r="N398" t="s">
        <v>1556</v>
      </c>
      <c r="P398" t="s">
        <v>2902</v>
      </c>
      <c r="Q398" t="s">
        <v>2903</v>
      </c>
    </row>
    <row r="399" spans="1:17" ht="12.75" customHeight="1" x14ac:dyDescent="0.2">
      <c r="A399">
        <v>1721</v>
      </c>
      <c r="B399">
        <v>1</v>
      </c>
      <c r="C399">
        <v>23</v>
      </c>
      <c r="D399" t="s">
        <v>2911</v>
      </c>
      <c r="E399" t="s">
        <v>130</v>
      </c>
      <c r="H399" t="s">
        <v>2912</v>
      </c>
      <c r="I399" t="s">
        <v>3191</v>
      </c>
      <c r="J399" t="s">
        <v>121</v>
      </c>
      <c r="K399" t="s">
        <v>14</v>
      </c>
      <c r="L399" t="s">
        <v>244</v>
      </c>
      <c r="M399" t="s">
        <v>1611</v>
      </c>
      <c r="N399" t="s">
        <v>2913</v>
      </c>
      <c r="O399" t="s">
        <v>3550</v>
      </c>
      <c r="P399" t="s">
        <v>2902</v>
      </c>
      <c r="Q399" t="s">
        <v>2903</v>
      </c>
    </row>
    <row r="400" spans="1:17" x14ac:dyDescent="0.2">
      <c r="A400">
        <v>1721</v>
      </c>
      <c r="B400">
        <v>1</v>
      </c>
      <c r="C400">
        <v>26</v>
      </c>
      <c r="D400" t="s">
        <v>861</v>
      </c>
      <c r="E400" t="s">
        <v>24</v>
      </c>
      <c r="H400" t="s">
        <v>3</v>
      </c>
      <c r="I400" t="s">
        <v>1942</v>
      </c>
      <c r="J400" t="s">
        <v>1294</v>
      </c>
      <c r="K400" t="s">
        <v>388</v>
      </c>
      <c r="L400" t="s">
        <v>3</v>
      </c>
      <c r="M400" t="s">
        <v>1460</v>
      </c>
      <c r="N400" t="s">
        <v>2781</v>
      </c>
      <c r="P400" t="s">
        <v>2902</v>
      </c>
      <c r="Q400" t="s">
        <v>2903</v>
      </c>
    </row>
    <row r="401" spans="1:17" ht="12.75" customHeight="1" x14ac:dyDescent="0.2">
      <c r="A401">
        <v>1721</v>
      </c>
      <c r="B401">
        <v>1</v>
      </c>
      <c r="C401">
        <v>26</v>
      </c>
      <c r="D401" t="s">
        <v>87</v>
      </c>
      <c r="E401" t="s">
        <v>19</v>
      </c>
      <c r="F401" t="s">
        <v>55</v>
      </c>
      <c r="H401" t="s">
        <v>3</v>
      </c>
      <c r="I401" t="s">
        <v>1942</v>
      </c>
      <c r="J401" t="s">
        <v>60</v>
      </c>
      <c r="K401" t="s">
        <v>24</v>
      </c>
      <c r="L401" t="s">
        <v>3</v>
      </c>
      <c r="M401" t="s">
        <v>2688</v>
      </c>
      <c r="N401" t="s">
        <v>2710</v>
      </c>
      <c r="P401" t="s">
        <v>2902</v>
      </c>
      <c r="Q401" t="s">
        <v>2903</v>
      </c>
    </row>
    <row r="402" spans="1:17" ht="12.75" customHeight="1" x14ac:dyDescent="0.2">
      <c r="A402">
        <v>1721</v>
      </c>
      <c r="B402">
        <v>5</v>
      </c>
      <c r="C402">
        <v>5</v>
      </c>
      <c r="D402" t="s">
        <v>861</v>
      </c>
      <c r="E402" t="s">
        <v>16</v>
      </c>
      <c r="H402" t="s">
        <v>3</v>
      </c>
      <c r="I402" t="s">
        <v>72</v>
      </c>
      <c r="J402" t="s">
        <v>67</v>
      </c>
      <c r="K402" t="s">
        <v>271</v>
      </c>
      <c r="L402" t="s">
        <v>3</v>
      </c>
      <c r="M402" t="s">
        <v>1460</v>
      </c>
      <c r="N402" t="s">
        <v>2667</v>
      </c>
      <c r="P402" t="s">
        <v>2902</v>
      </c>
      <c r="Q402" t="s">
        <v>2903</v>
      </c>
    </row>
    <row r="403" spans="1:17" ht="12.75" customHeight="1" x14ac:dyDescent="0.2">
      <c r="A403">
        <v>1721</v>
      </c>
      <c r="B403">
        <v>5</v>
      </c>
      <c r="C403">
        <v>29</v>
      </c>
      <c r="D403" t="s">
        <v>141</v>
      </c>
      <c r="E403" t="s">
        <v>386</v>
      </c>
      <c r="H403" t="s">
        <v>3</v>
      </c>
      <c r="I403" t="s">
        <v>779</v>
      </c>
      <c r="J403" t="s">
        <v>37</v>
      </c>
      <c r="K403" t="s">
        <v>2</v>
      </c>
      <c r="L403" t="s">
        <v>3</v>
      </c>
      <c r="M403" t="s">
        <v>1556</v>
      </c>
      <c r="N403" t="s">
        <v>2720</v>
      </c>
      <c r="P403" t="s">
        <v>2902</v>
      </c>
      <c r="Q403" t="s">
        <v>2903</v>
      </c>
    </row>
    <row r="404" spans="1:17" ht="12.75" customHeight="1" x14ac:dyDescent="0.2">
      <c r="A404">
        <v>1721</v>
      </c>
      <c r="B404">
        <v>9</v>
      </c>
      <c r="C404">
        <v>28</v>
      </c>
      <c r="D404" t="s">
        <v>2909</v>
      </c>
      <c r="E404" t="s">
        <v>33</v>
      </c>
      <c r="F404" t="s">
        <v>33</v>
      </c>
      <c r="H404" t="s">
        <v>3</v>
      </c>
      <c r="I404" t="s">
        <v>2949</v>
      </c>
      <c r="J404" t="s">
        <v>121</v>
      </c>
      <c r="K404" t="s">
        <v>77</v>
      </c>
      <c r="L404" t="s">
        <v>974</v>
      </c>
      <c r="M404" t="s">
        <v>1585</v>
      </c>
      <c r="N404" t="s">
        <v>2710</v>
      </c>
      <c r="O404" t="s">
        <v>3551</v>
      </c>
      <c r="P404" t="s">
        <v>2902</v>
      </c>
      <c r="Q404" t="s">
        <v>2903</v>
      </c>
    </row>
    <row r="405" spans="1:17" ht="12.75" customHeight="1" x14ac:dyDescent="0.2">
      <c r="A405">
        <v>1721</v>
      </c>
      <c r="B405">
        <v>10</v>
      </c>
      <c r="C405" t="s">
        <v>2908</v>
      </c>
      <c r="D405" t="s">
        <v>922</v>
      </c>
      <c r="E405" t="s">
        <v>61</v>
      </c>
      <c r="H405" t="s">
        <v>3</v>
      </c>
      <c r="I405" t="s">
        <v>87</v>
      </c>
      <c r="J405" t="s">
        <v>1294</v>
      </c>
      <c r="K405" t="s">
        <v>33</v>
      </c>
      <c r="L405" t="s">
        <v>219</v>
      </c>
      <c r="M405" t="s">
        <v>2688</v>
      </c>
      <c r="N405" t="s">
        <v>2734</v>
      </c>
      <c r="P405" t="s">
        <v>2902</v>
      </c>
      <c r="Q405" t="s">
        <v>2903</v>
      </c>
    </row>
    <row r="406" spans="1:17" ht="12.75" customHeight="1" x14ac:dyDescent="0.2">
      <c r="A406">
        <v>1721</v>
      </c>
      <c r="B406">
        <v>10</v>
      </c>
      <c r="C406" t="s">
        <v>2904</v>
      </c>
      <c r="D406" t="s">
        <v>2905</v>
      </c>
      <c r="E406" t="s">
        <v>33</v>
      </c>
      <c r="F406" t="s">
        <v>24</v>
      </c>
      <c r="H406" t="s">
        <v>2906</v>
      </c>
      <c r="I406" t="s">
        <v>2907</v>
      </c>
      <c r="J406" t="s">
        <v>92</v>
      </c>
      <c r="K406" t="s">
        <v>61</v>
      </c>
      <c r="L406" t="s">
        <v>3</v>
      </c>
      <c r="M406" t="s">
        <v>2710</v>
      </c>
      <c r="N406" t="s">
        <v>2720</v>
      </c>
      <c r="P406" t="s">
        <v>2902</v>
      </c>
      <c r="Q406" t="s">
        <v>2903</v>
      </c>
    </row>
    <row r="407" spans="1:17" ht="12.75" customHeight="1" x14ac:dyDescent="0.2">
      <c r="A407">
        <v>1721</v>
      </c>
      <c r="B407">
        <v>10</v>
      </c>
      <c r="C407" t="s">
        <v>2899</v>
      </c>
      <c r="D407" t="s">
        <v>922</v>
      </c>
      <c r="E407" t="s">
        <v>130</v>
      </c>
      <c r="F407" t="s">
        <v>61</v>
      </c>
      <c r="H407" t="s">
        <v>3</v>
      </c>
      <c r="I407" t="s">
        <v>1118</v>
      </c>
      <c r="J407" t="s">
        <v>882</v>
      </c>
      <c r="K407" t="s">
        <v>386</v>
      </c>
      <c r="L407" t="s">
        <v>3</v>
      </c>
      <c r="M407" t="s">
        <v>2900</v>
      </c>
      <c r="N407" t="s">
        <v>2901</v>
      </c>
      <c r="P407" t="s">
        <v>2902</v>
      </c>
      <c r="Q407" t="s">
        <v>2903</v>
      </c>
    </row>
    <row r="408" spans="1:17" x14ac:dyDescent="0.2">
      <c r="A408">
        <v>1721</v>
      </c>
      <c r="B408">
        <v>11</v>
      </c>
      <c r="C408">
        <v>9</v>
      </c>
      <c r="D408" t="s">
        <v>34</v>
      </c>
      <c r="E408" t="s">
        <v>788</v>
      </c>
      <c r="H408" t="s">
        <v>907</v>
      </c>
      <c r="J408" t="s">
        <v>147</v>
      </c>
      <c r="L408" t="s">
        <v>2896</v>
      </c>
      <c r="M408" t="s">
        <v>2897</v>
      </c>
      <c r="N408" t="s">
        <v>2898</v>
      </c>
      <c r="P408" t="s">
        <v>2882</v>
      </c>
      <c r="Q408" t="s">
        <v>2871</v>
      </c>
    </row>
    <row r="409" spans="1:17" ht="12.75" customHeight="1" x14ac:dyDescent="0.2">
      <c r="A409">
        <v>1721</v>
      </c>
      <c r="B409">
        <v>11</v>
      </c>
      <c r="C409">
        <v>12</v>
      </c>
      <c r="D409" t="s">
        <v>2147</v>
      </c>
      <c r="E409" t="s">
        <v>1</v>
      </c>
      <c r="F409" t="s">
        <v>61</v>
      </c>
      <c r="H409" t="s">
        <v>3</v>
      </c>
      <c r="I409" t="s">
        <v>145</v>
      </c>
      <c r="J409" t="s">
        <v>1294</v>
      </c>
      <c r="K409" t="s">
        <v>22</v>
      </c>
      <c r="L409" t="s">
        <v>3</v>
      </c>
      <c r="M409" t="s">
        <v>1585</v>
      </c>
      <c r="N409" t="s">
        <v>2895</v>
      </c>
      <c r="P409" t="s">
        <v>2882</v>
      </c>
      <c r="Q409" t="s">
        <v>2871</v>
      </c>
    </row>
    <row r="410" spans="1:17" ht="12.75" customHeight="1" x14ac:dyDescent="0.2">
      <c r="A410">
        <v>1721</v>
      </c>
      <c r="B410">
        <v>11</v>
      </c>
      <c r="C410">
        <v>16</v>
      </c>
      <c r="D410" t="s">
        <v>180</v>
      </c>
      <c r="E410" t="s">
        <v>130</v>
      </c>
      <c r="H410" t="s">
        <v>3</v>
      </c>
      <c r="I410" t="s">
        <v>779</v>
      </c>
      <c r="J410" t="s">
        <v>67</v>
      </c>
      <c r="K410" t="s">
        <v>2</v>
      </c>
      <c r="L410" t="s">
        <v>3</v>
      </c>
      <c r="M410" t="s">
        <v>1585</v>
      </c>
      <c r="N410" t="s">
        <v>2697</v>
      </c>
      <c r="P410" t="s">
        <v>2882</v>
      </c>
      <c r="Q410" t="s">
        <v>2871</v>
      </c>
    </row>
    <row r="411" spans="1:17" ht="12.75" customHeight="1" x14ac:dyDescent="0.2">
      <c r="A411">
        <v>1721</v>
      </c>
      <c r="B411">
        <v>11</v>
      </c>
      <c r="C411">
        <v>25</v>
      </c>
      <c r="D411" t="s">
        <v>2889</v>
      </c>
      <c r="E411" t="s">
        <v>53</v>
      </c>
      <c r="F411" t="s">
        <v>130</v>
      </c>
      <c r="H411" t="s">
        <v>2890</v>
      </c>
      <c r="I411" t="s">
        <v>2891</v>
      </c>
      <c r="J411" t="s">
        <v>17</v>
      </c>
      <c r="K411" t="s">
        <v>288</v>
      </c>
      <c r="L411" t="s">
        <v>2892</v>
      </c>
      <c r="M411" t="s">
        <v>2893</v>
      </c>
      <c r="N411" t="s">
        <v>2894</v>
      </c>
      <c r="P411" t="s">
        <v>2882</v>
      </c>
      <c r="Q411" t="s">
        <v>2871</v>
      </c>
    </row>
    <row r="412" spans="1:17" ht="12.75" customHeight="1" x14ac:dyDescent="0.2">
      <c r="A412">
        <v>1722</v>
      </c>
      <c r="B412">
        <v>1</v>
      </c>
      <c r="C412">
        <v>20</v>
      </c>
      <c r="D412" t="s">
        <v>367</v>
      </c>
      <c r="E412" t="s">
        <v>14</v>
      </c>
      <c r="F412" t="s">
        <v>788</v>
      </c>
      <c r="H412" t="s">
        <v>244</v>
      </c>
      <c r="I412" t="s">
        <v>198</v>
      </c>
      <c r="J412" t="s">
        <v>23</v>
      </c>
      <c r="K412" t="s">
        <v>1013</v>
      </c>
      <c r="L412" t="s">
        <v>3</v>
      </c>
      <c r="M412" t="s">
        <v>1585</v>
      </c>
      <c r="N412" t="s">
        <v>2748</v>
      </c>
      <c r="P412" t="s">
        <v>2882</v>
      </c>
      <c r="Q412" t="s">
        <v>2871</v>
      </c>
    </row>
    <row r="413" spans="1:17" ht="12.75" customHeight="1" x14ac:dyDescent="0.2">
      <c r="A413">
        <v>1722</v>
      </c>
      <c r="B413">
        <v>1</v>
      </c>
      <c r="C413">
        <v>20</v>
      </c>
      <c r="D413" t="s">
        <v>13</v>
      </c>
      <c r="E413" t="s">
        <v>14</v>
      </c>
      <c r="F413" t="s">
        <v>386</v>
      </c>
      <c r="H413" t="s">
        <v>244</v>
      </c>
      <c r="I413" t="s">
        <v>149</v>
      </c>
      <c r="J413" t="s">
        <v>23</v>
      </c>
      <c r="K413" t="s">
        <v>61</v>
      </c>
      <c r="L413" t="s">
        <v>3</v>
      </c>
      <c r="M413" t="s">
        <v>1649</v>
      </c>
      <c r="N413" t="s">
        <v>2887</v>
      </c>
      <c r="P413" t="s">
        <v>2882</v>
      </c>
      <c r="Q413" t="s">
        <v>2871</v>
      </c>
    </row>
    <row r="414" spans="1:17" ht="12.75" customHeight="1" x14ac:dyDescent="0.2">
      <c r="A414">
        <v>1722</v>
      </c>
      <c r="B414">
        <v>1</v>
      </c>
      <c r="C414">
        <v>20</v>
      </c>
      <c r="D414" t="s">
        <v>149</v>
      </c>
      <c r="E414" t="s">
        <v>29</v>
      </c>
      <c r="F414" t="s">
        <v>61</v>
      </c>
      <c r="H414" t="s">
        <v>3</v>
      </c>
      <c r="I414" t="s">
        <v>372</v>
      </c>
      <c r="J414" t="s">
        <v>882</v>
      </c>
      <c r="K414" t="s">
        <v>788</v>
      </c>
      <c r="L414" t="s">
        <v>3</v>
      </c>
      <c r="M414" t="s">
        <v>2888</v>
      </c>
      <c r="N414" t="s">
        <v>2748</v>
      </c>
      <c r="P414" t="s">
        <v>2882</v>
      </c>
      <c r="Q414" t="s">
        <v>2871</v>
      </c>
    </row>
    <row r="415" spans="1:17" ht="12.75" customHeight="1" x14ac:dyDescent="0.2">
      <c r="A415">
        <v>1722</v>
      </c>
      <c r="B415">
        <v>1</v>
      </c>
      <c r="C415">
        <v>25</v>
      </c>
      <c r="D415" t="s">
        <v>1942</v>
      </c>
      <c r="E415" t="s">
        <v>2</v>
      </c>
      <c r="F415" t="s">
        <v>388</v>
      </c>
      <c r="H415" t="s">
        <v>3</v>
      </c>
      <c r="I415" t="s">
        <v>2883</v>
      </c>
      <c r="J415" t="s">
        <v>67</v>
      </c>
      <c r="K415" t="s">
        <v>55</v>
      </c>
      <c r="L415" t="s">
        <v>3</v>
      </c>
      <c r="M415" t="s">
        <v>1460</v>
      </c>
      <c r="N415" t="s">
        <v>1612</v>
      </c>
      <c r="P415" t="s">
        <v>2882</v>
      </c>
      <c r="Q415" t="s">
        <v>2871</v>
      </c>
    </row>
    <row r="416" spans="1:17" ht="12.75" customHeight="1" x14ac:dyDescent="0.2">
      <c r="A416">
        <v>1722</v>
      </c>
      <c r="B416">
        <v>1</v>
      </c>
      <c r="C416">
        <v>25</v>
      </c>
      <c r="D416" t="s">
        <v>2884</v>
      </c>
      <c r="E416" t="s">
        <v>25</v>
      </c>
      <c r="F416" t="s">
        <v>14</v>
      </c>
      <c r="H416" t="s">
        <v>3</v>
      </c>
      <c r="I416" t="s">
        <v>887</v>
      </c>
      <c r="J416" t="s">
        <v>67</v>
      </c>
      <c r="K416" t="s">
        <v>32</v>
      </c>
      <c r="L416" t="s">
        <v>3</v>
      </c>
      <c r="M416" t="s">
        <v>2885</v>
      </c>
      <c r="N416" t="s">
        <v>2886</v>
      </c>
      <c r="P416" t="s">
        <v>2882</v>
      </c>
      <c r="Q416" t="s">
        <v>2871</v>
      </c>
    </row>
    <row r="417" spans="1:17" ht="12.75" customHeight="1" x14ac:dyDescent="0.2">
      <c r="A417">
        <v>1722</v>
      </c>
      <c r="B417">
        <v>2</v>
      </c>
      <c r="C417">
        <v>8</v>
      </c>
      <c r="D417" t="s">
        <v>78</v>
      </c>
      <c r="E417" t="s">
        <v>32</v>
      </c>
      <c r="F417" t="s">
        <v>142</v>
      </c>
      <c r="H417" t="s">
        <v>3</v>
      </c>
      <c r="I417" t="s">
        <v>66</v>
      </c>
      <c r="J417" t="s">
        <v>23</v>
      </c>
      <c r="K417" t="s">
        <v>788</v>
      </c>
      <c r="L417" t="s">
        <v>219</v>
      </c>
      <c r="M417" t="s">
        <v>1460</v>
      </c>
      <c r="N417" t="s">
        <v>2720</v>
      </c>
      <c r="P417" t="s">
        <v>2882</v>
      </c>
      <c r="Q417" t="s">
        <v>2871</v>
      </c>
    </row>
    <row r="418" spans="1:17" ht="12.75" customHeight="1" x14ac:dyDescent="0.2">
      <c r="A418">
        <v>1722</v>
      </c>
      <c r="B418">
        <v>4</v>
      </c>
      <c r="C418">
        <v>3</v>
      </c>
      <c r="D418" t="s">
        <v>373</v>
      </c>
      <c r="E418" t="s">
        <v>1013</v>
      </c>
      <c r="F418" t="s">
        <v>2</v>
      </c>
      <c r="H418" t="s">
        <v>3</v>
      </c>
      <c r="I418" t="s">
        <v>120</v>
      </c>
      <c r="J418" t="s">
        <v>23</v>
      </c>
      <c r="K418" t="s">
        <v>2</v>
      </c>
      <c r="L418" t="s">
        <v>3</v>
      </c>
      <c r="M418" t="s">
        <v>2856</v>
      </c>
      <c r="N418" t="s">
        <v>2734</v>
      </c>
      <c r="P418" t="s">
        <v>2870</v>
      </c>
      <c r="Q418" t="s">
        <v>2871</v>
      </c>
    </row>
    <row r="419" spans="1:17" ht="12.75" customHeight="1" x14ac:dyDescent="0.2">
      <c r="A419">
        <v>1722</v>
      </c>
      <c r="B419">
        <v>5</v>
      </c>
      <c r="C419">
        <v>9</v>
      </c>
      <c r="D419" t="s">
        <v>66</v>
      </c>
      <c r="E419" t="s">
        <v>2</v>
      </c>
      <c r="H419" t="s">
        <v>219</v>
      </c>
      <c r="I419" t="s">
        <v>2003</v>
      </c>
      <c r="J419" t="s">
        <v>37</v>
      </c>
      <c r="K419" t="s">
        <v>14</v>
      </c>
      <c r="L419" t="s">
        <v>219</v>
      </c>
      <c r="M419" t="s">
        <v>1612</v>
      </c>
      <c r="N419" t="s">
        <v>2881</v>
      </c>
      <c r="P419" t="s">
        <v>2870</v>
      </c>
      <c r="Q419" t="s">
        <v>2871</v>
      </c>
    </row>
    <row r="420" spans="1:17" ht="12.75" customHeight="1" x14ac:dyDescent="0.2">
      <c r="A420">
        <v>1722</v>
      </c>
      <c r="B420">
        <v>8</v>
      </c>
      <c r="C420">
        <v>9</v>
      </c>
      <c r="D420" t="s">
        <v>2878</v>
      </c>
      <c r="E420" t="s">
        <v>2</v>
      </c>
      <c r="H420" t="s">
        <v>244</v>
      </c>
      <c r="I420" t="s">
        <v>2879</v>
      </c>
      <c r="J420" t="s">
        <v>23</v>
      </c>
      <c r="K420" t="s">
        <v>25</v>
      </c>
      <c r="L420" t="s">
        <v>244</v>
      </c>
      <c r="M420" t="s">
        <v>1611</v>
      </c>
      <c r="N420" t="s">
        <v>2880</v>
      </c>
      <c r="P420" t="s">
        <v>2870</v>
      </c>
      <c r="Q420" t="s">
        <v>2871</v>
      </c>
    </row>
    <row r="421" spans="1:17" ht="12.75" customHeight="1" x14ac:dyDescent="0.2">
      <c r="A421">
        <v>1722</v>
      </c>
      <c r="B421">
        <v>11</v>
      </c>
      <c r="C421">
        <v>4</v>
      </c>
      <c r="D421" t="s">
        <v>2703</v>
      </c>
      <c r="E421" t="s">
        <v>788</v>
      </c>
      <c r="H421" t="s">
        <v>3</v>
      </c>
      <c r="I421" t="s">
        <v>2877</v>
      </c>
      <c r="J421" t="s">
        <v>67</v>
      </c>
      <c r="K421" t="s">
        <v>31</v>
      </c>
      <c r="L421" t="s">
        <v>3</v>
      </c>
      <c r="M421" t="s">
        <v>2710</v>
      </c>
      <c r="N421" t="s">
        <v>2720</v>
      </c>
      <c r="P421" t="s">
        <v>2870</v>
      </c>
      <c r="Q421" t="s">
        <v>2871</v>
      </c>
    </row>
    <row r="422" spans="1:17" ht="12.75" customHeight="1" x14ac:dyDescent="0.2">
      <c r="A422">
        <v>1722</v>
      </c>
      <c r="B422">
        <v>11</v>
      </c>
      <c r="C422">
        <v>11</v>
      </c>
      <c r="D422" t="s">
        <v>2820</v>
      </c>
      <c r="E422" t="s">
        <v>788</v>
      </c>
      <c r="F422" t="s">
        <v>142</v>
      </c>
      <c r="H422" t="s">
        <v>3</v>
      </c>
      <c r="I422" t="s">
        <v>2873</v>
      </c>
      <c r="J422" t="s">
        <v>1279</v>
      </c>
      <c r="K422" t="s">
        <v>788</v>
      </c>
      <c r="L422" t="s">
        <v>2874</v>
      </c>
      <c r="M422" t="s">
        <v>2875</v>
      </c>
      <c r="N422" t="s">
        <v>2876</v>
      </c>
      <c r="P422" t="s">
        <v>2870</v>
      </c>
      <c r="Q422" t="s">
        <v>2871</v>
      </c>
    </row>
    <row r="423" spans="1:17" ht="12.75" customHeight="1" x14ac:dyDescent="0.2">
      <c r="A423">
        <v>1722</v>
      </c>
      <c r="B423">
        <v>11</v>
      </c>
      <c r="C423">
        <v>24</v>
      </c>
      <c r="D423" t="s">
        <v>2872</v>
      </c>
      <c r="E423" t="s">
        <v>2</v>
      </c>
      <c r="F423" t="s">
        <v>25</v>
      </c>
      <c r="H423" t="s">
        <v>219</v>
      </c>
      <c r="I423" t="s">
        <v>1942</v>
      </c>
      <c r="J423" t="s">
        <v>37</v>
      </c>
      <c r="K423" t="s">
        <v>388</v>
      </c>
      <c r="L423" t="s">
        <v>219</v>
      </c>
      <c r="M423" t="s">
        <v>2753</v>
      </c>
      <c r="N423" t="s">
        <v>2718</v>
      </c>
      <c r="P423" t="s">
        <v>2870</v>
      </c>
      <c r="Q423" t="s">
        <v>2871</v>
      </c>
    </row>
    <row r="424" spans="1:17" ht="12.75" customHeight="1" x14ac:dyDescent="0.2">
      <c r="A424">
        <v>1723</v>
      </c>
      <c r="B424">
        <v>2</v>
      </c>
      <c r="C424">
        <v>7</v>
      </c>
      <c r="D424" t="s">
        <v>195</v>
      </c>
      <c r="E424" t="s">
        <v>788</v>
      </c>
      <c r="H424" t="s">
        <v>244</v>
      </c>
      <c r="I424" t="s">
        <v>548</v>
      </c>
      <c r="J424" t="s">
        <v>882</v>
      </c>
      <c r="K424" t="s">
        <v>31</v>
      </c>
      <c r="L424" t="s">
        <v>244</v>
      </c>
      <c r="M424" t="s">
        <v>1556</v>
      </c>
      <c r="N424" t="s">
        <v>2748</v>
      </c>
      <c r="P424" t="s">
        <v>2870</v>
      </c>
      <c r="Q424" t="s">
        <v>2871</v>
      </c>
    </row>
    <row r="425" spans="1:17" ht="12.75" customHeight="1" x14ac:dyDescent="0.2">
      <c r="A425">
        <v>1723</v>
      </c>
      <c r="B425">
        <v>4</v>
      </c>
      <c r="C425">
        <v>21</v>
      </c>
      <c r="D425" t="s">
        <v>2689</v>
      </c>
      <c r="E425" t="s">
        <v>53</v>
      </c>
      <c r="H425" t="s">
        <v>3</v>
      </c>
      <c r="I425" t="s">
        <v>195</v>
      </c>
      <c r="J425" t="s">
        <v>166</v>
      </c>
      <c r="K425" t="s">
        <v>788</v>
      </c>
      <c r="L425" t="s">
        <v>3</v>
      </c>
      <c r="M425" t="s">
        <v>2710</v>
      </c>
      <c r="N425" t="s">
        <v>2665</v>
      </c>
      <c r="O425" t="s">
        <v>3552</v>
      </c>
      <c r="P425" t="s">
        <v>2870</v>
      </c>
      <c r="Q425" t="s">
        <v>2871</v>
      </c>
    </row>
    <row r="426" spans="1:17" ht="12.75" customHeight="1" x14ac:dyDescent="0.2">
      <c r="A426">
        <v>1723</v>
      </c>
      <c r="B426">
        <v>5</v>
      </c>
      <c r="C426">
        <v>2</v>
      </c>
      <c r="D426" t="s">
        <v>145</v>
      </c>
      <c r="E426" t="s">
        <v>19</v>
      </c>
      <c r="F426" t="s">
        <v>22</v>
      </c>
      <c r="H426" t="s">
        <v>3</v>
      </c>
      <c r="I426" t="s">
        <v>2869</v>
      </c>
      <c r="J426" t="s">
        <v>882</v>
      </c>
      <c r="K426" t="s">
        <v>177</v>
      </c>
      <c r="L426" t="s">
        <v>3</v>
      </c>
      <c r="M426" t="s">
        <v>2710</v>
      </c>
      <c r="N426" t="s">
        <v>1460</v>
      </c>
      <c r="P426" t="s">
        <v>2870</v>
      </c>
      <c r="Q426" t="s">
        <v>2871</v>
      </c>
    </row>
    <row r="427" spans="1:17" ht="12.75" customHeight="1" x14ac:dyDescent="0.2">
      <c r="A427">
        <v>1723</v>
      </c>
      <c r="B427">
        <v>5</v>
      </c>
      <c r="C427">
        <v>26</v>
      </c>
      <c r="D427" t="s">
        <v>120</v>
      </c>
      <c r="E427" t="s">
        <v>33</v>
      </c>
      <c r="H427" t="s">
        <v>244</v>
      </c>
      <c r="I427" t="s">
        <v>2774</v>
      </c>
      <c r="J427" t="s">
        <v>23</v>
      </c>
      <c r="K427" t="s">
        <v>788</v>
      </c>
      <c r="M427" t="s">
        <v>2867</v>
      </c>
      <c r="N427" t="s">
        <v>2868</v>
      </c>
      <c r="P427" t="s">
        <v>2859</v>
      </c>
      <c r="Q427" t="s">
        <v>2846</v>
      </c>
    </row>
    <row r="428" spans="1:17" ht="12.75" customHeight="1" x14ac:dyDescent="0.2">
      <c r="A428">
        <v>1723</v>
      </c>
      <c r="B428">
        <v>8</v>
      </c>
      <c r="C428">
        <v>1</v>
      </c>
      <c r="D428" t="s">
        <v>2863</v>
      </c>
      <c r="E428" t="s">
        <v>61</v>
      </c>
      <c r="F428" t="s">
        <v>16</v>
      </c>
      <c r="H428" t="s">
        <v>2864</v>
      </c>
      <c r="I428" t="s">
        <v>34</v>
      </c>
      <c r="J428" t="s">
        <v>23</v>
      </c>
      <c r="K428" t="s">
        <v>788</v>
      </c>
      <c r="L428" t="s">
        <v>244</v>
      </c>
      <c r="M428" t="s">
        <v>2865</v>
      </c>
      <c r="N428" t="s">
        <v>2866</v>
      </c>
      <c r="O428" t="s">
        <v>3553</v>
      </c>
      <c r="P428" t="s">
        <v>2859</v>
      </c>
      <c r="Q428" t="s">
        <v>2846</v>
      </c>
    </row>
    <row r="429" spans="1:17" ht="12.75" customHeight="1" x14ac:dyDescent="0.2">
      <c r="A429">
        <v>1723</v>
      </c>
      <c r="B429">
        <v>11</v>
      </c>
      <c r="C429">
        <v>23</v>
      </c>
      <c r="D429" t="s">
        <v>34</v>
      </c>
      <c r="E429" t="s">
        <v>2</v>
      </c>
      <c r="F429" t="s">
        <v>788</v>
      </c>
      <c r="I429" t="s">
        <v>2860</v>
      </c>
      <c r="J429" t="s">
        <v>23</v>
      </c>
      <c r="K429" t="s">
        <v>788</v>
      </c>
      <c r="L429" t="s">
        <v>2387</v>
      </c>
      <c r="M429" t="s">
        <v>2861</v>
      </c>
      <c r="N429" t="s">
        <v>2862</v>
      </c>
      <c r="P429" t="s">
        <v>2859</v>
      </c>
      <c r="Q429" t="s">
        <v>2846</v>
      </c>
    </row>
    <row r="430" spans="1:17" ht="12.75" customHeight="1" x14ac:dyDescent="0.2">
      <c r="A430">
        <v>1724</v>
      </c>
      <c r="B430">
        <v>1</v>
      </c>
      <c r="C430">
        <v>17</v>
      </c>
      <c r="D430" t="s">
        <v>141</v>
      </c>
      <c r="E430" t="s">
        <v>33</v>
      </c>
      <c r="F430" t="s">
        <v>386</v>
      </c>
      <c r="H430" t="s">
        <v>3</v>
      </c>
      <c r="I430" t="s">
        <v>192</v>
      </c>
      <c r="J430" t="s">
        <v>23</v>
      </c>
      <c r="K430" t="s">
        <v>16</v>
      </c>
      <c r="L430" t="s">
        <v>244</v>
      </c>
      <c r="M430" t="s">
        <v>1612</v>
      </c>
      <c r="N430" t="s">
        <v>2720</v>
      </c>
      <c r="P430" t="s">
        <v>2859</v>
      </c>
      <c r="Q430" t="s">
        <v>2846</v>
      </c>
    </row>
    <row r="431" spans="1:17" ht="12.75" customHeight="1" x14ac:dyDescent="0.2">
      <c r="A431">
        <v>1724</v>
      </c>
      <c r="B431">
        <v>1</v>
      </c>
      <c r="C431">
        <v>26</v>
      </c>
      <c r="D431" t="s">
        <v>141</v>
      </c>
      <c r="E431" t="s">
        <v>33</v>
      </c>
      <c r="F431" t="s">
        <v>1013</v>
      </c>
      <c r="H431" t="s">
        <v>244</v>
      </c>
      <c r="I431" t="s">
        <v>72</v>
      </c>
      <c r="J431" t="s">
        <v>23</v>
      </c>
      <c r="K431" t="s">
        <v>16</v>
      </c>
      <c r="L431" t="s">
        <v>244</v>
      </c>
      <c r="M431" t="s">
        <v>1610</v>
      </c>
      <c r="N431" t="s">
        <v>2268</v>
      </c>
      <c r="P431" t="s">
        <v>2859</v>
      </c>
      <c r="Q431" t="s">
        <v>2846</v>
      </c>
    </row>
    <row r="432" spans="1:17" ht="12.75" customHeight="1" x14ac:dyDescent="0.2">
      <c r="A432">
        <v>1724</v>
      </c>
      <c r="B432">
        <v>1</v>
      </c>
      <c r="C432">
        <v>26</v>
      </c>
      <c r="D432" t="s">
        <v>203</v>
      </c>
      <c r="E432" t="s">
        <v>14</v>
      </c>
      <c r="F432" t="s">
        <v>31</v>
      </c>
      <c r="H432" t="s">
        <v>907</v>
      </c>
      <c r="I432" t="s">
        <v>87</v>
      </c>
      <c r="J432" t="s">
        <v>689</v>
      </c>
      <c r="K432" t="s">
        <v>23</v>
      </c>
      <c r="L432" t="s">
        <v>3</v>
      </c>
      <c r="M432" t="s">
        <v>2710</v>
      </c>
      <c r="N432" t="s">
        <v>1612</v>
      </c>
      <c r="P432" t="s">
        <v>2859</v>
      </c>
      <c r="Q432" t="s">
        <v>2846</v>
      </c>
    </row>
    <row r="433" spans="1:17" ht="12.75" customHeight="1" x14ac:dyDescent="0.2">
      <c r="A433">
        <v>1724</v>
      </c>
      <c r="B433">
        <v>2</v>
      </c>
      <c r="C433">
        <v>1</v>
      </c>
      <c r="D433" t="s">
        <v>149</v>
      </c>
      <c r="E433" t="s">
        <v>2</v>
      </c>
      <c r="F433" t="s">
        <v>2</v>
      </c>
      <c r="H433" t="s">
        <v>907</v>
      </c>
      <c r="I433" t="s">
        <v>2857</v>
      </c>
      <c r="J433" t="s">
        <v>23</v>
      </c>
      <c r="K433" t="s">
        <v>33</v>
      </c>
      <c r="L433" t="s">
        <v>3</v>
      </c>
      <c r="M433" t="s">
        <v>2858</v>
      </c>
      <c r="N433" t="s">
        <v>2668</v>
      </c>
      <c r="P433" t="s">
        <v>2859</v>
      </c>
      <c r="Q433" t="s">
        <v>2846</v>
      </c>
    </row>
    <row r="434" spans="1:17" x14ac:dyDescent="0.2">
      <c r="A434">
        <v>1724</v>
      </c>
      <c r="B434">
        <v>3</v>
      </c>
      <c r="C434">
        <v>3</v>
      </c>
      <c r="D434" t="s">
        <v>2587</v>
      </c>
      <c r="E434" t="s">
        <v>32</v>
      </c>
      <c r="F434" t="s">
        <v>32</v>
      </c>
      <c r="H434" t="s">
        <v>244</v>
      </c>
      <c r="I434" t="s">
        <v>83</v>
      </c>
      <c r="J434" t="s">
        <v>882</v>
      </c>
      <c r="K434" t="s">
        <v>33</v>
      </c>
      <c r="L434" t="s">
        <v>3</v>
      </c>
      <c r="M434" t="s">
        <v>2856</v>
      </c>
      <c r="N434" t="s">
        <v>2701</v>
      </c>
      <c r="P434" t="s">
        <v>2845</v>
      </c>
      <c r="Q434" t="s">
        <v>2846</v>
      </c>
    </row>
    <row r="435" spans="1:17" ht="12.75" customHeight="1" x14ac:dyDescent="0.2">
      <c r="A435">
        <v>1724</v>
      </c>
      <c r="B435">
        <v>3</v>
      </c>
      <c r="C435">
        <v>22</v>
      </c>
      <c r="D435" t="s">
        <v>2855</v>
      </c>
      <c r="E435" t="s">
        <v>29</v>
      </c>
      <c r="F435" t="s">
        <v>2</v>
      </c>
      <c r="H435" t="s">
        <v>219</v>
      </c>
      <c r="I435" t="s">
        <v>190</v>
      </c>
      <c r="J435" t="s">
        <v>23</v>
      </c>
      <c r="K435" t="s">
        <v>61</v>
      </c>
      <c r="L435" t="s">
        <v>219</v>
      </c>
      <c r="M435" t="s">
        <v>2720</v>
      </c>
      <c r="N435" t="s">
        <v>1641</v>
      </c>
      <c r="P435" t="s">
        <v>2845</v>
      </c>
      <c r="Q435" t="s">
        <v>2846</v>
      </c>
    </row>
    <row r="436" spans="1:17" ht="12.75" customHeight="1" x14ac:dyDescent="0.2">
      <c r="A436">
        <v>1724</v>
      </c>
      <c r="B436">
        <v>4</v>
      </c>
      <c r="C436">
        <v>17</v>
      </c>
      <c r="D436" t="s">
        <v>779</v>
      </c>
      <c r="E436" t="s">
        <v>19</v>
      </c>
      <c r="F436" t="s">
        <v>33</v>
      </c>
      <c r="H436" t="s">
        <v>219</v>
      </c>
      <c r="I436" t="s">
        <v>303</v>
      </c>
      <c r="J436" t="s">
        <v>23</v>
      </c>
      <c r="K436" t="s">
        <v>55</v>
      </c>
      <c r="L436" t="s">
        <v>2853</v>
      </c>
      <c r="M436" t="s">
        <v>2795</v>
      </c>
      <c r="N436" t="s">
        <v>2854</v>
      </c>
      <c r="P436" t="s">
        <v>2845</v>
      </c>
      <c r="Q436" t="s">
        <v>2846</v>
      </c>
    </row>
    <row r="437" spans="1:17" ht="12.75" customHeight="1" x14ac:dyDescent="0.2">
      <c r="A437">
        <v>1724</v>
      </c>
      <c r="B437">
        <v>9</v>
      </c>
      <c r="C437">
        <v>12</v>
      </c>
      <c r="D437" t="s">
        <v>120</v>
      </c>
      <c r="E437" t="s">
        <v>95</v>
      </c>
      <c r="H437" t="s">
        <v>219</v>
      </c>
      <c r="I437" t="s">
        <v>213</v>
      </c>
      <c r="J437" t="s">
        <v>1294</v>
      </c>
      <c r="K437" t="s">
        <v>33</v>
      </c>
      <c r="L437" t="s">
        <v>219</v>
      </c>
      <c r="M437" t="s">
        <v>2852</v>
      </c>
      <c r="N437" t="s">
        <v>1528</v>
      </c>
      <c r="P437" t="s">
        <v>2845</v>
      </c>
      <c r="Q437" t="s">
        <v>2846</v>
      </c>
    </row>
    <row r="438" spans="1:17" x14ac:dyDescent="0.2">
      <c r="A438">
        <v>1724</v>
      </c>
      <c r="B438">
        <v>10</v>
      </c>
      <c r="C438">
        <v>29</v>
      </c>
      <c r="D438" t="s">
        <v>922</v>
      </c>
      <c r="E438" t="s">
        <v>61</v>
      </c>
      <c r="H438" t="s">
        <v>3</v>
      </c>
      <c r="I438" t="s">
        <v>2850</v>
      </c>
      <c r="J438" t="s">
        <v>882</v>
      </c>
      <c r="K438" t="s">
        <v>25</v>
      </c>
      <c r="L438" t="s">
        <v>3</v>
      </c>
      <c r="M438" t="s">
        <v>2851</v>
      </c>
      <c r="N438" t="s">
        <v>1591</v>
      </c>
      <c r="P438" t="s">
        <v>2845</v>
      </c>
      <c r="Q438" t="s">
        <v>2846</v>
      </c>
    </row>
    <row r="439" spans="1:17" ht="12.75" customHeight="1" x14ac:dyDescent="0.2">
      <c r="A439">
        <v>1724</v>
      </c>
      <c r="B439">
        <v>11</v>
      </c>
      <c r="C439">
        <v>27</v>
      </c>
      <c r="D439" t="s">
        <v>13</v>
      </c>
      <c r="E439" t="s">
        <v>25</v>
      </c>
      <c r="H439" t="s">
        <v>244</v>
      </c>
      <c r="I439" t="s">
        <v>2158</v>
      </c>
      <c r="J439" t="s">
        <v>23</v>
      </c>
      <c r="K439" t="s">
        <v>24</v>
      </c>
      <c r="L439" t="s">
        <v>244</v>
      </c>
      <c r="M439" t="s">
        <v>1612</v>
      </c>
      <c r="N439" t="s">
        <v>1611</v>
      </c>
      <c r="P439" t="s">
        <v>2845</v>
      </c>
      <c r="Q439" t="s">
        <v>2846</v>
      </c>
    </row>
    <row r="440" spans="1:17" ht="12.75" customHeight="1" x14ac:dyDescent="0.2">
      <c r="A440">
        <v>1724</v>
      </c>
      <c r="B440">
        <v>11</v>
      </c>
      <c r="C440">
        <v>30</v>
      </c>
      <c r="D440" t="s">
        <v>58</v>
      </c>
      <c r="E440" t="s">
        <v>788</v>
      </c>
      <c r="F440" t="s">
        <v>61</v>
      </c>
      <c r="H440" t="s">
        <v>2847</v>
      </c>
      <c r="I440" t="s">
        <v>64</v>
      </c>
      <c r="J440" t="s">
        <v>17</v>
      </c>
      <c r="K440" t="s">
        <v>29</v>
      </c>
      <c r="L440" t="s">
        <v>219</v>
      </c>
      <c r="M440" t="s">
        <v>2848</v>
      </c>
      <c r="N440" t="s">
        <v>2849</v>
      </c>
      <c r="P440" t="s">
        <v>2845</v>
      </c>
      <c r="Q440" t="s">
        <v>2846</v>
      </c>
    </row>
    <row r="441" spans="1:17" ht="12.75" customHeight="1" x14ac:dyDescent="0.2">
      <c r="A441">
        <v>1725</v>
      </c>
      <c r="B441">
        <v>1</v>
      </c>
      <c r="C441">
        <v>21</v>
      </c>
      <c r="D441" t="s">
        <v>38</v>
      </c>
      <c r="E441" t="s">
        <v>61</v>
      </c>
      <c r="F441" t="s">
        <v>24</v>
      </c>
      <c r="H441" t="s">
        <v>219</v>
      </c>
      <c r="I441" t="s">
        <v>2837</v>
      </c>
      <c r="J441" t="s">
        <v>37</v>
      </c>
      <c r="L441" t="s">
        <v>219</v>
      </c>
      <c r="M441" t="s">
        <v>2718</v>
      </c>
      <c r="N441" t="s">
        <v>2838</v>
      </c>
      <c r="O441" t="s">
        <v>1011</v>
      </c>
      <c r="P441" t="s">
        <v>2825</v>
      </c>
      <c r="Q441" t="s">
        <v>2808</v>
      </c>
    </row>
    <row r="442" spans="1:17" ht="12.75" customHeight="1" x14ac:dyDescent="0.2">
      <c r="A442">
        <v>1725</v>
      </c>
      <c r="B442">
        <v>1</v>
      </c>
      <c r="C442">
        <v>21</v>
      </c>
      <c r="D442" t="s">
        <v>119</v>
      </c>
      <c r="E442" t="s">
        <v>788</v>
      </c>
      <c r="F442" t="s">
        <v>33</v>
      </c>
      <c r="H442" t="s">
        <v>2839</v>
      </c>
      <c r="I442" t="s">
        <v>2840</v>
      </c>
      <c r="J442" t="s">
        <v>23</v>
      </c>
      <c r="K442" t="s">
        <v>14</v>
      </c>
      <c r="L442" t="s">
        <v>244</v>
      </c>
      <c r="M442" t="s">
        <v>2718</v>
      </c>
      <c r="N442" t="s">
        <v>1641</v>
      </c>
      <c r="P442" t="s">
        <v>2825</v>
      </c>
      <c r="Q442" t="s">
        <v>2808</v>
      </c>
    </row>
    <row r="443" spans="1:17" ht="12.75" customHeight="1" x14ac:dyDescent="0.2">
      <c r="A443">
        <v>1725</v>
      </c>
      <c r="B443">
        <v>1</v>
      </c>
      <c r="C443">
        <v>21</v>
      </c>
      <c r="D443" t="s">
        <v>190</v>
      </c>
      <c r="E443" t="s">
        <v>19</v>
      </c>
      <c r="F443" t="s">
        <v>33</v>
      </c>
      <c r="H443" t="s">
        <v>3</v>
      </c>
      <c r="I443" t="s">
        <v>2841</v>
      </c>
      <c r="J443" t="s">
        <v>60</v>
      </c>
      <c r="K443" t="s">
        <v>32</v>
      </c>
      <c r="L443" t="s">
        <v>3</v>
      </c>
      <c r="M443" t="s">
        <v>1556</v>
      </c>
      <c r="N443" t="s">
        <v>2842</v>
      </c>
      <c r="O443" t="s">
        <v>2843</v>
      </c>
      <c r="P443" t="s">
        <v>2825</v>
      </c>
      <c r="Q443" t="s">
        <v>2808</v>
      </c>
    </row>
    <row r="444" spans="1:17" ht="12.75" customHeight="1" x14ac:dyDescent="0.2">
      <c r="A444">
        <v>1725</v>
      </c>
      <c r="B444">
        <v>1</v>
      </c>
      <c r="C444">
        <v>21</v>
      </c>
      <c r="D444" t="s">
        <v>349</v>
      </c>
      <c r="E444" t="s">
        <v>24</v>
      </c>
      <c r="F444" t="s">
        <v>31</v>
      </c>
      <c r="H444" t="s">
        <v>3</v>
      </c>
      <c r="I444" t="s">
        <v>2844</v>
      </c>
      <c r="J444" t="s">
        <v>882</v>
      </c>
      <c r="K444" t="s">
        <v>33</v>
      </c>
      <c r="L444" t="s">
        <v>3</v>
      </c>
      <c r="M444" t="s">
        <v>1556</v>
      </c>
      <c r="N444" t="s">
        <v>1591</v>
      </c>
      <c r="P444" t="s">
        <v>2845</v>
      </c>
      <c r="Q444" t="s">
        <v>2846</v>
      </c>
    </row>
    <row r="445" spans="1:17" ht="12.75" customHeight="1" x14ac:dyDescent="0.2">
      <c r="A445">
        <v>1725</v>
      </c>
      <c r="B445">
        <v>1</v>
      </c>
      <c r="C445">
        <v>22</v>
      </c>
      <c r="D445" t="s">
        <v>2834</v>
      </c>
      <c r="E445" t="s">
        <v>2835</v>
      </c>
      <c r="F445" t="s">
        <v>2835</v>
      </c>
      <c r="H445" t="s">
        <v>3</v>
      </c>
      <c r="I445" t="s">
        <v>2682</v>
      </c>
      <c r="J445" t="s">
        <v>23</v>
      </c>
      <c r="K445" t="s">
        <v>142</v>
      </c>
      <c r="L445" t="s">
        <v>3</v>
      </c>
      <c r="M445" t="s">
        <v>1556</v>
      </c>
      <c r="N445" t="s">
        <v>2836</v>
      </c>
      <c r="P445" t="s">
        <v>2825</v>
      </c>
      <c r="Q445" t="s">
        <v>2808</v>
      </c>
    </row>
    <row r="446" spans="1:17" ht="12.75" customHeight="1" x14ac:dyDescent="0.2">
      <c r="A446">
        <v>1725</v>
      </c>
      <c r="B446">
        <v>1</v>
      </c>
      <c r="C446">
        <v>28</v>
      </c>
      <c r="D446" t="s">
        <v>71</v>
      </c>
      <c r="E446" t="s">
        <v>19</v>
      </c>
      <c r="F446" t="s">
        <v>2</v>
      </c>
      <c r="H446" t="s">
        <v>219</v>
      </c>
      <c r="I446" t="s">
        <v>141</v>
      </c>
      <c r="J446" t="s">
        <v>60</v>
      </c>
      <c r="L446" t="s">
        <v>219</v>
      </c>
      <c r="M446" t="s">
        <v>2833</v>
      </c>
      <c r="N446" t="s">
        <v>1612</v>
      </c>
      <c r="O446" t="s">
        <v>1008</v>
      </c>
      <c r="P446" t="s">
        <v>2825</v>
      </c>
      <c r="Q446" t="s">
        <v>2808</v>
      </c>
    </row>
    <row r="447" spans="1:17" x14ac:dyDescent="0.2">
      <c r="A447">
        <v>1725</v>
      </c>
      <c r="B447">
        <v>1</v>
      </c>
      <c r="C447">
        <v>31</v>
      </c>
      <c r="D447" t="s">
        <v>2828</v>
      </c>
      <c r="E447" t="s">
        <v>2</v>
      </c>
      <c r="F447" t="s">
        <v>788</v>
      </c>
      <c r="H447" t="s">
        <v>244</v>
      </c>
      <c r="I447" t="s">
        <v>2829</v>
      </c>
      <c r="J447" t="s">
        <v>23</v>
      </c>
      <c r="K447" t="s">
        <v>32</v>
      </c>
      <c r="L447" t="s">
        <v>244</v>
      </c>
      <c r="M447" t="s">
        <v>2751</v>
      </c>
      <c r="N447" t="s">
        <v>2830</v>
      </c>
      <c r="P447" t="s">
        <v>2825</v>
      </c>
      <c r="Q447" t="s">
        <v>2808</v>
      </c>
    </row>
    <row r="448" spans="1:17" x14ac:dyDescent="0.2">
      <c r="A448">
        <v>1725</v>
      </c>
      <c r="B448">
        <v>1</v>
      </c>
      <c r="C448">
        <v>31</v>
      </c>
      <c r="D448" t="s">
        <v>72</v>
      </c>
      <c r="E448" t="s">
        <v>1013</v>
      </c>
      <c r="F448" t="s">
        <v>16</v>
      </c>
      <c r="H448" t="s">
        <v>244</v>
      </c>
      <c r="I448" t="s">
        <v>81</v>
      </c>
      <c r="J448" t="s">
        <v>882</v>
      </c>
      <c r="K448" t="s">
        <v>2831</v>
      </c>
      <c r="L448" t="s">
        <v>244</v>
      </c>
      <c r="M448" t="s">
        <v>1612</v>
      </c>
      <c r="N448" t="s">
        <v>2832</v>
      </c>
      <c r="P448" t="s">
        <v>2825</v>
      </c>
      <c r="Q448" t="s">
        <v>2808</v>
      </c>
    </row>
    <row r="449" spans="1:17" ht="12.75" customHeight="1" x14ac:dyDescent="0.2">
      <c r="A449">
        <v>1725</v>
      </c>
      <c r="B449">
        <v>2</v>
      </c>
      <c r="C449">
        <v>4</v>
      </c>
      <c r="D449" t="s">
        <v>1942</v>
      </c>
      <c r="E449" t="s">
        <v>61</v>
      </c>
      <c r="F449" t="s">
        <v>388</v>
      </c>
      <c r="H449" t="s">
        <v>3</v>
      </c>
      <c r="I449" t="s">
        <v>1020</v>
      </c>
      <c r="J449" t="s">
        <v>1294</v>
      </c>
      <c r="K449" t="s">
        <v>788</v>
      </c>
      <c r="L449" t="s">
        <v>3</v>
      </c>
      <c r="M449" t="s">
        <v>2720</v>
      </c>
      <c r="N449" t="s">
        <v>1612</v>
      </c>
      <c r="P449" t="s">
        <v>2825</v>
      </c>
      <c r="Q449" t="s">
        <v>2808</v>
      </c>
    </row>
    <row r="450" spans="1:17" ht="12.75" customHeight="1" x14ac:dyDescent="0.2">
      <c r="A450">
        <v>1725</v>
      </c>
      <c r="B450">
        <v>2</v>
      </c>
      <c r="C450">
        <v>6</v>
      </c>
      <c r="D450" t="s">
        <v>195</v>
      </c>
      <c r="E450" t="s">
        <v>16</v>
      </c>
      <c r="F450" t="s">
        <v>19</v>
      </c>
      <c r="H450" t="s">
        <v>244</v>
      </c>
      <c r="I450" t="s">
        <v>87</v>
      </c>
      <c r="J450" t="s">
        <v>37</v>
      </c>
      <c r="K450" t="s">
        <v>23</v>
      </c>
      <c r="L450" t="s">
        <v>3</v>
      </c>
      <c r="M450" t="s">
        <v>1556</v>
      </c>
      <c r="N450" t="s">
        <v>1581</v>
      </c>
      <c r="P450" t="s">
        <v>2825</v>
      </c>
      <c r="Q450" t="s">
        <v>2808</v>
      </c>
    </row>
    <row r="451" spans="1:17" ht="12.75" customHeight="1" x14ac:dyDescent="0.2">
      <c r="A451">
        <v>1725</v>
      </c>
      <c r="B451">
        <v>2</v>
      </c>
      <c r="C451">
        <v>6</v>
      </c>
      <c r="D451" t="s">
        <v>195</v>
      </c>
      <c r="E451" t="s">
        <v>2</v>
      </c>
      <c r="F451" t="s">
        <v>19</v>
      </c>
      <c r="H451" t="s">
        <v>244</v>
      </c>
      <c r="I451" t="s">
        <v>2826</v>
      </c>
      <c r="J451" t="s">
        <v>689</v>
      </c>
      <c r="K451" t="s">
        <v>25</v>
      </c>
      <c r="L451" t="s">
        <v>244</v>
      </c>
      <c r="M451" t="s">
        <v>1612</v>
      </c>
      <c r="N451" t="s">
        <v>2827</v>
      </c>
      <c r="P451" t="s">
        <v>2825</v>
      </c>
      <c r="Q451" t="s">
        <v>2808</v>
      </c>
    </row>
    <row r="452" spans="1:17" ht="12.75" customHeight="1" x14ac:dyDescent="0.2">
      <c r="A452">
        <v>1725</v>
      </c>
      <c r="B452">
        <v>7</v>
      </c>
      <c r="C452">
        <v>1</v>
      </c>
      <c r="D452" t="s">
        <v>2820</v>
      </c>
      <c r="E452" t="s">
        <v>910</v>
      </c>
      <c r="F452" t="s">
        <v>142</v>
      </c>
      <c r="I452" t="s">
        <v>2821</v>
      </c>
      <c r="J452" t="s">
        <v>91</v>
      </c>
      <c r="K452" t="s">
        <v>25</v>
      </c>
      <c r="L452" t="s">
        <v>2822</v>
      </c>
      <c r="M452" t="s">
        <v>2823</v>
      </c>
      <c r="N452" t="s">
        <v>2824</v>
      </c>
      <c r="P452" t="s">
        <v>2807</v>
      </c>
      <c r="Q452" t="s">
        <v>2808</v>
      </c>
    </row>
    <row r="453" spans="1:17" ht="12.75" customHeight="1" x14ac:dyDescent="0.2">
      <c r="A453">
        <v>1725</v>
      </c>
      <c r="B453">
        <v>8</v>
      </c>
      <c r="D453" t="s">
        <v>2815</v>
      </c>
      <c r="E453" t="s">
        <v>788</v>
      </c>
      <c r="H453" t="s">
        <v>2816</v>
      </c>
      <c r="I453" t="s">
        <v>2817</v>
      </c>
      <c r="J453" t="s">
        <v>882</v>
      </c>
      <c r="L453" t="s">
        <v>2818</v>
      </c>
      <c r="M453" t="s">
        <v>2710</v>
      </c>
      <c r="N453" t="s">
        <v>2819</v>
      </c>
      <c r="O453" t="s">
        <v>993</v>
      </c>
      <c r="P453" t="s">
        <v>2807</v>
      </c>
      <c r="Q453" t="s">
        <v>2808</v>
      </c>
    </row>
    <row r="454" spans="1:17" ht="12.75" customHeight="1" x14ac:dyDescent="0.2">
      <c r="A454">
        <v>1725</v>
      </c>
      <c r="B454">
        <v>10</v>
      </c>
      <c r="C454">
        <v>9</v>
      </c>
      <c r="D454" t="s">
        <v>210</v>
      </c>
      <c r="E454" t="s">
        <v>2</v>
      </c>
      <c r="H454" t="s">
        <v>219</v>
      </c>
      <c r="I454" t="s">
        <v>887</v>
      </c>
      <c r="J454" t="s">
        <v>23</v>
      </c>
      <c r="K454" t="s">
        <v>61</v>
      </c>
      <c r="L454" t="s">
        <v>219</v>
      </c>
      <c r="M454" t="s">
        <v>2812</v>
      </c>
      <c r="N454" t="s">
        <v>2813</v>
      </c>
      <c r="P454" t="s">
        <v>2807</v>
      </c>
      <c r="Q454" t="s">
        <v>2808</v>
      </c>
    </row>
    <row r="455" spans="1:17" ht="12.75" customHeight="1" x14ac:dyDescent="0.2">
      <c r="A455">
        <v>1725</v>
      </c>
      <c r="B455">
        <v>10</v>
      </c>
      <c r="C455">
        <v>9</v>
      </c>
      <c r="D455" t="s">
        <v>64</v>
      </c>
      <c r="E455" t="s">
        <v>29</v>
      </c>
      <c r="H455" t="s">
        <v>219</v>
      </c>
      <c r="I455" t="s">
        <v>2814</v>
      </c>
      <c r="J455" t="s">
        <v>166</v>
      </c>
      <c r="K455" t="s">
        <v>25</v>
      </c>
      <c r="L455" t="s">
        <v>219</v>
      </c>
      <c r="M455" t="s">
        <v>2812</v>
      </c>
      <c r="N455" t="s">
        <v>2813</v>
      </c>
      <c r="P455" t="s">
        <v>2807</v>
      </c>
      <c r="Q455" t="s">
        <v>2808</v>
      </c>
    </row>
    <row r="456" spans="1:17" x14ac:dyDescent="0.2">
      <c r="A456">
        <v>1725</v>
      </c>
      <c r="B456">
        <v>11</v>
      </c>
      <c r="C456">
        <v>4</v>
      </c>
      <c r="D456" t="s">
        <v>3666</v>
      </c>
      <c r="E456" t="s">
        <v>29</v>
      </c>
      <c r="H456" t="s">
        <v>2809</v>
      </c>
      <c r="I456" t="s">
        <v>2810</v>
      </c>
      <c r="J456" t="s">
        <v>17</v>
      </c>
      <c r="K456" t="s">
        <v>33</v>
      </c>
      <c r="L456" t="s">
        <v>219</v>
      </c>
      <c r="M456" t="s">
        <v>1491</v>
      </c>
      <c r="N456" t="s">
        <v>2811</v>
      </c>
      <c r="P456" t="s">
        <v>2807</v>
      </c>
      <c r="Q456" t="s">
        <v>2808</v>
      </c>
    </row>
    <row r="457" spans="1:17" ht="12.75" customHeight="1" x14ac:dyDescent="0.2">
      <c r="A457">
        <v>1725</v>
      </c>
      <c r="B457">
        <v>11</v>
      </c>
      <c r="C457">
        <v>5</v>
      </c>
      <c r="D457" t="s">
        <v>63</v>
      </c>
      <c r="E457" t="s">
        <v>2</v>
      </c>
      <c r="F457" t="s">
        <v>2</v>
      </c>
      <c r="H457" t="s">
        <v>3</v>
      </c>
      <c r="I457" t="s">
        <v>180</v>
      </c>
      <c r="J457" t="s">
        <v>60</v>
      </c>
      <c r="K457" t="s">
        <v>25</v>
      </c>
      <c r="L457" t="s">
        <v>3</v>
      </c>
      <c r="M457" t="s">
        <v>1585</v>
      </c>
      <c r="N457" t="s">
        <v>2668</v>
      </c>
      <c r="P457" t="s">
        <v>2807</v>
      </c>
      <c r="Q457" t="s">
        <v>2808</v>
      </c>
    </row>
    <row r="458" spans="1:17" ht="12.75" customHeight="1" x14ac:dyDescent="0.2">
      <c r="A458">
        <v>1726</v>
      </c>
      <c r="B458">
        <v>1</v>
      </c>
      <c r="C458">
        <v>20</v>
      </c>
      <c r="D458" t="s">
        <v>83</v>
      </c>
      <c r="E458" t="s">
        <v>2</v>
      </c>
      <c r="F458" t="s">
        <v>33</v>
      </c>
      <c r="H458" t="s">
        <v>3</v>
      </c>
      <c r="I458" t="s">
        <v>416</v>
      </c>
      <c r="J458" t="s">
        <v>37</v>
      </c>
      <c r="K458" t="s">
        <v>264</v>
      </c>
      <c r="L458" t="s">
        <v>3</v>
      </c>
      <c r="M458" t="s">
        <v>2667</v>
      </c>
      <c r="N458" t="s">
        <v>2806</v>
      </c>
      <c r="P458" t="s">
        <v>2807</v>
      </c>
      <c r="Q458" t="s">
        <v>2808</v>
      </c>
    </row>
    <row r="459" spans="1:17" x14ac:dyDescent="0.2">
      <c r="A459">
        <v>1726</v>
      </c>
      <c r="B459">
        <v>1</v>
      </c>
      <c r="C459">
        <v>22</v>
      </c>
      <c r="D459" t="s">
        <v>94</v>
      </c>
      <c r="E459" t="s">
        <v>32</v>
      </c>
      <c r="F459" t="s">
        <v>33</v>
      </c>
      <c r="H459" t="s">
        <v>2805</v>
      </c>
      <c r="I459" t="s">
        <v>192</v>
      </c>
      <c r="J459" t="s">
        <v>51</v>
      </c>
      <c r="K459" t="s">
        <v>788</v>
      </c>
      <c r="L459" t="s">
        <v>3</v>
      </c>
      <c r="M459" t="s">
        <v>2660</v>
      </c>
      <c r="N459" t="s">
        <v>1610</v>
      </c>
      <c r="P459" t="s">
        <v>2801</v>
      </c>
      <c r="Q459" t="s">
        <v>2791</v>
      </c>
    </row>
    <row r="460" spans="1:17" ht="12.75" customHeight="1" x14ac:dyDescent="0.2">
      <c r="A460">
        <v>1726</v>
      </c>
      <c r="B460">
        <v>1</v>
      </c>
      <c r="C460">
        <v>27</v>
      </c>
      <c r="D460" t="s">
        <v>2803</v>
      </c>
      <c r="E460" t="s">
        <v>33</v>
      </c>
      <c r="F460" t="s">
        <v>788</v>
      </c>
      <c r="H460" t="s">
        <v>2804</v>
      </c>
      <c r="I460" t="s">
        <v>2682</v>
      </c>
      <c r="J460" t="s">
        <v>1294</v>
      </c>
      <c r="K460" t="s">
        <v>22</v>
      </c>
      <c r="L460" t="s">
        <v>3</v>
      </c>
      <c r="M460" t="s">
        <v>2649</v>
      </c>
      <c r="N460" t="s">
        <v>1556</v>
      </c>
      <c r="P460" t="s">
        <v>2801</v>
      </c>
      <c r="Q460" t="s">
        <v>2791</v>
      </c>
    </row>
    <row r="461" spans="1:17" ht="12.75" customHeight="1" x14ac:dyDescent="0.2">
      <c r="A461">
        <v>1726</v>
      </c>
      <c r="B461">
        <v>2</v>
      </c>
      <c r="C461">
        <v>5</v>
      </c>
      <c r="D461" t="s">
        <v>72</v>
      </c>
      <c r="E461" t="s">
        <v>32</v>
      </c>
      <c r="F461" t="s">
        <v>2</v>
      </c>
      <c r="H461" t="s">
        <v>244</v>
      </c>
      <c r="I461" t="s">
        <v>2802</v>
      </c>
      <c r="J461" t="s">
        <v>689</v>
      </c>
      <c r="K461" t="s">
        <v>14</v>
      </c>
      <c r="L461" t="s">
        <v>3</v>
      </c>
      <c r="M461" t="s">
        <v>2720</v>
      </c>
      <c r="N461" t="s">
        <v>2681</v>
      </c>
      <c r="P461" t="s">
        <v>2801</v>
      </c>
      <c r="Q461" t="s">
        <v>2791</v>
      </c>
    </row>
    <row r="462" spans="1:17" ht="12.75" customHeight="1" x14ac:dyDescent="0.2">
      <c r="A462">
        <v>1726</v>
      </c>
      <c r="B462">
        <v>2</v>
      </c>
      <c r="C462">
        <v>5</v>
      </c>
      <c r="D462" t="s">
        <v>72</v>
      </c>
      <c r="E462" t="s">
        <v>1013</v>
      </c>
      <c r="F462" t="s">
        <v>14</v>
      </c>
      <c r="H462" t="s">
        <v>244</v>
      </c>
      <c r="I462" t="s">
        <v>429</v>
      </c>
      <c r="J462" t="s">
        <v>37</v>
      </c>
      <c r="K462" t="s">
        <v>130</v>
      </c>
      <c r="L462" t="s">
        <v>219</v>
      </c>
      <c r="M462" t="s">
        <v>2786</v>
      </c>
      <c r="N462" t="s">
        <v>1528</v>
      </c>
      <c r="P462" t="s">
        <v>2801</v>
      </c>
      <c r="Q462" t="s">
        <v>2791</v>
      </c>
    </row>
    <row r="463" spans="1:17" ht="12.75" customHeight="1" x14ac:dyDescent="0.2">
      <c r="A463">
        <v>1726</v>
      </c>
      <c r="B463">
        <v>2</v>
      </c>
      <c r="C463">
        <v>10</v>
      </c>
      <c r="D463" t="s">
        <v>1942</v>
      </c>
      <c r="E463" t="s">
        <v>27</v>
      </c>
      <c r="F463" t="s">
        <v>22</v>
      </c>
      <c r="H463" t="s">
        <v>3</v>
      </c>
      <c r="I463" t="s">
        <v>184</v>
      </c>
      <c r="J463" t="s">
        <v>23</v>
      </c>
      <c r="K463" t="s">
        <v>61</v>
      </c>
      <c r="L463" t="s">
        <v>244</v>
      </c>
      <c r="M463" t="s">
        <v>3650</v>
      </c>
      <c r="N463" t="s">
        <v>2786</v>
      </c>
      <c r="P463" t="s">
        <v>2801</v>
      </c>
      <c r="Q463" t="s">
        <v>2791</v>
      </c>
    </row>
    <row r="464" spans="1:17" ht="12.75" customHeight="1" x14ac:dyDescent="0.2">
      <c r="A464">
        <v>1726</v>
      </c>
      <c r="B464">
        <v>3</v>
      </c>
      <c r="C464">
        <v>3</v>
      </c>
      <c r="D464" t="s">
        <v>87</v>
      </c>
      <c r="E464" t="s">
        <v>788</v>
      </c>
      <c r="I464" t="s">
        <v>1019</v>
      </c>
      <c r="J464" t="s">
        <v>1294</v>
      </c>
      <c r="K464" t="s">
        <v>788</v>
      </c>
      <c r="M464" t="s">
        <v>1559</v>
      </c>
      <c r="N464" t="s">
        <v>2720</v>
      </c>
      <c r="P464" t="s">
        <v>2801</v>
      </c>
      <c r="Q464" t="s">
        <v>2791</v>
      </c>
    </row>
    <row r="465" spans="1:17" ht="12.75" customHeight="1" x14ac:dyDescent="0.2">
      <c r="A465">
        <v>1726</v>
      </c>
      <c r="B465">
        <v>6</v>
      </c>
      <c r="C465">
        <v>24</v>
      </c>
      <c r="D465" t="s">
        <v>192</v>
      </c>
      <c r="E465" t="s">
        <v>2</v>
      </c>
      <c r="F465" t="s">
        <v>16</v>
      </c>
      <c r="H465" t="s">
        <v>244</v>
      </c>
      <c r="I465" t="s">
        <v>258</v>
      </c>
      <c r="J465" t="s">
        <v>23</v>
      </c>
      <c r="K465" t="s">
        <v>33</v>
      </c>
      <c r="L465" t="s">
        <v>3</v>
      </c>
      <c r="M465" t="s">
        <v>1559</v>
      </c>
      <c r="N465" t="s">
        <v>2681</v>
      </c>
      <c r="P465" t="s">
        <v>2801</v>
      </c>
      <c r="Q465" t="s">
        <v>2791</v>
      </c>
    </row>
    <row r="466" spans="1:17" x14ac:dyDescent="0.2">
      <c r="A466">
        <v>1726</v>
      </c>
      <c r="B466">
        <v>7</v>
      </c>
      <c r="C466">
        <v>14</v>
      </c>
      <c r="D466" t="s">
        <v>193</v>
      </c>
      <c r="E466" t="s">
        <v>27</v>
      </c>
      <c r="H466" t="s">
        <v>3</v>
      </c>
      <c r="I466" t="s">
        <v>1119</v>
      </c>
      <c r="J466" t="s">
        <v>23</v>
      </c>
      <c r="K466" t="s">
        <v>2</v>
      </c>
      <c r="L466" t="s">
        <v>3</v>
      </c>
      <c r="M466" t="s">
        <v>1556</v>
      </c>
      <c r="N466" t="s">
        <v>2720</v>
      </c>
      <c r="P466" t="s">
        <v>2790</v>
      </c>
      <c r="Q466" t="s">
        <v>2791</v>
      </c>
    </row>
    <row r="467" spans="1:17" ht="12.75" customHeight="1" x14ac:dyDescent="0.2">
      <c r="A467">
        <v>1726</v>
      </c>
      <c r="B467">
        <v>7</v>
      </c>
      <c r="C467">
        <v>29</v>
      </c>
      <c r="D467" t="s">
        <v>2158</v>
      </c>
      <c r="E467" t="s">
        <v>27</v>
      </c>
      <c r="F467" t="s">
        <v>33</v>
      </c>
      <c r="H467" t="s">
        <v>244</v>
      </c>
      <c r="I467" t="s">
        <v>2799</v>
      </c>
      <c r="J467" t="s">
        <v>1294</v>
      </c>
      <c r="K467" t="s">
        <v>33</v>
      </c>
      <c r="L467" t="s">
        <v>244</v>
      </c>
      <c r="M467" t="s">
        <v>2800</v>
      </c>
      <c r="N467" t="s">
        <v>2788</v>
      </c>
      <c r="P467" t="s">
        <v>2790</v>
      </c>
      <c r="Q467" t="s">
        <v>2791</v>
      </c>
    </row>
    <row r="468" spans="1:17" ht="12.75" customHeight="1" x14ac:dyDescent="0.2">
      <c r="A468">
        <v>1726</v>
      </c>
      <c r="B468">
        <v>11</v>
      </c>
      <c r="C468">
        <v>3</v>
      </c>
      <c r="D468" t="s">
        <v>2797</v>
      </c>
      <c r="E468" t="s">
        <v>29</v>
      </c>
      <c r="H468" t="s">
        <v>219</v>
      </c>
      <c r="I468" t="s">
        <v>978</v>
      </c>
      <c r="J468" t="s">
        <v>166</v>
      </c>
      <c r="K468" t="s">
        <v>788</v>
      </c>
      <c r="L468" t="s">
        <v>219</v>
      </c>
      <c r="M468" t="s">
        <v>1588</v>
      </c>
      <c r="N468" t="s">
        <v>2686</v>
      </c>
      <c r="P468" t="s">
        <v>2790</v>
      </c>
      <c r="Q468" t="s">
        <v>2791</v>
      </c>
    </row>
    <row r="469" spans="1:17" ht="12.75" customHeight="1" x14ac:dyDescent="0.2">
      <c r="A469">
        <v>1726</v>
      </c>
      <c r="B469">
        <v>78</v>
      </c>
      <c r="C469">
        <v>1</v>
      </c>
      <c r="D469" t="s">
        <v>775</v>
      </c>
      <c r="E469" t="s">
        <v>1013</v>
      </c>
      <c r="F469" t="s">
        <v>61</v>
      </c>
      <c r="H469" t="s">
        <v>3</v>
      </c>
      <c r="I469" t="s">
        <v>83</v>
      </c>
      <c r="J469" t="s">
        <v>132</v>
      </c>
      <c r="K469" t="s">
        <v>33</v>
      </c>
      <c r="L469" t="s">
        <v>3</v>
      </c>
      <c r="M469" t="s">
        <v>2798</v>
      </c>
      <c r="N469" t="s">
        <v>1556</v>
      </c>
      <c r="P469" t="s">
        <v>2790</v>
      </c>
      <c r="Q469" t="s">
        <v>2791</v>
      </c>
    </row>
    <row r="470" spans="1:17" ht="12.75" customHeight="1" x14ac:dyDescent="0.2">
      <c r="A470">
        <v>1727</v>
      </c>
      <c r="B470">
        <v>1</v>
      </c>
      <c r="C470">
        <v>26</v>
      </c>
      <c r="D470" t="s">
        <v>861</v>
      </c>
      <c r="E470" t="s">
        <v>2</v>
      </c>
      <c r="I470" t="s">
        <v>843</v>
      </c>
      <c r="J470" t="s">
        <v>1294</v>
      </c>
      <c r="L470" t="s">
        <v>3</v>
      </c>
      <c r="M470" t="s">
        <v>1556</v>
      </c>
      <c r="N470" t="s">
        <v>1591</v>
      </c>
      <c r="O470" t="s">
        <v>2787</v>
      </c>
      <c r="P470" t="s">
        <v>2783</v>
      </c>
      <c r="Q470" t="s">
        <v>2769</v>
      </c>
    </row>
    <row r="471" spans="1:17" ht="12.75" customHeight="1" x14ac:dyDescent="0.2">
      <c r="A471">
        <v>1727</v>
      </c>
      <c r="B471">
        <v>1</v>
      </c>
      <c r="C471">
        <v>26</v>
      </c>
      <c r="D471" t="s">
        <v>40</v>
      </c>
      <c r="E471" t="s">
        <v>2</v>
      </c>
      <c r="I471" t="s">
        <v>49</v>
      </c>
      <c r="J471" t="s">
        <v>882</v>
      </c>
      <c r="K471" t="s">
        <v>312</v>
      </c>
      <c r="M471" t="s">
        <v>2788</v>
      </c>
      <c r="N471" t="s">
        <v>2786</v>
      </c>
      <c r="P471" t="s">
        <v>2783</v>
      </c>
      <c r="Q471" t="s">
        <v>2769</v>
      </c>
    </row>
    <row r="472" spans="1:17" ht="12.75" customHeight="1" x14ac:dyDescent="0.2">
      <c r="A472">
        <v>1727</v>
      </c>
      <c r="B472">
        <v>1</v>
      </c>
      <c r="C472">
        <v>26</v>
      </c>
      <c r="D472" t="s">
        <v>779</v>
      </c>
      <c r="E472" t="s">
        <v>14</v>
      </c>
      <c r="I472" t="s">
        <v>429</v>
      </c>
      <c r="J472" t="s">
        <v>60</v>
      </c>
      <c r="K472" t="s">
        <v>33</v>
      </c>
      <c r="M472" t="s">
        <v>2649</v>
      </c>
      <c r="N472" t="s">
        <v>2789</v>
      </c>
      <c r="P472" t="s">
        <v>2790</v>
      </c>
      <c r="Q472" t="s">
        <v>2791</v>
      </c>
    </row>
    <row r="473" spans="1:17" ht="12.75" customHeight="1" x14ac:dyDescent="0.2">
      <c r="A473">
        <v>1727</v>
      </c>
      <c r="B473">
        <v>1</v>
      </c>
      <c r="C473">
        <v>27</v>
      </c>
      <c r="D473" t="s">
        <v>49</v>
      </c>
      <c r="E473" t="s">
        <v>788</v>
      </c>
      <c r="F473" t="s">
        <v>386</v>
      </c>
      <c r="I473" t="s">
        <v>87</v>
      </c>
      <c r="J473" t="s">
        <v>23</v>
      </c>
      <c r="K473" t="s">
        <v>55</v>
      </c>
      <c r="M473" t="s">
        <v>2786</v>
      </c>
      <c r="N473" t="s">
        <v>1591</v>
      </c>
      <c r="P473" t="s">
        <v>2783</v>
      </c>
      <c r="Q473" t="s">
        <v>2769</v>
      </c>
    </row>
    <row r="474" spans="1:17" ht="12.75" customHeight="1" x14ac:dyDescent="0.2">
      <c r="A474">
        <v>1727</v>
      </c>
      <c r="B474">
        <v>1</v>
      </c>
      <c r="D474" t="s">
        <v>2792</v>
      </c>
      <c r="E474" t="s">
        <v>2</v>
      </c>
      <c r="F474" t="s">
        <v>19</v>
      </c>
      <c r="H474" t="s">
        <v>3</v>
      </c>
      <c r="I474" t="s">
        <v>2793</v>
      </c>
      <c r="J474" t="s">
        <v>252</v>
      </c>
      <c r="K474" t="s">
        <v>142</v>
      </c>
      <c r="L474" t="s">
        <v>3</v>
      </c>
      <c r="P474" t="s">
        <v>2790</v>
      </c>
      <c r="Q474" t="s">
        <v>2791</v>
      </c>
    </row>
    <row r="475" spans="1:17" ht="12.75" customHeight="1" x14ac:dyDescent="0.2">
      <c r="A475">
        <v>1727</v>
      </c>
      <c r="B475">
        <v>1</v>
      </c>
      <c r="D475" t="s">
        <v>2794</v>
      </c>
      <c r="E475" t="s">
        <v>2</v>
      </c>
      <c r="H475" t="s">
        <v>244</v>
      </c>
      <c r="I475" t="s">
        <v>71</v>
      </c>
      <c r="J475" t="s">
        <v>882</v>
      </c>
      <c r="L475" t="s">
        <v>244</v>
      </c>
      <c r="M475" t="s">
        <v>2795</v>
      </c>
      <c r="N475" t="s">
        <v>2796</v>
      </c>
      <c r="P475" t="s">
        <v>2790</v>
      </c>
      <c r="Q475" t="s">
        <v>2791</v>
      </c>
    </row>
    <row r="476" spans="1:17" ht="12.75" customHeight="1" x14ac:dyDescent="0.2">
      <c r="A476">
        <v>1727</v>
      </c>
      <c r="B476">
        <v>2</v>
      </c>
      <c r="C476">
        <v>16</v>
      </c>
      <c r="D476" t="s">
        <v>13</v>
      </c>
      <c r="E476" t="s">
        <v>386</v>
      </c>
      <c r="F476" t="s">
        <v>33</v>
      </c>
      <c r="H476" t="s">
        <v>3</v>
      </c>
      <c r="I476" t="s">
        <v>420</v>
      </c>
      <c r="J476" t="s">
        <v>882</v>
      </c>
      <c r="L476" t="s">
        <v>3</v>
      </c>
      <c r="M476" t="s">
        <v>2718</v>
      </c>
      <c r="N476" t="s">
        <v>1591</v>
      </c>
      <c r="P476" t="s">
        <v>2783</v>
      </c>
      <c r="Q476" t="s">
        <v>2769</v>
      </c>
    </row>
    <row r="477" spans="1:17" x14ac:dyDescent="0.2">
      <c r="A477">
        <v>1727</v>
      </c>
      <c r="B477">
        <v>4</v>
      </c>
      <c r="C477">
        <v>28</v>
      </c>
      <c r="D477" t="s">
        <v>59</v>
      </c>
      <c r="E477" t="s">
        <v>2</v>
      </c>
      <c r="H477" t="s">
        <v>3</v>
      </c>
      <c r="I477" t="s">
        <v>2784</v>
      </c>
      <c r="J477" t="s">
        <v>85</v>
      </c>
      <c r="K477" t="s">
        <v>61</v>
      </c>
      <c r="L477" t="s">
        <v>3</v>
      </c>
      <c r="M477" t="s">
        <v>2785</v>
      </c>
      <c r="N477" t="s">
        <v>1591</v>
      </c>
      <c r="P477" t="s">
        <v>2783</v>
      </c>
      <c r="Q477" t="s">
        <v>2769</v>
      </c>
    </row>
    <row r="478" spans="1:17" ht="12.75" customHeight="1" x14ac:dyDescent="0.2">
      <c r="A478">
        <v>1727</v>
      </c>
      <c r="B478">
        <v>7</v>
      </c>
      <c r="C478">
        <v>6</v>
      </c>
      <c r="D478" t="s">
        <v>120</v>
      </c>
      <c r="E478" t="s">
        <v>1013</v>
      </c>
      <c r="F478" t="s">
        <v>33</v>
      </c>
      <c r="H478" t="s">
        <v>244</v>
      </c>
      <c r="I478" t="s">
        <v>49</v>
      </c>
      <c r="J478" t="s">
        <v>23</v>
      </c>
      <c r="K478" t="s">
        <v>25</v>
      </c>
      <c r="L478" t="s">
        <v>244</v>
      </c>
      <c r="M478" t="s">
        <v>2745</v>
      </c>
      <c r="N478" t="s">
        <v>2782</v>
      </c>
      <c r="P478" t="s">
        <v>2783</v>
      </c>
      <c r="Q478" t="s">
        <v>2769</v>
      </c>
    </row>
    <row r="479" spans="1:17" ht="12.75" customHeight="1" x14ac:dyDescent="0.2">
      <c r="A479">
        <v>1728</v>
      </c>
      <c r="B479">
        <v>1</v>
      </c>
      <c r="C479">
        <v>9</v>
      </c>
      <c r="D479" t="s">
        <v>2780</v>
      </c>
      <c r="E479" t="s">
        <v>1013</v>
      </c>
      <c r="H479" t="s">
        <v>3</v>
      </c>
      <c r="I479" t="s">
        <v>2949</v>
      </c>
      <c r="J479" t="s">
        <v>23</v>
      </c>
      <c r="L479" t="s">
        <v>3</v>
      </c>
      <c r="M479" t="s">
        <v>2660</v>
      </c>
      <c r="N479" t="s">
        <v>2781</v>
      </c>
      <c r="P479" t="s">
        <v>2768</v>
      </c>
      <c r="Q479" t="s">
        <v>2769</v>
      </c>
    </row>
    <row r="480" spans="1:17" ht="12.75" customHeight="1" x14ac:dyDescent="0.2">
      <c r="A480">
        <v>1728</v>
      </c>
      <c r="B480">
        <v>1</v>
      </c>
      <c r="C480">
        <v>10</v>
      </c>
      <c r="D480" t="s">
        <v>72</v>
      </c>
      <c r="E480" t="s">
        <v>61</v>
      </c>
      <c r="H480" t="s">
        <v>219</v>
      </c>
      <c r="I480" t="s">
        <v>901</v>
      </c>
      <c r="J480" t="s">
        <v>51</v>
      </c>
      <c r="L480" t="s">
        <v>219</v>
      </c>
      <c r="M480" t="s">
        <v>2779</v>
      </c>
      <c r="N480" t="s">
        <v>1528</v>
      </c>
      <c r="P480" t="s">
        <v>2768</v>
      </c>
      <c r="Q480" t="s">
        <v>2769</v>
      </c>
    </row>
    <row r="481" spans="1:17" ht="12.75" customHeight="1" x14ac:dyDescent="0.2">
      <c r="A481">
        <v>1728</v>
      </c>
      <c r="B481">
        <v>1</v>
      </c>
      <c r="C481">
        <v>16</v>
      </c>
      <c r="D481" t="s">
        <v>2158</v>
      </c>
      <c r="E481" t="s">
        <v>386</v>
      </c>
      <c r="H481" t="s">
        <v>244</v>
      </c>
      <c r="I481" t="s">
        <v>54</v>
      </c>
      <c r="J481" t="s">
        <v>1294</v>
      </c>
      <c r="L481" t="s">
        <v>244</v>
      </c>
      <c r="M481" t="s">
        <v>2745</v>
      </c>
      <c r="N481" t="s">
        <v>2778</v>
      </c>
      <c r="P481" t="s">
        <v>2768</v>
      </c>
      <c r="Q481" t="s">
        <v>2769</v>
      </c>
    </row>
    <row r="482" spans="1:17" ht="12.75" customHeight="1" x14ac:dyDescent="0.2">
      <c r="A482">
        <v>1728</v>
      </c>
      <c r="B482">
        <v>2</v>
      </c>
      <c r="C482">
        <v>4</v>
      </c>
      <c r="D482" t="s">
        <v>2774</v>
      </c>
      <c r="E482" t="s">
        <v>25</v>
      </c>
      <c r="H482" t="s">
        <v>2775</v>
      </c>
      <c r="J482" t="s">
        <v>882</v>
      </c>
      <c r="L482" t="s">
        <v>244</v>
      </c>
      <c r="M482" t="s">
        <v>2776</v>
      </c>
      <c r="N482" t="s">
        <v>2777</v>
      </c>
      <c r="O482" t="s">
        <v>3554</v>
      </c>
      <c r="P482" t="s">
        <v>2768</v>
      </c>
      <c r="Q482" t="s">
        <v>2769</v>
      </c>
    </row>
    <row r="483" spans="1:17" ht="12.75" customHeight="1" x14ac:dyDescent="0.2">
      <c r="A483">
        <v>1728</v>
      </c>
      <c r="B483">
        <v>5</v>
      </c>
      <c r="C483">
        <v>2</v>
      </c>
      <c r="D483" t="s">
        <v>2772</v>
      </c>
      <c r="E483" t="s">
        <v>16</v>
      </c>
      <c r="H483" t="s">
        <v>3</v>
      </c>
      <c r="I483" t="s">
        <v>2773</v>
      </c>
      <c r="J483" t="s">
        <v>82</v>
      </c>
      <c r="K483" t="s">
        <v>61</v>
      </c>
      <c r="L483" t="s">
        <v>3</v>
      </c>
      <c r="M483" t="s">
        <v>2704</v>
      </c>
      <c r="N483" t="s">
        <v>2761</v>
      </c>
      <c r="P483" t="s">
        <v>2768</v>
      </c>
      <c r="Q483" t="s">
        <v>2769</v>
      </c>
    </row>
    <row r="484" spans="1:17" ht="12.75" customHeight="1" x14ac:dyDescent="0.2">
      <c r="A484">
        <v>1728</v>
      </c>
      <c r="B484">
        <v>5</v>
      </c>
      <c r="C484">
        <v>30</v>
      </c>
      <c r="D484" t="s">
        <v>922</v>
      </c>
      <c r="E484" t="s">
        <v>61</v>
      </c>
      <c r="H484" t="s">
        <v>3</v>
      </c>
      <c r="I484" t="s">
        <v>72</v>
      </c>
      <c r="J484" t="s">
        <v>51</v>
      </c>
      <c r="L484" t="s">
        <v>3</v>
      </c>
      <c r="M484" t="s">
        <v>2771</v>
      </c>
      <c r="N484" t="s">
        <v>2750</v>
      </c>
      <c r="P484" t="s">
        <v>2768</v>
      </c>
      <c r="Q484" t="s">
        <v>2769</v>
      </c>
    </row>
    <row r="485" spans="1:17" ht="12.75" customHeight="1" x14ac:dyDescent="0.2">
      <c r="A485">
        <v>1728</v>
      </c>
      <c r="B485">
        <v>6</v>
      </c>
      <c r="C485">
        <v>6</v>
      </c>
      <c r="D485" t="s">
        <v>227</v>
      </c>
      <c r="E485" t="s">
        <v>24</v>
      </c>
      <c r="H485" t="s">
        <v>219</v>
      </c>
      <c r="I485" t="s">
        <v>775</v>
      </c>
      <c r="J485" t="s">
        <v>51</v>
      </c>
      <c r="K485" t="s">
        <v>61</v>
      </c>
      <c r="L485" t="s">
        <v>219</v>
      </c>
      <c r="M485" t="s">
        <v>2686</v>
      </c>
      <c r="N485" t="s">
        <v>2770</v>
      </c>
      <c r="P485" t="s">
        <v>2768</v>
      </c>
      <c r="Q485" t="s">
        <v>2769</v>
      </c>
    </row>
    <row r="486" spans="1:17" ht="12.75" customHeight="1" x14ac:dyDescent="0.2">
      <c r="A486">
        <v>1728</v>
      </c>
      <c r="B486">
        <v>6</v>
      </c>
      <c r="C486">
        <v>26</v>
      </c>
      <c r="D486" t="s">
        <v>279</v>
      </c>
      <c r="E486" t="s">
        <v>16</v>
      </c>
      <c r="H486" t="s">
        <v>219</v>
      </c>
      <c r="I486" t="s">
        <v>213</v>
      </c>
      <c r="J486" t="s">
        <v>60</v>
      </c>
      <c r="K486" t="s">
        <v>33</v>
      </c>
      <c r="L486" t="s">
        <v>219</v>
      </c>
      <c r="M486" t="s">
        <v>2649</v>
      </c>
      <c r="N486" t="s">
        <v>2767</v>
      </c>
      <c r="P486" t="s">
        <v>2768</v>
      </c>
      <c r="Q486" t="s">
        <v>2769</v>
      </c>
    </row>
    <row r="487" spans="1:17" ht="12.75" customHeight="1" x14ac:dyDescent="0.2">
      <c r="A487">
        <v>1728</v>
      </c>
      <c r="B487">
        <v>8</v>
      </c>
      <c r="C487">
        <v>10</v>
      </c>
      <c r="D487" t="s">
        <v>2765</v>
      </c>
      <c r="E487" t="s">
        <v>130</v>
      </c>
      <c r="H487" t="s">
        <v>3</v>
      </c>
      <c r="I487" t="s">
        <v>192</v>
      </c>
      <c r="J487" t="s">
        <v>23</v>
      </c>
      <c r="K487" t="s">
        <v>788</v>
      </c>
      <c r="L487" t="s">
        <v>3</v>
      </c>
      <c r="M487" t="s">
        <v>2766</v>
      </c>
      <c r="N487" t="s">
        <v>2165</v>
      </c>
      <c r="P487" t="s">
        <v>2754</v>
      </c>
      <c r="Q487" t="s">
        <v>2742</v>
      </c>
    </row>
    <row r="488" spans="1:17" ht="12.75" customHeight="1" x14ac:dyDescent="0.2">
      <c r="A488">
        <v>1728</v>
      </c>
      <c r="B488">
        <v>10</v>
      </c>
      <c r="C488">
        <v>10</v>
      </c>
      <c r="D488" t="s">
        <v>2762</v>
      </c>
      <c r="E488" t="s">
        <v>33</v>
      </c>
      <c r="H488" t="s">
        <v>219</v>
      </c>
      <c r="I488" t="s">
        <v>72</v>
      </c>
      <c r="J488" t="s">
        <v>60</v>
      </c>
      <c r="K488" t="s">
        <v>2</v>
      </c>
      <c r="L488" t="s">
        <v>219</v>
      </c>
      <c r="M488" t="s">
        <v>2763</v>
      </c>
      <c r="N488" t="s">
        <v>2764</v>
      </c>
      <c r="O488" t="s">
        <v>335</v>
      </c>
      <c r="P488" t="s">
        <v>2754</v>
      </c>
      <c r="Q488" t="s">
        <v>2742</v>
      </c>
    </row>
    <row r="489" spans="1:17" x14ac:dyDescent="0.2">
      <c r="A489">
        <v>1728</v>
      </c>
      <c r="B489">
        <v>11</v>
      </c>
      <c r="C489">
        <v>2</v>
      </c>
      <c r="D489" t="s">
        <v>2758</v>
      </c>
      <c r="E489" t="s">
        <v>2</v>
      </c>
      <c r="H489" t="s">
        <v>2759</v>
      </c>
      <c r="I489" t="s">
        <v>2760</v>
      </c>
      <c r="J489" t="s">
        <v>92</v>
      </c>
      <c r="K489" t="s">
        <v>14</v>
      </c>
      <c r="L489" t="s">
        <v>3</v>
      </c>
      <c r="M489" t="s">
        <v>1585</v>
      </c>
      <c r="N489" t="s">
        <v>2761</v>
      </c>
      <c r="P489" t="s">
        <v>2754</v>
      </c>
      <c r="Q489" t="s">
        <v>2742</v>
      </c>
    </row>
    <row r="490" spans="1:17" ht="12.75" customHeight="1" x14ac:dyDescent="0.2">
      <c r="A490">
        <v>1728</v>
      </c>
      <c r="B490">
        <v>11</v>
      </c>
      <c r="C490">
        <v>24</v>
      </c>
      <c r="D490" t="s">
        <v>919</v>
      </c>
      <c r="E490" t="s">
        <v>22</v>
      </c>
      <c r="H490" t="s">
        <v>244</v>
      </c>
      <c r="I490" t="s">
        <v>72</v>
      </c>
      <c r="J490" t="s">
        <v>23</v>
      </c>
      <c r="K490" t="s">
        <v>14</v>
      </c>
      <c r="L490" t="s">
        <v>244</v>
      </c>
      <c r="M490" t="s">
        <v>2649</v>
      </c>
      <c r="N490" t="s">
        <v>2757</v>
      </c>
      <c r="O490" t="s">
        <v>3555</v>
      </c>
      <c r="P490" t="s">
        <v>2754</v>
      </c>
      <c r="Q490" t="s">
        <v>2742</v>
      </c>
    </row>
    <row r="491" spans="1:17" ht="12.75" customHeight="1" x14ac:dyDescent="0.2">
      <c r="A491">
        <v>1729</v>
      </c>
      <c r="B491">
        <v>1</v>
      </c>
      <c r="C491">
        <v>16</v>
      </c>
      <c r="D491" t="s">
        <v>373</v>
      </c>
      <c r="E491" t="s">
        <v>19</v>
      </c>
      <c r="F491" t="s">
        <v>2</v>
      </c>
      <c r="H491" t="s">
        <v>219</v>
      </c>
      <c r="I491" t="s">
        <v>2756</v>
      </c>
      <c r="J491" t="s">
        <v>23</v>
      </c>
      <c r="K491" t="s">
        <v>19</v>
      </c>
      <c r="L491" t="s">
        <v>219</v>
      </c>
      <c r="M491" t="s">
        <v>2720</v>
      </c>
      <c r="N491" t="s">
        <v>2718</v>
      </c>
      <c r="P491" t="s">
        <v>2754</v>
      </c>
      <c r="Q491" t="s">
        <v>2742</v>
      </c>
    </row>
    <row r="492" spans="1:17" ht="12.75" customHeight="1" x14ac:dyDescent="0.2">
      <c r="A492">
        <v>1729</v>
      </c>
      <c r="B492">
        <v>1</v>
      </c>
      <c r="C492">
        <v>18</v>
      </c>
      <c r="D492" t="s">
        <v>2682</v>
      </c>
      <c r="E492" t="s">
        <v>31</v>
      </c>
      <c r="F492" t="s">
        <v>16</v>
      </c>
      <c r="H492" t="s">
        <v>219</v>
      </c>
      <c r="I492" t="s">
        <v>521</v>
      </c>
      <c r="J492" t="s">
        <v>92</v>
      </c>
      <c r="K492" t="s">
        <v>1</v>
      </c>
      <c r="L492" t="s">
        <v>219</v>
      </c>
      <c r="M492" t="s">
        <v>2718</v>
      </c>
      <c r="N492" t="s">
        <v>2750</v>
      </c>
      <c r="P492" t="s">
        <v>2754</v>
      </c>
      <c r="Q492" t="s">
        <v>2742</v>
      </c>
    </row>
    <row r="493" spans="1:17" ht="12.75" customHeight="1" x14ac:dyDescent="0.2">
      <c r="A493">
        <v>1729</v>
      </c>
      <c r="B493">
        <v>1</v>
      </c>
      <c r="C493">
        <v>23</v>
      </c>
      <c r="D493" t="s">
        <v>2682</v>
      </c>
      <c r="E493" t="s">
        <v>130</v>
      </c>
      <c r="H493" t="s">
        <v>3</v>
      </c>
      <c r="I493" t="s">
        <v>887</v>
      </c>
      <c r="J493" t="s">
        <v>37</v>
      </c>
      <c r="L493" t="s">
        <v>219</v>
      </c>
      <c r="M493" t="s">
        <v>1556</v>
      </c>
      <c r="N493" t="s">
        <v>1611</v>
      </c>
      <c r="O493" t="s">
        <v>1011</v>
      </c>
      <c r="P493" t="s">
        <v>2754</v>
      </c>
      <c r="Q493" t="s">
        <v>2742</v>
      </c>
    </row>
    <row r="494" spans="1:17" x14ac:dyDescent="0.2">
      <c r="A494">
        <v>1729</v>
      </c>
      <c r="B494">
        <v>1</v>
      </c>
      <c r="C494">
        <v>26</v>
      </c>
      <c r="D494" t="s">
        <v>66</v>
      </c>
      <c r="E494" t="s">
        <v>32</v>
      </c>
      <c r="F494" t="s">
        <v>61</v>
      </c>
      <c r="H494" t="s">
        <v>3</v>
      </c>
      <c r="I494" t="s">
        <v>2755</v>
      </c>
      <c r="J494" t="s">
        <v>23</v>
      </c>
      <c r="K494" t="s">
        <v>788</v>
      </c>
      <c r="L494" t="s">
        <v>3</v>
      </c>
      <c r="M494" t="s">
        <v>1556</v>
      </c>
      <c r="N494" t="s">
        <v>1591</v>
      </c>
      <c r="O494" t="s">
        <v>343</v>
      </c>
      <c r="P494" t="s">
        <v>2754</v>
      </c>
      <c r="Q494" t="s">
        <v>2742</v>
      </c>
    </row>
    <row r="495" spans="1:17" ht="12.75" customHeight="1" x14ac:dyDescent="0.2">
      <c r="A495">
        <v>1729</v>
      </c>
      <c r="B495">
        <v>1</v>
      </c>
      <c r="C495">
        <v>27</v>
      </c>
      <c r="D495" t="s">
        <v>120</v>
      </c>
      <c r="E495" t="s">
        <v>271</v>
      </c>
      <c r="F495" t="s">
        <v>1013</v>
      </c>
      <c r="H495" t="s">
        <v>244</v>
      </c>
      <c r="I495" t="s">
        <v>887</v>
      </c>
      <c r="J495" t="s">
        <v>1294</v>
      </c>
      <c r="K495" t="s">
        <v>2</v>
      </c>
      <c r="L495" t="s">
        <v>219</v>
      </c>
      <c r="M495" t="s">
        <v>2753</v>
      </c>
      <c r="N495" t="s">
        <v>2718</v>
      </c>
      <c r="O495" t="s">
        <v>335</v>
      </c>
      <c r="P495" t="s">
        <v>2754</v>
      </c>
      <c r="Q495" t="s">
        <v>2742</v>
      </c>
    </row>
    <row r="496" spans="1:17" x14ac:dyDescent="0.2">
      <c r="A496">
        <v>1729</v>
      </c>
      <c r="B496">
        <v>2</v>
      </c>
      <c r="C496">
        <v>1</v>
      </c>
      <c r="D496" t="s">
        <v>151</v>
      </c>
      <c r="E496" t="s">
        <v>27</v>
      </c>
      <c r="F496" t="s">
        <v>14</v>
      </c>
      <c r="H496" t="s">
        <v>219</v>
      </c>
      <c r="I496" t="s">
        <v>2003</v>
      </c>
      <c r="J496" t="s">
        <v>23</v>
      </c>
      <c r="K496" t="s">
        <v>707</v>
      </c>
      <c r="L496" t="s">
        <v>219</v>
      </c>
      <c r="M496" t="s">
        <v>2718</v>
      </c>
      <c r="N496" t="s">
        <v>2752</v>
      </c>
      <c r="P496" t="s">
        <v>2741</v>
      </c>
      <c r="Q496" t="s">
        <v>2742</v>
      </c>
    </row>
    <row r="497" spans="1:17" ht="12.75" customHeight="1" x14ac:dyDescent="0.2">
      <c r="A497">
        <v>1729</v>
      </c>
      <c r="B497">
        <v>2</v>
      </c>
      <c r="C497">
        <v>2</v>
      </c>
      <c r="D497" t="s">
        <v>141</v>
      </c>
      <c r="E497" t="s">
        <v>22</v>
      </c>
      <c r="H497" t="s">
        <v>219</v>
      </c>
      <c r="I497" t="s">
        <v>429</v>
      </c>
      <c r="J497" t="s">
        <v>60</v>
      </c>
      <c r="K497" t="s">
        <v>33</v>
      </c>
      <c r="L497" t="s">
        <v>219</v>
      </c>
      <c r="M497" t="s">
        <v>2750</v>
      </c>
      <c r="N497" t="s">
        <v>2751</v>
      </c>
      <c r="O497" t="s">
        <v>3556</v>
      </c>
      <c r="P497" t="s">
        <v>2741</v>
      </c>
      <c r="Q497" t="s">
        <v>2742</v>
      </c>
    </row>
    <row r="498" spans="1:17" ht="12.75" customHeight="1" x14ac:dyDescent="0.2">
      <c r="A498">
        <v>1729</v>
      </c>
      <c r="B498">
        <v>2</v>
      </c>
      <c r="C498">
        <v>6</v>
      </c>
      <c r="D498" t="s">
        <v>2747</v>
      </c>
      <c r="E498" t="s">
        <v>14</v>
      </c>
      <c r="F498" t="s">
        <v>2</v>
      </c>
      <c r="H498" t="s">
        <v>244</v>
      </c>
      <c r="I498" t="s">
        <v>2703</v>
      </c>
      <c r="J498" t="s">
        <v>23</v>
      </c>
      <c r="K498" t="s">
        <v>14</v>
      </c>
      <c r="L498" t="s">
        <v>3</v>
      </c>
      <c r="M498" t="s">
        <v>2688</v>
      </c>
      <c r="N498" t="s">
        <v>2748</v>
      </c>
      <c r="O498" t="s">
        <v>335</v>
      </c>
      <c r="P498" t="s">
        <v>2741</v>
      </c>
      <c r="Q498" t="s">
        <v>2742</v>
      </c>
    </row>
    <row r="499" spans="1:17" ht="12.75" customHeight="1" x14ac:dyDescent="0.2">
      <c r="A499">
        <v>1729</v>
      </c>
      <c r="B499">
        <v>2</v>
      </c>
      <c r="C499">
        <v>6</v>
      </c>
      <c r="D499" t="s">
        <v>195</v>
      </c>
      <c r="E499" t="s">
        <v>22</v>
      </c>
      <c r="F499" t="s">
        <v>16</v>
      </c>
      <c r="H499" t="s">
        <v>3</v>
      </c>
      <c r="I499" t="s">
        <v>193</v>
      </c>
      <c r="J499" t="s">
        <v>1294</v>
      </c>
      <c r="K499" t="s">
        <v>16</v>
      </c>
      <c r="L499" t="s">
        <v>3</v>
      </c>
      <c r="M499" t="s">
        <v>2701</v>
      </c>
      <c r="N499" t="s">
        <v>2749</v>
      </c>
      <c r="P499" t="s">
        <v>2741</v>
      </c>
      <c r="Q499" t="s">
        <v>2742</v>
      </c>
    </row>
    <row r="500" spans="1:17" ht="12.75" customHeight="1" x14ac:dyDescent="0.2">
      <c r="A500">
        <v>1729</v>
      </c>
      <c r="B500">
        <v>2</v>
      </c>
      <c r="C500">
        <v>8</v>
      </c>
      <c r="D500" t="s">
        <v>151</v>
      </c>
      <c r="E500" t="s">
        <v>1</v>
      </c>
      <c r="F500" t="s">
        <v>14</v>
      </c>
      <c r="H500" t="s">
        <v>219</v>
      </c>
      <c r="I500" t="s">
        <v>184</v>
      </c>
      <c r="J500" t="s">
        <v>67</v>
      </c>
      <c r="K500" t="s">
        <v>61</v>
      </c>
      <c r="L500" t="s">
        <v>244</v>
      </c>
      <c r="M500" t="s">
        <v>1491</v>
      </c>
      <c r="N500" t="s">
        <v>2650</v>
      </c>
      <c r="P500" t="s">
        <v>2741</v>
      </c>
      <c r="Q500" t="s">
        <v>2742</v>
      </c>
    </row>
    <row r="501" spans="1:17" ht="12.75" customHeight="1" x14ac:dyDescent="0.2">
      <c r="A501">
        <v>1729</v>
      </c>
      <c r="B501">
        <v>11</v>
      </c>
      <c r="C501">
        <v>20</v>
      </c>
      <c r="D501" t="s">
        <v>2744</v>
      </c>
      <c r="E501" t="s">
        <v>788</v>
      </c>
      <c r="H501" t="s">
        <v>707</v>
      </c>
      <c r="I501" t="s">
        <v>72</v>
      </c>
      <c r="J501" t="s">
        <v>17</v>
      </c>
      <c r="K501" t="s">
        <v>14</v>
      </c>
      <c r="L501" t="s">
        <v>244</v>
      </c>
      <c r="M501" t="s">
        <v>2745</v>
      </c>
      <c r="N501" t="s">
        <v>2746</v>
      </c>
      <c r="O501" t="s">
        <v>3557</v>
      </c>
      <c r="P501" t="s">
        <v>2741</v>
      </c>
      <c r="Q501" t="s">
        <v>2742</v>
      </c>
    </row>
    <row r="502" spans="1:17" x14ac:dyDescent="0.2">
      <c r="A502">
        <v>1730</v>
      </c>
      <c r="B502">
        <v>1</v>
      </c>
      <c r="C502">
        <v>17</v>
      </c>
      <c r="D502" t="s">
        <v>1942</v>
      </c>
      <c r="E502" t="s">
        <v>312</v>
      </c>
      <c r="H502" t="s">
        <v>3</v>
      </c>
      <c r="I502" t="s">
        <v>65</v>
      </c>
      <c r="J502" t="s">
        <v>23</v>
      </c>
      <c r="K502" t="s">
        <v>788</v>
      </c>
      <c r="L502" t="s">
        <v>907</v>
      </c>
      <c r="M502" t="s">
        <v>2646</v>
      </c>
      <c r="N502" t="s">
        <v>2743</v>
      </c>
      <c r="P502" t="s">
        <v>2741</v>
      </c>
      <c r="Q502" t="s">
        <v>2742</v>
      </c>
    </row>
    <row r="503" spans="1:17" x14ac:dyDescent="0.2">
      <c r="A503">
        <v>1730</v>
      </c>
      <c r="B503">
        <v>1</v>
      </c>
      <c r="C503">
        <v>24</v>
      </c>
      <c r="D503" t="s">
        <v>2737</v>
      </c>
      <c r="E503" t="s">
        <v>29</v>
      </c>
      <c r="H503" t="s">
        <v>244</v>
      </c>
      <c r="I503" t="s">
        <v>2738</v>
      </c>
      <c r="J503" t="s">
        <v>23</v>
      </c>
      <c r="K503" t="s">
        <v>61</v>
      </c>
      <c r="L503" t="s">
        <v>244</v>
      </c>
      <c r="M503" t="s">
        <v>2739</v>
      </c>
      <c r="N503" t="s">
        <v>2740</v>
      </c>
      <c r="O503" t="s">
        <v>343</v>
      </c>
      <c r="P503" t="s">
        <v>2741</v>
      </c>
      <c r="Q503" t="s">
        <v>2742</v>
      </c>
    </row>
    <row r="504" spans="1:17" ht="12.75" customHeight="1" x14ac:dyDescent="0.2">
      <c r="A504">
        <v>1730</v>
      </c>
      <c r="B504">
        <v>1</v>
      </c>
      <c r="C504">
        <v>27</v>
      </c>
      <c r="D504" t="s">
        <v>2736</v>
      </c>
      <c r="E504" t="s">
        <v>29</v>
      </c>
      <c r="H504" t="s">
        <v>219</v>
      </c>
      <c r="I504" t="s">
        <v>149</v>
      </c>
      <c r="J504" t="s">
        <v>60</v>
      </c>
      <c r="K504" t="s">
        <v>2</v>
      </c>
      <c r="L504" t="s">
        <v>907</v>
      </c>
      <c r="M504" t="s">
        <v>2642</v>
      </c>
      <c r="N504" t="s">
        <v>2686</v>
      </c>
      <c r="O504" t="s">
        <v>335</v>
      </c>
      <c r="P504" t="s">
        <v>2721</v>
      </c>
      <c r="Q504" t="s">
        <v>2707</v>
      </c>
    </row>
    <row r="505" spans="1:17" ht="12.75" customHeight="1" x14ac:dyDescent="0.2">
      <c r="A505">
        <v>1730</v>
      </c>
      <c r="B505">
        <v>2</v>
      </c>
      <c r="C505">
        <v>5</v>
      </c>
      <c r="D505" t="s">
        <v>87</v>
      </c>
      <c r="E505" t="s">
        <v>55</v>
      </c>
      <c r="H505" t="s">
        <v>219</v>
      </c>
      <c r="I505" t="s">
        <v>302</v>
      </c>
      <c r="J505" t="s">
        <v>60</v>
      </c>
      <c r="K505" t="s">
        <v>1013</v>
      </c>
      <c r="L505" t="s">
        <v>3</v>
      </c>
      <c r="M505" t="s">
        <v>2734</v>
      </c>
      <c r="N505" t="s">
        <v>2735</v>
      </c>
      <c r="P505" t="s">
        <v>2721</v>
      </c>
      <c r="Q505" t="s">
        <v>2707</v>
      </c>
    </row>
    <row r="506" spans="1:17" x14ac:dyDescent="0.2">
      <c r="A506">
        <v>1730</v>
      </c>
      <c r="B506">
        <v>2</v>
      </c>
      <c r="C506">
        <v>7</v>
      </c>
      <c r="D506" t="s">
        <v>64</v>
      </c>
      <c r="E506" t="s">
        <v>16</v>
      </c>
      <c r="H506" t="s">
        <v>244</v>
      </c>
      <c r="I506" t="s">
        <v>2731</v>
      </c>
      <c r="J506" t="s">
        <v>82</v>
      </c>
      <c r="L506" t="s">
        <v>244</v>
      </c>
      <c r="M506" t="s">
        <v>2732</v>
      </c>
      <c r="N506" t="s">
        <v>2733</v>
      </c>
      <c r="P506" t="s">
        <v>2721</v>
      </c>
      <c r="Q506" t="s">
        <v>2707</v>
      </c>
    </row>
    <row r="507" spans="1:17" ht="12.75" customHeight="1" x14ac:dyDescent="0.2">
      <c r="A507">
        <v>1730</v>
      </c>
      <c r="B507">
        <v>2</v>
      </c>
      <c r="C507">
        <v>19</v>
      </c>
      <c r="D507" t="s">
        <v>213</v>
      </c>
      <c r="E507" t="s">
        <v>32</v>
      </c>
      <c r="H507" t="s">
        <v>219</v>
      </c>
      <c r="I507" t="s">
        <v>87</v>
      </c>
      <c r="J507" t="s">
        <v>1294</v>
      </c>
      <c r="K507" t="s">
        <v>32</v>
      </c>
      <c r="L507" t="s">
        <v>219</v>
      </c>
      <c r="M507" t="s">
        <v>2686</v>
      </c>
      <c r="N507" t="s">
        <v>2728</v>
      </c>
      <c r="O507" t="s">
        <v>406</v>
      </c>
      <c r="P507" t="s">
        <v>2721</v>
      </c>
      <c r="Q507" t="s">
        <v>2707</v>
      </c>
    </row>
    <row r="508" spans="1:17" x14ac:dyDescent="0.2">
      <c r="A508">
        <v>1730</v>
      </c>
      <c r="B508">
        <v>2</v>
      </c>
      <c r="C508">
        <v>19</v>
      </c>
      <c r="D508" t="s">
        <v>81</v>
      </c>
      <c r="E508" t="s">
        <v>2</v>
      </c>
      <c r="H508" t="s">
        <v>3</v>
      </c>
      <c r="I508" t="s">
        <v>190</v>
      </c>
      <c r="J508" t="s">
        <v>222</v>
      </c>
      <c r="L508" t="s">
        <v>3</v>
      </c>
      <c r="M508" t="s">
        <v>2729</v>
      </c>
      <c r="N508" t="s">
        <v>2648</v>
      </c>
      <c r="O508" t="s">
        <v>2730</v>
      </c>
      <c r="P508" t="s">
        <v>2721</v>
      </c>
      <c r="Q508" t="s">
        <v>2707</v>
      </c>
    </row>
    <row r="509" spans="1:17" ht="12.75" customHeight="1" x14ac:dyDescent="0.2">
      <c r="A509">
        <v>1730</v>
      </c>
      <c r="B509">
        <v>4</v>
      </c>
      <c r="C509">
        <v>17</v>
      </c>
      <c r="D509" t="s">
        <v>3666</v>
      </c>
      <c r="E509" t="s">
        <v>788</v>
      </c>
      <c r="H509" t="s">
        <v>219</v>
      </c>
      <c r="I509" t="s">
        <v>3667</v>
      </c>
      <c r="J509" t="s">
        <v>12</v>
      </c>
      <c r="K509" t="s">
        <v>788</v>
      </c>
      <c r="M509" t="s">
        <v>2718</v>
      </c>
      <c r="N509" t="s">
        <v>2727</v>
      </c>
      <c r="O509" t="s">
        <v>790</v>
      </c>
      <c r="P509" t="s">
        <v>2721</v>
      </c>
      <c r="Q509" t="s">
        <v>2707</v>
      </c>
    </row>
    <row r="510" spans="1:17" ht="12.75" customHeight="1" x14ac:dyDescent="0.2">
      <c r="A510">
        <v>1730</v>
      </c>
      <c r="B510">
        <v>4</v>
      </c>
      <c r="C510">
        <v>23</v>
      </c>
      <c r="D510" t="s">
        <v>2723</v>
      </c>
      <c r="E510" t="s">
        <v>27</v>
      </c>
      <c r="H510" t="s">
        <v>244</v>
      </c>
      <c r="I510" t="s">
        <v>2724</v>
      </c>
      <c r="J510" t="s">
        <v>222</v>
      </c>
      <c r="L510" t="s">
        <v>219</v>
      </c>
      <c r="M510" t="s">
        <v>2725</v>
      </c>
      <c r="N510" t="s">
        <v>2726</v>
      </c>
      <c r="O510" t="s">
        <v>1011</v>
      </c>
      <c r="P510" t="s">
        <v>2721</v>
      </c>
      <c r="Q510" t="s">
        <v>2707</v>
      </c>
    </row>
    <row r="511" spans="1:17" ht="12.75" customHeight="1" x14ac:dyDescent="0.2">
      <c r="A511">
        <v>1730</v>
      </c>
      <c r="B511">
        <v>5</v>
      </c>
      <c r="C511">
        <v>8</v>
      </c>
      <c r="D511" t="s">
        <v>2722</v>
      </c>
      <c r="E511" t="s">
        <v>177</v>
      </c>
      <c r="H511" t="s">
        <v>2696</v>
      </c>
      <c r="I511" t="s">
        <v>978</v>
      </c>
      <c r="J511" t="s">
        <v>51</v>
      </c>
      <c r="K511" t="s">
        <v>788</v>
      </c>
      <c r="L511" t="s">
        <v>219</v>
      </c>
      <c r="M511" t="s">
        <v>2642</v>
      </c>
      <c r="N511" t="s">
        <v>2685</v>
      </c>
      <c r="O511" t="s">
        <v>3558</v>
      </c>
      <c r="P511" t="s">
        <v>2721</v>
      </c>
      <c r="Q511" t="s">
        <v>2707</v>
      </c>
    </row>
    <row r="512" spans="1:17" ht="12.75" customHeight="1" x14ac:dyDescent="0.2">
      <c r="A512" s="8">
        <v>1730</v>
      </c>
      <c r="B512" s="8">
        <v>11</v>
      </c>
      <c r="C512" s="8">
        <v>14</v>
      </c>
      <c r="D512" s="8" t="s">
        <v>1178</v>
      </c>
      <c r="E512" s="8" t="s">
        <v>24</v>
      </c>
      <c r="F512" s="8" t="s">
        <v>14</v>
      </c>
      <c r="G512" s="8"/>
      <c r="H512" s="8" t="s">
        <v>3</v>
      </c>
      <c r="I512" s="8" t="s">
        <v>195</v>
      </c>
      <c r="J512" s="8" t="s">
        <v>23</v>
      </c>
      <c r="K512" s="8"/>
      <c r="L512" s="8" t="s">
        <v>3</v>
      </c>
      <c r="M512" s="8" t="s">
        <v>2720</v>
      </c>
      <c r="N512" s="8" t="s">
        <v>1556</v>
      </c>
      <c r="O512" s="8"/>
      <c r="P512" s="8" t="s">
        <v>2721</v>
      </c>
      <c r="Q512" s="8" t="s">
        <v>2707</v>
      </c>
    </row>
    <row r="513" spans="1:17" ht="12.75" customHeight="1" x14ac:dyDescent="0.2">
      <c r="A513">
        <v>1730</v>
      </c>
      <c r="B513">
        <v>11</v>
      </c>
      <c r="C513">
        <v>16</v>
      </c>
      <c r="D513" t="s">
        <v>2717</v>
      </c>
      <c r="E513" t="s">
        <v>33</v>
      </c>
      <c r="F513" t="s">
        <v>788</v>
      </c>
      <c r="H513" t="s">
        <v>219</v>
      </c>
      <c r="I513" t="s">
        <v>71</v>
      </c>
      <c r="J513" t="s">
        <v>23</v>
      </c>
      <c r="L513" t="s">
        <v>219</v>
      </c>
      <c r="M513" t="s">
        <v>2718</v>
      </c>
      <c r="N513" t="s">
        <v>2642</v>
      </c>
      <c r="O513" t="s">
        <v>2719</v>
      </c>
      <c r="P513" t="s">
        <v>2706</v>
      </c>
      <c r="Q513" t="s">
        <v>2707</v>
      </c>
    </row>
    <row r="514" spans="1:17" ht="12.75" customHeight="1" x14ac:dyDescent="0.2">
      <c r="A514">
        <v>1730</v>
      </c>
      <c r="B514">
        <v>11</v>
      </c>
      <c r="C514">
        <v>21</v>
      </c>
      <c r="D514" t="s">
        <v>2715</v>
      </c>
      <c r="E514" t="s">
        <v>14</v>
      </c>
      <c r="F514" t="s">
        <v>16</v>
      </c>
      <c r="H514" t="s">
        <v>3</v>
      </c>
      <c r="I514" t="s">
        <v>154</v>
      </c>
      <c r="J514" t="s">
        <v>882</v>
      </c>
      <c r="K514" t="s">
        <v>386</v>
      </c>
      <c r="M514" t="s">
        <v>1585</v>
      </c>
      <c r="N514" t="s">
        <v>2716</v>
      </c>
      <c r="O514" t="s">
        <v>387</v>
      </c>
      <c r="P514" t="s">
        <v>2706</v>
      </c>
      <c r="Q514" t="s">
        <v>2707</v>
      </c>
    </row>
    <row r="515" spans="1:17" ht="12.75" customHeight="1" x14ac:dyDescent="0.2">
      <c r="A515">
        <v>1731</v>
      </c>
      <c r="B515">
        <v>1</v>
      </c>
      <c r="C515">
        <v>23</v>
      </c>
      <c r="D515" t="s">
        <v>2712</v>
      </c>
      <c r="E515" t="s">
        <v>14</v>
      </c>
      <c r="H515" t="s">
        <v>244</v>
      </c>
      <c r="I515" t="s">
        <v>145</v>
      </c>
      <c r="J515" t="s">
        <v>2699</v>
      </c>
      <c r="K515" t="s">
        <v>22</v>
      </c>
      <c r="L515" t="s">
        <v>3</v>
      </c>
      <c r="M515" t="s">
        <v>2713</v>
      </c>
      <c r="N515" t="s">
        <v>2714</v>
      </c>
      <c r="O515" t="s">
        <v>3545</v>
      </c>
      <c r="P515" t="s">
        <v>2706</v>
      </c>
      <c r="Q515" t="s">
        <v>2707</v>
      </c>
    </row>
    <row r="516" spans="1:17" ht="12.75" customHeight="1" x14ac:dyDescent="0.2">
      <c r="A516" s="8">
        <v>1731</v>
      </c>
      <c r="B516" s="8">
        <v>4</v>
      </c>
      <c r="C516" s="8">
        <v>2</v>
      </c>
      <c r="D516" s="8" t="s">
        <v>114</v>
      </c>
      <c r="E516" s="8" t="s">
        <v>2</v>
      </c>
      <c r="F516" s="8"/>
      <c r="G516" s="8"/>
      <c r="H516" s="8" t="s">
        <v>219</v>
      </c>
      <c r="I516" s="8" t="s">
        <v>233</v>
      </c>
      <c r="J516" s="8" t="s">
        <v>882</v>
      </c>
      <c r="K516" s="8" t="s">
        <v>53</v>
      </c>
      <c r="L516" s="8" t="s">
        <v>3</v>
      </c>
      <c r="M516" s="8" t="s">
        <v>2710</v>
      </c>
      <c r="N516" s="8" t="s">
        <v>2711</v>
      </c>
      <c r="O516" s="8" t="s">
        <v>3545</v>
      </c>
      <c r="P516" s="8" t="s">
        <v>2706</v>
      </c>
      <c r="Q516" s="8" t="s">
        <v>2707</v>
      </c>
    </row>
    <row r="517" spans="1:17" ht="12.75" customHeight="1" x14ac:dyDescent="0.2">
      <c r="A517">
        <v>1731</v>
      </c>
      <c r="B517">
        <v>4</v>
      </c>
      <c r="C517">
        <v>8</v>
      </c>
      <c r="D517" t="s">
        <v>2708</v>
      </c>
      <c r="E517" t="s">
        <v>33</v>
      </c>
      <c r="H517" t="s">
        <v>3</v>
      </c>
      <c r="I517" t="s">
        <v>2709</v>
      </c>
      <c r="J517" t="s">
        <v>2699</v>
      </c>
      <c r="K517" t="s">
        <v>24</v>
      </c>
      <c r="L517" t="s">
        <v>3</v>
      </c>
      <c r="M517" t="s">
        <v>2649</v>
      </c>
      <c r="N517" t="s">
        <v>1621</v>
      </c>
      <c r="P517" t="s">
        <v>2706</v>
      </c>
      <c r="Q517" t="s">
        <v>2707</v>
      </c>
    </row>
    <row r="518" spans="1:17" ht="12.75" customHeight="1" x14ac:dyDescent="0.2">
      <c r="A518">
        <v>1731</v>
      </c>
      <c r="B518">
        <v>4</v>
      </c>
      <c r="C518">
        <v>16</v>
      </c>
      <c r="D518" t="s">
        <v>190</v>
      </c>
      <c r="E518" t="s">
        <v>77</v>
      </c>
      <c r="F518" t="s">
        <v>27</v>
      </c>
      <c r="H518" t="s">
        <v>3</v>
      </c>
      <c r="I518" t="s">
        <v>2703</v>
      </c>
      <c r="J518" t="s">
        <v>121</v>
      </c>
      <c r="K518" t="s">
        <v>61</v>
      </c>
      <c r="L518" t="s">
        <v>3</v>
      </c>
      <c r="M518" t="s">
        <v>2704</v>
      </c>
      <c r="N518" t="s">
        <v>2705</v>
      </c>
      <c r="P518" t="s">
        <v>2706</v>
      </c>
      <c r="Q518" t="s">
        <v>2707</v>
      </c>
    </row>
    <row r="519" spans="1:17" ht="12.75" customHeight="1" x14ac:dyDescent="0.2">
      <c r="A519">
        <v>1731</v>
      </c>
      <c r="B519">
        <v>4</v>
      </c>
      <c r="C519">
        <v>30</v>
      </c>
      <c r="D519" t="s">
        <v>919</v>
      </c>
      <c r="E519" t="s">
        <v>53</v>
      </c>
      <c r="H519" t="s">
        <v>244</v>
      </c>
      <c r="I519" t="s">
        <v>110</v>
      </c>
      <c r="J519" t="s">
        <v>1294</v>
      </c>
      <c r="K519" t="s">
        <v>33</v>
      </c>
      <c r="L519" t="s">
        <v>244</v>
      </c>
      <c r="M519" t="s">
        <v>3653</v>
      </c>
      <c r="N519" t="s">
        <v>2702</v>
      </c>
      <c r="P519" t="s">
        <v>2694</v>
      </c>
      <c r="Q519" t="s">
        <v>2684</v>
      </c>
    </row>
    <row r="520" spans="1:17" ht="12.75" customHeight="1" x14ac:dyDescent="0.2">
      <c r="A520">
        <v>1731</v>
      </c>
      <c r="B520">
        <v>5</v>
      </c>
      <c r="C520">
        <v>8</v>
      </c>
      <c r="D520" t="s">
        <v>13</v>
      </c>
      <c r="E520" t="s">
        <v>25</v>
      </c>
      <c r="I520" t="s">
        <v>40</v>
      </c>
      <c r="J520" t="s">
        <v>1294</v>
      </c>
      <c r="L520" t="s">
        <v>244</v>
      </c>
      <c r="M520" t="s">
        <v>1556</v>
      </c>
      <c r="N520" t="s">
        <v>2701</v>
      </c>
      <c r="O520" t="s">
        <v>1011</v>
      </c>
      <c r="P520" t="s">
        <v>2694</v>
      </c>
      <c r="Q520" t="s">
        <v>2684</v>
      </c>
    </row>
    <row r="521" spans="1:17" ht="12.75" customHeight="1" x14ac:dyDescent="0.2">
      <c r="A521">
        <v>1731</v>
      </c>
      <c r="B521">
        <v>6</v>
      </c>
      <c r="C521">
        <v>12</v>
      </c>
      <c r="D521" t="s">
        <v>1942</v>
      </c>
      <c r="E521" t="s">
        <v>2</v>
      </c>
      <c r="H521" t="s">
        <v>3</v>
      </c>
      <c r="I521" t="s">
        <v>2698</v>
      </c>
      <c r="J521" t="s">
        <v>2699</v>
      </c>
      <c r="K521" t="s">
        <v>386</v>
      </c>
      <c r="L521" t="s">
        <v>3</v>
      </c>
      <c r="M521" t="s">
        <v>2649</v>
      </c>
      <c r="N521" t="s">
        <v>2700</v>
      </c>
      <c r="P521" t="s">
        <v>2694</v>
      </c>
      <c r="Q521" t="s">
        <v>2684</v>
      </c>
    </row>
    <row r="522" spans="1:17" ht="12.75" customHeight="1" x14ac:dyDescent="0.2">
      <c r="A522">
        <v>1731</v>
      </c>
      <c r="B522">
        <v>11</v>
      </c>
      <c r="C522">
        <v>11</v>
      </c>
      <c r="D522" t="s">
        <v>915</v>
      </c>
      <c r="E522" t="s">
        <v>25</v>
      </c>
      <c r="F522" t="s">
        <v>33</v>
      </c>
      <c r="H522" t="s">
        <v>219</v>
      </c>
      <c r="I522" t="s">
        <v>958</v>
      </c>
      <c r="J522" t="s">
        <v>121</v>
      </c>
      <c r="K522" t="s">
        <v>16</v>
      </c>
      <c r="L522" t="s">
        <v>2696</v>
      </c>
      <c r="M522" t="s">
        <v>2642</v>
      </c>
      <c r="N522" t="s">
        <v>2697</v>
      </c>
      <c r="P522" t="s">
        <v>2694</v>
      </c>
      <c r="Q522" t="s">
        <v>2684</v>
      </c>
    </row>
    <row r="523" spans="1:17" ht="12.75" customHeight="1" x14ac:dyDescent="0.2">
      <c r="A523">
        <v>1731</v>
      </c>
      <c r="B523">
        <v>11</v>
      </c>
      <c r="C523">
        <v>13</v>
      </c>
      <c r="D523" t="s">
        <v>195</v>
      </c>
      <c r="E523" t="s">
        <v>130</v>
      </c>
      <c r="F523" t="s">
        <v>16</v>
      </c>
      <c r="I523" t="s">
        <v>192</v>
      </c>
      <c r="J523" t="s">
        <v>1294</v>
      </c>
      <c r="K523" t="s">
        <v>14</v>
      </c>
      <c r="L523" t="s">
        <v>3</v>
      </c>
      <c r="M523" t="s">
        <v>1556</v>
      </c>
      <c r="N523" t="s">
        <v>2695</v>
      </c>
      <c r="O523" t="s">
        <v>3559</v>
      </c>
      <c r="P523" t="s">
        <v>2694</v>
      </c>
      <c r="Q523" t="s">
        <v>2684</v>
      </c>
    </row>
    <row r="524" spans="1:17" ht="12.75" customHeight="1" x14ac:dyDescent="0.2">
      <c r="A524">
        <v>1731</v>
      </c>
      <c r="B524">
        <v>11</v>
      </c>
      <c r="C524">
        <v>26</v>
      </c>
      <c r="D524" t="s">
        <v>279</v>
      </c>
      <c r="E524" t="s">
        <v>95</v>
      </c>
      <c r="F524" t="s">
        <v>16</v>
      </c>
      <c r="H524" t="s">
        <v>219</v>
      </c>
      <c r="I524" t="s">
        <v>210</v>
      </c>
      <c r="J524" t="s">
        <v>1294</v>
      </c>
      <c r="L524" t="s">
        <v>219</v>
      </c>
      <c r="M524" t="s">
        <v>2691</v>
      </c>
      <c r="N524" t="s">
        <v>2692</v>
      </c>
      <c r="O524" t="s">
        <v>2693</v>
      </c>
      <c r="P524" t="s">
        <v>2694</v>
      </c>
      <c r="Q524" t="s">
        <v>2684</v>
      </c>
    </row>
    <row r="525" spans="1:17" x14ac:dyDescent="0.2">
      <c r="A525">
        <v>1732</v>
      </c>
      <c r="B525">
        <v>1</v>
      </c>
      <c r="C525">
        <v>20</v>
      </c>
      <c r="D525" t="s">
        <v>2689</v>
      </c>
      <c r="E525" t="s">
        <v>53</v>
      </c>
      <c r="J525" t="s">
        <v>132</v>
      </c>
      <c r="K525" t="s">
        <v>2</v>
      </c>
      <c r="L525" t="s">
        <v>3</v>
      </c>
      <c r="M525" t="s">
        <v>1556</v>
      </c>
      <c r="N525" t="s">
        <v>2690</v>
      </c>
      <c r="O525" t="s">
        <v>3546</v>
      </c>
      <c r="P525" t="s">
        <v>2683</v>
      </c>
      <c r="Q525" t="s">
        <v>2684</v>
      </c>
    </row>
    <row r="526" spans="1:17" ht="12.75" customHeight="1" x14ac:dyDescent="0.2">
      <c r="A526">
        <v>1732</v>
      </c>
      <c r="B526">
        <v>1</v>
      </c>
      <c r="C526">
        <v>29</v>
      </c>
      <c r="D526" t="s">
        <v>272</v>
      </c>
      <c r="E526" t="s">
        <v>32</v>
      </c>
      <c r="F526" t="s">
        <v>1157</v>
      </c>
      <c r="H526" t="s">
        <v>3</v>
      </c>
      <c r="I526" t="s">
        <v>2687</v>
      </c>
      <c r="J526" t="s">
        <v>882</v>
      </c>
      <c r="K526" t="s">
        <v>55</v>
      </c>
      <c r="L526" t="s">
        <v>244</v>
      </c>
      <c r="M526" t="s">
        <v>2688</v>
      </c>
      <c r="N526" t="s">
        <v>2685</v>
      </c>
      <c r="P526" t="s">
        <v>2683</v>
      </c>
      <c r="Q526" t="s">
        <v>2684</v>
      </c>
    </row>
    <row r="527" spans="1:17" ht="12.75" customHeight="1" x14ac:dyDescent="0.2">
      <c r="A527">
        <v>1732</v>
      </c>
      <c r="B527">
        <v>2</v>
      </c>
      <c r="C527">
        <v>24</v>
      </c>
      <c r="D527" t="s">
        <v>861</v>
      </c>
      <c r="E527" t="s">
        <v>14</v>
      </c>
      <c r="H527" t="s">
        <v>3</v>
      </c>
      <c r="I527" t="s">
        <v>265</v>
      </c>
      <c r="J527" t="s">
        <v>121</v>
      </c>
      <c r="K527" t="s">
        <v>2</v>
      </c>
      <c r="L527" t="s">
        <v>3</v>
      </c>
      <c r="M527" t="s">
        <v>3669</v>
      </c>
      <c r="N527" t="s">
        <v>2685</v>
      </c>
      <c r="O527" t="s">
        <v>3545</v>
      </c>
      <c r="P527" t="s">
        <v>2683</v>
      </c>
      <c r="Q527" t="s">
        <v>2684</v>
      </c>
    </row>
    <row r="528" spans="1:17" ht="12.75" customHeight="1" x14ac:dyDescent="0.2">
      <c r="A528">
        <v>1732</v>
      </c>
      <c r="B528">
        <v>2</v>
      </c>
      <c r="C528">
        <v>24</v>
      </c>
      <c r="D528" t="s">
        <v>114</v>
      </c>
      <c r="E528" t="s">
        <v>33</v>
      </c>
      <c r="F528" t="s">
        <v>788</v>
      </c>
      <c r="H528" t="s">
        <v>907</v>
      </c>
      <c r="I528" t="s">
        <v>81</v>
      </c>
      <c r="J528" t="s">
        <v>882</v>
      </c>
      <c r="L528" t="s">
        <v>219</v>
      </c>
      <c r="M528" t="s">
        <v>1497</v>
      </c>
      <c r="N528" t="s">
        <v>2686</v>
      </c>
      <c r="O528" t="s">
        <v>1011</v>
      </c>
      <c r="P528" t="s">
        <v>2683</v>
      </c>
      <c r="Q528" t="s">
        <v>2684</v>
      </c>
    </row>
    <row r="529" spans="1:17" ht="12.75" customHeight="1" x14ac:dyDescent="0.2">
      <c r="A529">
        <v>1732</v>
      </c>
      <c r="B529">
        <v>4</v>
      </c>
      <c r="C529">
        <v>23</v>
      </c>
      <c r="D529" t="s">
        <v>2682</v>
      </c>
      <c r="E529" t="s">
        <v>22</v>
      </c>
      <c r="H529" t="s">
        <v>3</v>
      </c>
      <c r="I529" t="s">
        <v>1277</v>
      </c>
      <c r="J529" t="s">
        <v>60</v>
      </c>
      <c r="L529" t="s">
        <v>3</v>
      </c>
      <c r="M529" t="s">
        <v>1556</v>
      </c>
      <c r="N529" t="s">
        <v>1591</v>
      </c>
      <c r="O529" t="s">
        <v>2669</v>
      </c>
      <c r="P529" t="s">
        <v>2683</v>
      </c>
      <c r="Q529" t="s">
        <v>2684</v>
      </c>
    </row>
    <row r="530" spans="1:17" ht="12.75" customHeight="1" x14ac:dyDescent="0.2">
      <c r="A530">
        <v>1732</v>
      </c>
      <c r="B530">
        <v>5</v>
      </c>
      <c r="C530">
        <v>12</v>
      </c>
      <c r="D530" t="s">
        <v>40</v>
      </c>
      <c r="E530" t="s">
        <v>788</v>
      </c>
      <c r="I530" t="s">
        <v>13</v>
      </c>
      <c r="J530" t="s">
        <v>67</v>
      </c>
      <c r="K530" t="s">
        <v>25</v>
      </c>
      <c r="L530" t="s">
        <v>244</v>
      </c>
      <c r="M530" t="s">
        <v>2649</v>
      </c>
      <c r="N530" t="s">
        <v>2681</v>
      </c>
      <c r="O530" t="s">
        <v>3545</v>
      </c>
      <c r="P530" t="s">
        <v>2666</v>
      </c>
      <c r="Q530" t="s">
        <v>2654</v>
      </c>
    </row>
    <row r="531" spans="1:17" ht="12.75" customHeight="1" x14ac:dyDescent="0.2">
      <c r="A531">
        <v>1732</v>
      </c>
      <c r="B531">
        <v>5</v>
      </c>
      <c r="C531">
        <v>13</v>
      </c>
      <c r="E531" t="s">
        <v>61</v>
      </c>
      <c r="H531" t="s">
        <v>244</v>
      </c>
      <c r="I531" t="s">
        <v>2679</v>
      </c>
      <c r="J531" t="s">
        <v>82</v>
      </c>
      <c r="L531" t="s">
        <v>244</v>
      </c>
      <c r="M531" t="s">
        <v>2680</v>
      </c>
      <c r="N531" t="s">
        <v>3649</v>
      </c>
      <c r="O531" t="s">
        <v>3545</v>
      </c>
      <c r="P531" t="s">
        <v>2666</v>
      </c>
      <c r="Q531" t="s">
        <v>2654</v>
      </c>
    </row>
    <row r="532" spans="1:17" ht="12.75" customHeight="1" x14ac:dyDescent="0.2">
      <c r="A532">
        <v>1732</v>
      </c>
      <c r="B532">
        <v>6</v>
      </c>
      <c r="C532">
        <v>7</v>
      </c>
      <c r="D532" t="s">
        <v>861</v>
      </c>
      <c r="E532" t="s">
        <v>24</v>
      </c>
      <c r="I532" t="s">
        <v>120</v>
      </c>
      <c r="J532" t="s">
        <v>689</v>
      </c>
      <c r="K532" t="s">
        <v>2</v>
      </c>
      <c r="L532" t="s">
        <v>3</v>
      </c>
      <c r="M532" t="s">
        <v>2672</v>
      </c>
      <c r="N532" t="s">
        <v>2673</v>
      </c>
      <c r="O532" t="s">
        <v>3545</v>
      </c>
      <c r="P532" t="s">
        <v>2666</v>
      </c>
      <c r="Q532" t="s">
        <v>2654</v>
      </c>
    </row>
    <row r="533" spans="1:17" x14ac:dyDescent="0.2">
      <c r="A533">
        <v>1732</v>
      </c>
      <c r="B533">
        <v>6</v>
      </c>
      <c r="C533">
        <v>14</v>
      </c>
      <c r="D533" t="s">
        <v>2674</v>
      </c>
      <c r="E533" t="s">
        <v>53</v>
      </c>
      <c r="H533" t="s">
        <v>3</v>
      </c>
      <c r="I533" t="s">
        <v>2675</v>
      </c>
      <c r="J533" t="s">
        <v>2676</v>
      </c>
      <c r="K533" t="s">
        <v>788</v>
      </c>
      <c r="L533" t="s">
        <v>244</v>
      </c>
      <c r="M533" t="s">
        <v>2677</v>
      </c>
      <c r="N533" t="s">
        <v>2678</v>
      </c>
      <c r="O533" t="s">
        <v>790</v>
      </c>
      <c r="P533" t="s">
        <v>2666</v>
      </c>
      <c r="Q533" t="s">
        <v>2654</v>
      </c>
    </row>
    <row r="534" spans="1:17" ht="12.75" customHeight="1" x14ac:dyDescent="0.2">
      <c r="A534">
        <v>1732</v>
      </c>
      <c r="B534">
        <v>7</v>
      </c>
      <c r="C534">
        <v>2</v>
      </c>
      <c r="D534" t="s">
        <v>2356</v>
      </c>
      <c r="E534" t="s">
        <v>788</v>
      </c>
      <c r="H534" t="s">
        <v>3</v>
      </c>
      <c r="I534" t="s">
        <v>437</v>
      </c>
      <c r="J534" t="s">
        <v>92</v>
      </c>
      <c r="K534" t="s">
        <v>2</v>
      </c>
      <c r="L534" t="s">
        <v>3</v>
      </c>
      <c r="M534" t="s">
        <v>2670</v>
      </c>
      <c r="N534" t="s">
        <v>2671</v>
      </c>
      <c r="O534" t="s">
        <v>3545</v>
      </c>
      <c r="P534" t="s">
        <v>2666</v>
      </c>
      <c r="Q534" t="s">
        <v>2654</v>
      </c>
    </row>
    <row r="535" spans="1:17" ht="12.75" customHeight="1" x14ac:dyDescent="0.2">
      <c r="A535">
        <v>1733</v>
      </c>
      <c r="B535">
        <v>1</v>
      </c>
      <c r="C535">
        <v>20</v>
      </c>
      <c r="D535" t="s">
        <v>87</v>
      </c>
      <c r="E535" t="s">
        <v>788</v>
      </c>
      <c r="H535" t="s">
        <v>3</v>
      </c>
      <c r="J535" t="s">
        <v>23</v>
      </c>
      <c r="L535" t="s">
        <v>3</v>
      </c>
      <c r="M535" t="s">
        <v>2667</v>
      </c>
      <c r="N535" t="s">
        <v>2668</v>
      </c>
      <c r="O535" t="s">
        <v>3652</v>
      </c>
      <c r="P535" t="s">
        <v>2666</v>
      </c>
      <c r="Q535" t="s">
        <v>2654</v>
      </c>
    </row>
    <row r="536" spans="1:17" x14ac:dyDescent="0.2">
      <c r="A536">
        <v>1733</v>
      </c>
      <c r="B536">
        <v>1</v>
      </c>
      <c r="C536">
        <v>23</v>
      </c>
      <c r="D536" t="s">
        <v>195</v>
      </c>
      <c r="E536" t="s">
        <v>216</v>
      </c>
      <c r="H536" t="s">
        <v>3</v>
      </c>
      <c r="I536" t="s">
        <v>1942</v>
      </c>
      <c r="J536" t="s">
        <v>23</v>
      </c>
      <c r="L536" t="s">
        <v>3</v>
      </c>
      <c r="M536" t="s">
        <v>2649</v>
      </c>
      <c r="N536" t="s">
        <v>2665</v>
      </c>
      <c r="O536" t="s">
        <v>3510</v>
      </c>
      <c r="P536" t="s">
        <v>2666</v>
      </c>
      <c r="Q536" t="s">
        <v>2654</v>
      </c>
    </row>
    <row r="537" spans="1:17" ht="12.75" customHeight="1" x14ac:dyDescent="0.2">
      <c r="A537">
        <v>1733</v>
      </c>
      <c r="B537">
        <v>1</v>
      </c>
      <c r="C537">
        <v>25</v>
      </c>
      <c r="D537" t="s">
        <v>302</v>
      </c>
      <c r="E537" t="s">
        <v>32</v>
      </c>
      <c r="H537" t="s">
        <v>3</v>
      </c>
      <c r="I537" t="s">
        <v>2664</v>
      </c>
      <c r="J537" t="s">
        <v>222</v>
      </c>
      <c r="K537" t="s">
        <v>130</v>
      </c>
      <c r="L537" t="s">
        <v>3</v>
      </c>
      <c r="M537" t="s">
        <v>2649</v>
      </c>
      <c r="N537" t="s">
        <v>1434</v>
      </c>
      <c r="O537" t="s">
        <v>345</v>
      </c>
      <c r="P537" t="s">
        <v>2655</v>
      </c>
      <c r="Q537" t="s">
        <v>2654</v>
      </c>
    </row>
    <row r="538" spans="1:17" ht="12.75" customHeight="1" x14ac:dyDescent="0.2">
      <c r="A538">
        <v>1733</v>
      </c>
      <c r="B538">
        <v>2</v>
      </c>
      <c r="C538">
        <v>1</v>
      </c>
      <c r="D538" t="s">
        <v>2661</v>
      </c>
      <c r="E538" t="s">
        <v>788</v>
      </c>
      <c r="H538" t="s">
        <v>219</v>
      </c>
      <c r="I538" t="s">
        <v>45</v>
      </c>
      <c r="J538" t="s">
        <v>17</v>
      </c>
      <c r="L538" t="s">
        <v>244</v>
      </c>
      <c r="M538" t="s">
        <v>2662</v>
      </c>
      <c r="N538" t="s">
        <v>2663</v>
      </c>
      <c r="O538" t="s">
        <v>1011</v>
      </c>
      <c r="P538" t="s">
        <v>2655</v>
      </c>
      <c r="Q538" t="s">
        <v>2654</v>
      </c>
    </row>
    <row r="539" spans="1:17" ht="12.75" customHeight="1" x14ac:dyDescent="0.2">
      <c r="A539">
        <v>1733</v>
      </c>
      <c r="B539">
        <v>2</v>
      </c>
      <c r="C539">
        <v>2</v>
      </c>
      <c r="D539" t="s">
        <v>2659</v>
      </c>
      <c r="E539" t="s">
        <v>33</v>
      </c>
      <c r="H539" t="s">
        <v>3</v>
      </c>
      <c r="I539" t="s">
        <v>27</v>
      </c>
      <c r="J539" t="s">
        <v>222</v>
      </c>
      <c r="L539" t="s">
        <v>244</v>
      </c>
      <c r="M539" t="s">
        <v>2660</v>
      </c>
      <c r="N539" t="s">
        <v>1365</v>
      </c>
      <c r="O539" t="s">
        <v>1263</v>
      </c>
      <c r="P539" t="s">
        <v>2655</v>
      </c>
      <c r="Q539" t="s">
        <v>2654</v>
      </c>
    </row>
    <row r="540" spans="1:17" ht="12.75" customHeight="1" x14ac:dyDescent="0.2">
      <c r="A540">
        <v>1733</v>
      </c>
      <c r="B540">
        <v>2</v>
      </c>
      <c r="C540">
        <v>8</v>
      </c>
      <c r="D540" t="s">
        <v>2656</v>
      </c>
      <c r="E540" t="s">
        <v>14</v>
      </c>
      <c r="G540" t="s">
        <v>723</v>
      </c>
      <c r="I540" t="s">
        <v>2009</v>
      </c>
      <c r="J540" t="s">
        <v>208</v>
      </c>
      <c r="K540" t="s">
        <v>14</v>
      </c>
      <c r="L540" t="s">
        <v>3</v>
      </c>
      <c r="M540" t="s">
        <v>2657</v>
      </c>
      <c r="N540" t="s">
        <v>2658</v>
      </c>
      <c r="O540" t="s">
        <v>3547</v>
      </c>
      <c r="P540" t="s">
        <v>2655</v>
      </c>
      <c r="Q540" t="s">
        <v>2654</v>
      </c>
    </row>
    <row r="541" spans="1:17" ht="12.75" customHeight="1" x14ac:dyDescent="0.2">
      <c r="A541">
        <v>1733</v>
      </c>
      <c r="B541">
        <v>2</v>
      </c>
      <c r="C541">
        <v>11</v>
      </c>
      <c r="D541" t="s">
        <v>1942</v>
      </c>
      <c r="E541" t="s">
        <v>61</v>
      </c>
      <c r="H541" t="s">
        <v>3</v>
      </c>
      <c r="I541" t="s">
        <v>349</v>
      </c>
      <c r="J541" t="s">
        <v>222</v>
      </c>
      <c r="K541" t="s">
        <v>24</v>
      </c>
      <c r="L541" t="s">
        <v>3</v>
      </c>
      <c r="M541" t="s">
        <v>1556</v>
      </c>
      <c r="N541" t="s">
        <v>2644</v>
      </c>
      <c r="P541" t="s">
        <v>2655</v>
      </c>
      <c r="Q541" t="s">
        <v>2654</v>
      </c>
    </row>
    <row r="542" spans="1:17" ht="12.75" customHeight="1" x14ac:dyDescent="0.2">
      <c r="A542">
        <v>1733</v>
      </c>
      <c r="B542">
        <v>5</v>
      </c>
      <c r="C542">
        <v>11</v>
      </c>
      <c r="D542" t="s">
        <v>2651</v>
      </c>
      <c r="E542" t="s">
        <v>32</v>
      </c>
      <c r="F542" t="s">
        <v>25</v>
      </c>
      <c r="G542" t="s">
        <v>442</v>
      </c>
      <c r="H542" t="s">
        <v>219</v>
      </c>
      <c r="I542" t="s">
        <v>141</v>
      </c>
      <c r="J542" t="s">
        <v>82</v>
      </c>
      <c r="K542" t="s">
        <v>32</v>
      </c>
      <c r="L542" t="s">
        <v>907</v>
      </c>
      <c r="M542" t="s">
        <v>2641</v>
      </c>
      <c r="N542" t="s">
        <v>2652</v>
      </c>
      <c r="P542" t="s">
        <v>2653</v>
      </c>
      <c r="Q542" t="s">
        <v>2654</v>
      </c>
    </row>
    <row r="543" spans="1:17" ht="12.75" customHeight="1" x14ac:dyDescent="0.2">
      <c r="A543">
        <v>1733</v>
      </c>
      <c r="B543">
        <v>5</v>
      </c>
      <c r="C543">
        <v>12</v>
      </c>
      <c r="D543" t="s">
        <v>72</v>
      </c>
      <c r="E543" t="s">
        <v>1013</v>
      </c>
      <c r="H543" t="s">
        <v>244</v>
      </c>
      <c r="I543" t="s">
        <v>184</v>
      </c>
      <c r="J543" t="s">
        <v>17</v>
      </c>
      <c r="K543" t="s">
        <v>61</v>
      </c>
      <c r="L543" t="s">
        <v>244</v>
      </c>
      <c r="M543" t="s">
        <v>2649</v>
      </c>
      <c r="N543" t="s">
        <v>2650</v>
      </c>
      <c r="O543" t="s">
        <v>343</v>
      </c>
      <c r="P543" t="s">
        <v>2639</v>
      </c>
      <c r="Q543" t="s">
        <v>2640</v>
      </c>
    </row>
    <row r="544" spans="1:17" ht="12.75" customHeight="1" x14ac:dyDescent="0.2">
      <c r="A544">
        <v>1733</v>
      </c>
      <c r="B544">
        <v>6</v>
      </c>
      <c r="C544">
        <v>8</v>
      </c>
      <c r="D544" t="s">
        <v>2998</v>
      </c>
      <c r="E544" t="s">
        <v>33</v>
      </c>
      <c r="F544" t="s">
        <v>788</v>
      </c>
      <c r="H544" t="s">
        <v>2999</v>
      </c>
      <c r="J544" t="s">
        <v>1294</v>
      </c>
      <c r="L544" t="s">
        <v>3</v>
      </c>
      <c r="M544" t="s">
        <v>2646</v>
      </c>
      <c r="N544" t="s">
        <v>2648</v>
      </c>
      <c r="O544" t="s">
        <v>3651</v>
      </c>
      <c r="P544" t="s">
        <v>2639</v>
      </c>
      <c r="Q544" t="s">
        <v>2640</v>
      </c>
    </row>
    <row r="545" spans="1:17" x14ac:dyDescent="0.2">
      <c r="A545">
        <v>1733</v>
      </c>
      <c r="B545">
        <v>7</v>
      </c>
      <c r="C545">
        <v>26</v>
      </c>
      <c r="D545" t="s">
        <v>2645</v>
      </c>
      <c r="E545" t="s">
        <v>1013</v>
      </c>
      <c r="H545" t="s">
        <v>3</v>
      </c>
      <c r="I545" t="s">
        <v>149</v>
      </c>
      <c r="J545" t="s">
        <v>1294</v>
      </c>
      <c r="K545" t="s">
        <v>61</v>
      </c>
      <c r="L545" t="s">
        <v>3</v>
      </c>
      <c r="M545" t="s">
        <v>2646</v>
      </c>
      <c r="N545" t="s">
        <v>2647</v>
      </c>
      <c r="O545" t="s">
        <v>343</v>
      </c>
      <c r="P545" t="s">
        <v>2639</v>
      </c>
      <c r="Q545" t="s">
        <v>2640</v>
      </c>
    </row>
    <row r="546" spans="1:17" ht="12.75" customHeight="1" x14ac:dyDescent="0.2">
      <c r="A546">
        <v>1733</v>
      </c>
      <c r="B546">
        <v>10</v>
      </c>
      <c r="C546">
        <v>4</v>
      </c>
      <c r="D546" t="s">
        <v>1942</v>
      </c>
      <c r="E546" t="s">
        <v>33</v>
      </c>
      <c r="F546" t="s">
        <v>788</v>
      </c>
      <c r="H546" t="s">
        <v>3</v>
      </c>
      <c r="I546" t="s">
        <v>2643</v>
      </c>
      <c r="J546" t="s">
        <v>51</v>
      </c>
      <c r="L546" t="s">
        <v>3</v>
      </c>
      <c r="M546" t="s">
        <v>1556</v>
      </c>
      <c r="N546" t="s">
        <v>2644</v>
      </c>
      <c r="O546" t="s">
        <v>790</v>
      </c>
      <c r="P546" t="s">
        <v>2639</v>
      </c>
      <c r="Q546" t="s">
        <v>2640</v>
      </c>
    </row>
    <row r="547" spans="1:17" ht="12.75" customHeight="1" x14ac:dyDescent="0.2">
      <c r="A547" s="8">
        <v>1733</v>
      </c>
      <c r="B547" s="8">
        <v>10</v>
      </c>
      <c r="C547" s="8">
        <v>11</v>
      </c>
      <c r="D547" s="8" t="s">
        <v>887</v>
      </c>
      <c r="E547" s="8" t="s">
        <v>19</v>
      </c>
      <c r="F547" s="8" t="s">
        <v>2</v>
      </c>
      <c r="G547" s="8"/>
      <c r="H547" s="8" t="s">
        <v>219</v>
      </c>
      <c r="I547" s="8" t="s">
        <v>210</v>
      </c>
      <c r="J547" s="8" t="s">
        <v>17</v>
      </c>
      <c r="K547" s="8" t="s">
        <v>22</v>
      </c>
      <c r="L547" s="8" t="s">
        <v>219</v>
      </c>
      <c r="M547" s="8" t="s">
        <v>2641</v>
      </c>
      <c r="N547" s="8" t="s">
        <v>2642</v>
      </c>
      <c r="O547" s="8" t="s">
        <v>335</v>
      </c>
      <c r="P547" s="8" t="s">
        <v>2639</v>
      </c>
      <c r="Q547" s="8" t="s">
        <v>2640</v>
      </c>
    </row>
    <row r="548" spans="1:17" ht="12.75" customHeight="1" x14ac:dyDescent="0.2">
      <c r="A548">
        <v>1733</v>
      </c>
      <c r="B548">
        <v>10</v>
      </c>
      <c r="C548">
        <v>29</v>
      </c>
      <c r="D548" t="s">
        <v>2630</v>
      </c>
      <c r="E548" t="s">
        <v>33</v>
      </c>
      <c r="F548" t="s">
        <v>61</v>
      </c>
      <c r="G548" t="s">
        <v>2631</v>
      </c>
      <c r="H548" t="s">
        <v>2632</v>
      </c>
      <c r="I548" t="s">
        <v>2633</v>
      </c>
      <c r="J548" t="s">
        <v>2634</v>
      </c>
      <c r="K548" t="s">
        <v>77</v>
      </c>
      <c r="L548" t="s">
        <v>2635</v>
      </c>
      <c r="M548" t="s">
        <v>2636</v>
      </c>
      <c r="N548" t="s">
        <v>2637</v>
      </c>
      <c r="O548" t="s">
        <v>2638</v>
      </c>
      <c r="P548" t="s">
        <v>2639</v>
      </c>
      <c r="Q548" t="s">
        <v>2640</v>
      </c>
    </row>
  </sheetData>
  <autoFilter ref="A1:Q548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Verstorbene</vt:lpstr>
      <vt:lpstr>Hochzeiten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2020-08-25T07:22:40Z</dcterms:modified>
</cp:coreProperties>
</file>