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E8951F1-D069-4C58-9FE8-A70FF6D02109}" xr6:coauthVersionLast="47" xr6:coauthVersionMax="47" xr10:uidLastSave="{00000000-0000-0000-0000-000000000000}"/>
  <bookViews>
    <workbookView xWindow="-110" yWindow="-110" windowWidth="19420" windowHeight="10420" xr2:uid="{6B28A769-8D48-4507-BF20-81B3DE153D77}"/>
  </bookViews>
  <sheets>
    <sheet name="Indore31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<sst xmlns="http://schemas.openxmlformats.org/spreadsheetml/2006/main" count="279" uniqueCount="88">
  <si>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</si>
  <si>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</si>
  <si>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</si>
  <si>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</si>
  <si>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</si>
  <si>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</si>
  <si>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</si>
  <si>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</si>
  <si>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</si>
  <si>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</si>
  <si>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</si>
  <si>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</si>
  <si>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</si>
  <si>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</si>
  <si>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</si>
  <si>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</si>
  <si>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</si>
  <si>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</si>
  <si>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Indore3147</t>
  </si>
  <si>
    <t>Shivani shribas</t>
  </si>
  <si>
    <t>Baby Massage Oil</t>
  </si>
  <si>
    <t>Himalaya Baby Massage Oil 50 M</t>
  </si>
  <si>
    <t>Plasticbottle (pet)</t>
  </si>
  <si>
    <t xml:space="preserve">Kirana                        </t>
  </si>
  <si>
    <t>80.0</t>
  </si>
  <si>
    <t xml:space="preserve"> </t>
  </si>
  <si>
    <t>Yes</t>
  </si>
  <si>
    <t>Priya kewat</t>
  </si>
  <si>
    <t>Baby Bar Soaps / Liquid Soaps</t>
  </si>
  <si>
    <t>Himalaya Baby Soap 125 G</t>
  </si>
  <si>
    <t>NA(Others)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</si>
  <si>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</si>
  <si>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</si>
  <si>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</si>
  <si>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200 G</t>
  </si>
  <si>
    <t>100.0</t>
  </si>
  <si>
    <t>Kavita Nitin Koshta</t>
  </si>
  <si>
    <t>Baby Shampoos /Conditioners</t>
  </si>
  <si>
    <t>Himalaya Herbals Gentle Baby 100 M</t>
  </si>
  <si>
    <t>105.0</t>
  </si>
  <si>
    <t>Select Member ID</t>
  </si>
  <si>
    <t/>
  </si>
  <si>
    <t>&lt;&lt;-- Click on left cell to select memberID</t>
  </si>
  <si>
    <t>Member Name</t>
  </si>
  <si>
    <t>Sapna sahu</t>
  </si>
  <si>
    <t>Johnson's Baby Powder 200 G</t>
  </si>
  <si>
    <t>180.0</t>
  </si>
  <si>
    <t>MeberID</t>
  </si>
  <si>
    <t>Lalita Nagore</t>
  </si>
  <si>
    <t>Disposable Diapers/Nappy Pads</t>
  </si>
  <si>
    <t>Mamy Poko Pants Extra Absorb Extra Large 9 N</t>
  </si>
  <si>
    <t>99.0</t>
  </si>
  <si>
    <t>Purchase_ID</t>
  </si>
  <si>
    <t>Purchase Date</t>
  </si>
  <si>
    <t>No. of packs</t>
  </si>
  <si>
    <t>Trip_ID</t>
  </si>
  <si>
    <t>Shanu Agrawal</t>
  </si>
  <si>
    <t>Shivani soni</t>
  </si>
  <si>
    <t>Baby Lotions</t>
  </si>
  <si>
    <t>Himalaya Baby Lotion 100 M</t>
  </si>
  <si>
    <t>Kalpana  Krishna  patel</t>
  </si>
  <si>
    <t>Priyanka</t>
  </si>
  <si>
    <t>Mamy Poko Pants Standard Medium 16 N</t>
  </si>
  <si>
    <t>199.0</t>
  </si>
  <si>
    <t>Sandhya</t>
  </si>
  <si>
    <t>Mamy Poko Pants Standard Medium 8 N</t>
  </si>
  <si>
    <t>Bhavna sahu</t>
  </si>
  <si>
    <t>Himalaya Baby Lotion 200 M</t>
  </si>
  <si>
    <t>88.0</t>
  </si>
  <si>
    <t>Seema  Rajesh  chaduray</t>
  </si>
  <si>
    <t>Reena</t>
  </si>
  <si>
    <t>Himalaya Baby Lotion 50 M</t>
  </si>
  <si>
    <t>55.0</t>
  </si>
  <si>
    <t>Reshma Vishwakarma</t>
  </si>
  <si>
    <t>Kavita</t>
  </si>
  <si>
    <t>Johnson's Baby 25 G</t>
  </si>
  <si>
    <t>25.0</t>
  </si>
  <si>
    <t>Neha neeraj soni</t>
  </si>
  <si>
    <t>Mohini Kori</t>
  </si>
  <si>
    <t>Sakshi Lodhi</t>
  </si>
  <si>
    <t>Seema gupta</t>
  </si>
  <si>
    <t>Asha chaudray</t>
  </si>
  <si>
    <t>76.0</t>
  </si>
  <si>
    <t>Harshita Naidu</t>
  </si>
  <si>
    <t>Suman</t>
  </si>
  <si>
    <t>Himalaya Baby Powder 50 G</t>
  </si>
  <si>
    <t>Renu  chaudray</t>
  </si>
  <si>
    <t>Khushboo chodhury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</si>
</sst>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AE6B88-8BEA-49A5-B045-A333A615C9C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C119-E8A9-46A9-8ED8-2A6DAAD66EA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Indore3147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90020143509</v>
      </c>
      <c r="C2" s="15" t="s">
        <v>19</v>
      </c>
      <c r="D2" s="16">
        <f t="shared" ref="D2:D28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1726994495426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90020146309</v>
      </c>
      <c r="C3" s="15" t="s">
        <v>27</v>
      </c>
      <c r="D3" s="16">
        <f t="shared" si="0"/>
        <v>1</v>
      </c>
      <c r="E3" s="16">
        <v>21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1726999733105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90020146309</v>
      </c>
      <c r="C4" s="15" t="s">
        <v>27</v>
      </c>
      <c r="D4" s="16">
        <f t="shared" si="0"/>
        <v>2</v>
      </c>
      <c r="E4" s="16">
        <v>21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1726999619594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90020239809</v>
      </c>
      <c r="C5" s="15" t="s">
        <v>36</v>
      </c>
      <c r="D5" s="16">
        <f t="shared" si="0"/>
        <v>1</v>
      </c>
      <c r="E5" s="16">
        <v>21</v>
      </c>
      <c r="F5" s="15" t="s">
        <v>37</v>
      </c>
      <c r="G5" s="15" t="s">
        <v>38</v>
      </c>
      <c r="H5" s="16">
        <v>1</v>
      </c>
      <c r="I5" s="15" t="s">
        <v>22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1726998722050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Indore3147</v>
      </c>
    </row>
    <row r="6" spans="1:32" ht="12.5" customHeight="1" x14ac:dyDescent="0.35">
      <c r="A6" s="14" t="s">
        <v>18</v>
      </c>
      <c r="B6" s="14">
        <v>90020239809</v>
      </c>
      <c r="C6" s="15" t="s">
        <v>36</v>
      </c>
      <c r="D6" s="16">
        <f t="shared" si="0"/>
        <v>2</v>
      </c>
      <c r="E6" s="16">
        <v>21</v>
      </c>
      <c r="F6" s="15" t="s">
        <v>37</v>
      </c>
      <c r="G6" s="15" t="s">
        <v>38</v>
      </c>
      <c r="H6" s="16">
        <v>1</v>
      </c>
      <c r="I6" s="15" t="s">
        <v>22</v>
      </c>
      <c r="J6" s="15" t="s">
        <v>23</v>
      </c>
      <c r="K6" s="17" t="s">
        <v>39</v>
      </c>
      <c r="L6" s="15" t="s">
        <v>25</v>
      </c>
      <c r="M6" s="15" t="s">
        <v>26</v>
      </c>
      <c r="N6" s="15">
        <v>1726999061778</v>
      </c>
      <c r="O6" s="16">
        <v>1</v>
      </c>
      <c r="P6" s="15">
        <v>1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90020240009</v>
      </c>
      <c r="C7" s="15" t="s">
        <v>44</v>
      </c>
      <c r="D7" s="16">
        <f t="shared" si="0"/>
        <v>1</v>
      </c>
      <c r="E7" s="16">
        <v>21</v>
      </c>
      <c r="F7" s="15" t="s">
        <v>33</v>
      </c>
      <c r="G7" s="15" t="s">
        <v>45</v>
      </c>
      <c r="H7" s="16">
        <v>1</v>
      </c>
      <c r="I7" s="15" t="s">
        <v>22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1726992353377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90020241809</v>
      </c>
      <c r="C8" s="30" t="s">
        <v>48</v>
      </c>
      <c r="D8" s="31">
        <f t="shared" si="0"/>
        <v>1</v>
      </c>
      <c r="E8" s="31">
        <v>22</v>
      </c>
      <c r="F8" s="30" t="s">
        <v>49</v>
      </c>
      <c r="G8" s="30" t="s">
        <v>50</v>
      </c>
      <c r="H8" s="31">
        <v>1</v>
      </c>
      <c r="I8" s="30" t="s">
        <v>30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1726996685367</v>
      </c>
      <c r="O8" s="31">
        <v>1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32">IF(B2="","",_xlfn.UNIQUE(_xlfn._xlws.FILTER($B$2:$B$2034,$A$2:$A$2034=AF5)))</f>
        <v>90020143509</v>
      </c>
    </row>
    <row r="9" spans="1:32" ht="12.5" customHeight="1" x14ac:dyDescent="0.35">
      <c r="A9" s="14" t="s">
        <v>18</v>
      </c>
      <c r="B9" s="14">
        <v>90020242009</v>
      </c>
      <c r="C9" s="15" t="s">
        <v>56</v>
      </c>
      <c r="D9" s="16">
        <f t="shared" si="0"/>
        <v>1</v>
      </c>
      <c r="E9" s="16">
        <v>21</v>
      </c>
      <c r="F9" s="15" t="s">
        <v>28</v>
      </c>
      <c r="G9" s="15" t="s">
        <v>29</v>
      </c>
      <c r="H9" s="16">
        <v>1</v>
      </c>
      <c r="I9" s="15" t="s">
        <v>30</v>
      </c>
      <c r="J9" s="15" t="s">
        <v>23</v>
      </c>
      <c r="K9" s="17" t="s">
        <v>31</v>
      </c>
      <c r="L9" s="15" t="s">
        <v>25</v>
      </c>
      <c r="M9" s="15" t="s">
        <v>26</v>
      </c>
      <c r="N9" s="15">
        <v>1726991898130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90020146309</v>
      </c>
    </row>
    <row r="10" spans="1:32" ht="12.5" customHeight="1" x14ac:dyDescent="0.35">
      <c r="A10" s="14" t="s">
        <v>18</v>
      </c>
      <c r="B10" s="14">
        <v>90020246509</v>
      </c>
      <c r="C10" s="15" t="s">
        <v>57</v>
      </c>
      <c r="D10" s="16">
        <f t="shared" si="0"/>
        <v>1</v>
      </c>
      <c r="E10" s="16">
        <v>21</v>
      </c>
      <c r="F10" s="15" t="s">
        <v>58</v>
      </c>
      <c r="G10" s="15" t="s">
        <v>59</v>
      </c>
      <c r="H10" s="16">
        <v>1</v>
      </c>
      <c r="I10" s="15" t="s">
        <v>22</v>
      </c>
      <c r="J10" s="15" t="s">
        <v>23</v>
      </c>
      <c r="K10" s="17" t="s">
        <v>35</v>
      </c>
      <c r="L10" s="15" t="s">
        <v>25</v>
      </c>
      <c r="M10" s="15" t="s">
        <v>26</v>
      </c>
      <c r="N10" s="15">
        <v>1726989438726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90020239809</v>
      </c>
    </row>
    <row r="11" spans="1:32" ht="12.5" customHeight="1" x14ac:dyDescent="0.35">
      <c r="A11" s="14" t="s">
        <v>18</v>
      </c>
      <c r="B11" s="14">
        <v>90020247309</v>
      </c>
      <c r="C11" s="15" t="s">
        <v>60</v>
      </c>
      <c r="D11" s="16">
        <f t="shared" si="0"/>
        <v>1</v>
      </c>
      <c r="E11" s="16">
        <v>21</v>
      </c>
      <c r="F11" s="15" t="s">
        <v>33</v>
      </c>
      <c r="G11" s="15" t="s">
        <v>45</v>
      </c>
      <c r="H11" s="16">
        <v>1</v>
      </c>
      <c r="I11" s="15" t="s">
        <v>22</v>
      </c>
      <c r="J11" s="15" t="s">
        <v>23</v>
      </c>
      <c r="K11" s="17" t="s">
        <v>46</v>
      </c>
      <c r="L11" s="15" t="s">
        <v>25</v>
      </c>
      <c r="M11" s="15" t="s">
        <v>26</v>
      </c>
      <c r="N11" s="15">
        <v>1727015451606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90020240009</v>
      </c>
    </row>
    <row r="12" spans="1:32" ht="12.5" customHeight="1" x14ac:dyDescent="0.35">
      <c r="A12" s="14" t="s">
        <v>18</v>
      </c>
      <c r="B12" s="14">
        <v>90020344609</v>
      </c>
      <c r="C12" s="15" t="s">
        <v>61</v>
      </c>
      <c r="D12" s="16">
        <f t="shared" si="0"/>
        <v>1</v>
      </c>
      <c r="E12" s="16">
        <v>21</v>
      </c>
      <c r="F12" s="15" t="s">
        <v>49</v>
      </c>
      <c r="G12" s="15" t="s">
        <v>62</v>
      </c>
      <c r="H12" s="16">
        <v>1</v>
      </c>
      <c r="I12" s="15" t="s">
        <v>30</v>
      </c>
      <c r="J12" s="15" t="s">
        <v>23</v>
      </c>
      <c r="K12" s="17" t="s">
        <v>63</v>
      </c>
      <c r="L12" s="15" t="s">
        <v>25</v>
      </c>
      <c r="M12" s="15" t="s">
        <v>26</v>
      </c>
      <c r="N12" s="15">
        <v>1726998115123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90020241809</v>
      </c>
    </row>
    <row r="13" spans="1:32" ht="12.5" customHeight="1" x14ac:dyDescent="0.35">
      <c r="A13" s="14" t="s">
        <v>18</v>
      </c>
      <c r="B13" s="14">
        <v>90020439309</v>
      </c>
      <c r="C13" s="15" t="s">
        <v>64</v>
      </c>
      <c r="D13" s="16">
        <f t="shared" si="0"/>
        <v>1</v>
      </c>
      <c r="E13" s="16">
        <v>21</v>
      </c>
      <c r="F13" s="15" t="s">
        <v>49</v>
      </c>
      <c r="G13" s="15" t="s">
        <v>65</v>
      </c>
      <c r="H13" s="16">
        <v>1</v>
      </c>
      <c r="I13" s="15" t="s">
        <v>30</v>
      </c>
      <c r="J13" s="15" t="s">
        <v>23</v>
      </c>
      <c r="K13" s="17" t="s">
        <v>51</v>
      </c>
      <c r="L13" s="15" t="s">
        <v>25</v>
      </c>
      <c r="M13" s="15" t="s">
        <v>26</v>
      </c>
      <c r="N13" s="15">
        <v>1727014979902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90020242009</v>
      </c>
    </row>
    <row r="14" spans="1:32" ht="12.5" customHeight="1" x14ac:dyDescent="0.35">
      <c r="A14" s="14" t="s">
        <v>18</v>
      </c>
      <c r="B14" s="14">
        <v>90020443609</v>
      </c>
      <c r="C14" s="15" t="s">
        <v>66</v>
      </c>
      <c r="D14" s="16">
        <f t="shared" si="0"/>
        <v>1</v>
      </c>
      <c r="E14" s="16">
        <v>22</v>
      </c>
      <c r="F14" s="15" t="s">
        <v>58</v>
      </c>
      <c r="G14" s="15" t="s">
        <v>67</v>
      </c>
      <c r="H14" s="16">
        <v>1</v>
      </c>
      <c r="I14" s="15" t="s">
        <v>22</v>
      </c>
      <c r="J14" s="15" t="s">
        <v>23</v>
      </c>
      <c r="K14" s="17" t="s">
        <v>68</v>
      </c>
      <c r="L14" s="15" t="s">
        <v>25</v>
      </c>
      <c r="M14" s="15" t="s">
        <v>26</v>
      </c>
      <c r="N14" s="15">
        <v>1726995289193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90020246509</v>
      </c>
    </row>
    <row r="15" spans="1:32" ht="12.5" customHeight="1" x14ac:dyDescent="0.35">
      <c r="A15" s="14" t="s">
        <v>18</v>
      </c>
      <c r="B15" s="14">
        <v>90020447109</v>
      </c>
      <c r="C15" s="15" t="s">
        <v>69</v>
      </c>
      <c r="D15" s="16">
        <f t="shared" si="0"/>
        <v>1</v>
      </c>
      <c r="E15" s="16">
        <v>21</v>
      </c>
      <c r="F15" s="15" t="s">
        <v>28</v>
      </c>
      <c r="G15" s="15" t="s">
        <v>29</v>
      </c>
      <c r="H15" s="16">
        <v>1</v>
      </c>
      <c r="I15" s="15" t="s">
        <v>30</v>
      </c>
      <c r="J15" s="15" t="s">
        <v>23</v>
      </c>
      <c r="K15" s="17" t="s">
        <v>31</v>
      </c>
      <c r="L15" s="15" t="s">
        <v>25</v>
      </c>
      <c r="M15" s="15" t="s">
        <v>26</v>
      </c>
      <c r="N15" s="15">
        <v>1727008442339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90020247309</v>
      </c>
    </row>
    <row r="16" spans="1:32" ht="12.5" customHeight="1" x14ac:dyDescent="0.35">
      <c r="A16" s="14" t="s">
        <v>18</v>
      </c>
      <c r="B16" s="14">
        <v>90020540309</v>
      </c>
      <c r="C16" s="15" t="s">
        <v>70</v>
      </c>
      <c r="D16" s="16">
        <f t="shared" si="0"/>
        <v>1</v>
      </c>
      <c r="E16" s="16">
        <v>21</v>
      </c>
      <c r="F16" s="15" t="s">
        <v>58</v>
      </c>
      <c r="G16" s="15" t="s">
        <v>71</v>
      </c>
      <c r="H16" s="16">
        <v>1</v>
      </c>
      <c r="I16" s="15" t="s">
        <v>22</v>
      </c>
      <c r="J16" s="15" t="s">
        <v>23</v>
      </c>
      <c r="K16" s="17" t="s">
        <v>72</v>
      </c>
      <c r="L16" s="15" t="s">
        <v>25</v>
      </c>
      <c r="M16" s="15" t="s">
        <v>26</v>
      </c>
      <c r="N16" s="15">
        <v>1727008995434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90020344609</v>
      </c>
    </row>
    <row r="17" spans="1:32" ht="12.5" customHeight="1" x14ac:dyDescent="0.35">
      <c r="A17" s="14" t="s">
        <v>18</v>
      </c>
      <c r="B17" s="14">
        <v>90020543309</v>
      </c>
      <c r="C17" s="15" t="s">
        <v>73</v>
      </c>
      <c r="D17" s="16">
        <f t="shared" si="0"/>
        <v>1</v>
      </c>
      <c r="E17" s="16">
        <v>21</v>
      </c>
      <c r="F17" s="15" t="s">
        <v>28</v>
      </c>
      <c r="G17" s="15" t="s">
        <v>29</v>
      </c>
      <c r="H17" s="16">
        <v>1</v>
      </c>
      <c r="I17" s="15" t="s">
        <v>30</v>
      </c>
      <c r="J17" s="15" t="s">
        <v>23</v>
      </c>
      <c r="K17" s="17" t="s">
        <v>31</v>
      </c>
      <c r="L17" s="15" t="s">
        <v>25</v>
      </c>
      <c r="M17" s="15" t="s">
        <v>26</v>
      </c>
      <c r="N17" s="15">
        <v>1726990300354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90020439309</v>
      </c>
    </row>
    <row r="18" spans="1:32" ht="12.5" customHeight="1" x14ac:dyDescent="0.35">
      <c r="A18" s="14" t="s">
        <v>18</v>
      </c>
      <c r="B18" s="14">
        <v>90020543709</v>
      </c>
      <c r="C18" s="15" t="s">
        <v>74</v>
      </c>
      <c r="D18" s="16">
        <f t="shared" si="0"/>
        <v>1</v>
      </c>
      <c r="E18" s="16">
        <v>21</v>
      </c>
      <c r="F18" s="15" t="s">
        <v>28</v>
      </c>
      <c r="G18" s="15" t="s">
        <v>75</v>
      </c>
      <c r="H18" s="16">
        <v>1</v>
      </c>
      <c r="I18" s="15" t="s">
        <v>30</v>
      </c>
      <c r="J18" s="15" t="s">
        <v>23</v>
      </c>
      <c r="K18" s="17" t="s">
        <v>76</v>
      </c>
      <c r="L18" s="15" t="s">
        <v>25</v>
      </c>
      <c r="M18" s="15" t="s">
        <v>26</v>
      </c>
      <c r="N18" s="15">
        <v>1727014791193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90020443609</v>
      </c>
    </row>
    <row r="19" spans="1:32" ht="12.5" customHeight="1" x14ac:dyDescent="0.35">
      <c r="A19" s="14" t="s">
        <v>18</v>
      </c>
      <c r="B19" s="14">
        <v>90020547609</v>
      </c>
      <c r="C19" s="15" t="s">
        <v>77</v>
      </c>
      <c r="D19" s="16">
        <f t="shared" si="0"/>
        <v>1</v>
      </c>
      <c r="E19" s="16">
        <v>21</v>
      </c>
      <c r="F19" s="15" t="s">
        <v>28</v>
      </c>
      <c r="G19" s="15" t="s">
        <v>75</v>
      </c>
      <c r="H19" s="16">
        <v>1</v>
      </c>
      <c r="I19" s="15" t="s">
        <v>30</v>
      </c>
      <c r="J19" s="15" t="s">
        <v>23</v>
      </c>
      <c r="K19" s="17" t="s">
        <v>76</v>
      </c>
      <c r="L19" s="15" t="s">
        <v>25</v>
      </c>
      <c r="M19" s="15" t="s">
        <v>26</v>
      </c>
      <c r="N19" s="15">
        <v>1727014713654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90020447109</v>
      </c>
    </row>
    <row r="20" spans="1:32" ht="12.5" customHeight="1" x14ac:dyDescent="0.35">
      <c r="A20" s="14" t="s">
        <v>18</v>
      </c>
      <c r="B20" s="14">
        <v>90020641409</v>
      </c>
      <c r="C20" s="15" t="s">
        <v>78</v>
      </c>
      <c r="D20" s="16">
        <f t="shared" si="0"/>
        <v>1</v>
      </c>
      <c r="E20" s="16">
        <v>22</v>
      </c>
      <c r="F20" s="15" t="s">
        <v>28</v>
      </c>
      <c r="G20" s="15" t="s">
        <v>29</v>
      </c>
      <c r="H20" s="16">
        <v>1</v>
      </c>
      <c r="I20" s="15" t="s">
        <v>30</v>
      </c>
      <c r="J20" s="15" t="s">
        <v>23</v>
      </c>
      <c r="K20" s="17" t="s">
        <v>31</v>
      </c>
      <c r="L20" s="15" t="s">
        <v>25</v>
      </c>
      <c r="M20" s="15" t="s">
        <v>26</v>
      </c>
      <c r="N20" s="15">
        <v>1727005280668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90020540309</v>
      </c>
    </row>
    <row r="21" spans="1:32" ht="12.5" customHeight="1" x14ac:dyDescent="0.35">
      <c r="A21" s="14" t="s">
        <v>18</v>
      </c>
      <c r="B21" s="14">
        <v>90020641609</v>
      </c>
      <c r="C21" s="15" t="s">
        <v>79</v>
      </c>
      <c r="D21" s="16">
        <f t="shared" si="0"/>
        <v>1</v>
      </c>
      <c r="E21" s="16">
        <v>21</v>
      </c>
      <c r="F21" s="15" t="s">
        <v>28</v>
      </c>
      <c r="G21" s="15" t="s">
        <v>29</v>
      </c>
      <c r="H21" s="16">
        <v>1</v>
      </c>
      <c r="I21" s="15" t="s">
        <v>30</v>
      </c>
      <c r="J21" s="15" t="s">
        <v>23</v>
      </c>
      <c r="K21" s="17" t="s">
        <v>31</v>
      </c>
      <c r="L21" s="15" t="s">
        <v>25</v>
      </c>
      <c r="M21" s="15" t="s">
        <v>26</v>
      </c>
      <c r="N21" s="15">
        <v>1727010850436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90020543309</v>
      </c>
    </row>
    <row r="22" spans="1:32" ht="12.5" customHeight="1" x14ac:dyDescent="0.35">
      <c r="A22" s="14" t="s">
        <v>18</v>
      </c>
      <c r="B22" s="14">
        <v>90020642209</v>
      </c>
      <c r="C22" s="15" t="s">
        <v>80</v>
      </c>
      <c r="D22" s="16">
        <f t="shared" si="0"/>
        <v>1</v>
      </c>
      <c r="E22" s="16">
        <v>21</v>
      </c>
      <c r="F22" s="15" t="s">
        <v>49</v>
      </c>
      <c r="G22" s="15" t="s">
        <v>65</v>
      </c>
      <c r="H22" s="16">
        <v>1</v>
      </c>
      <c r="I22" s="15" t="s">
        <v>30</v>
      </c>
      <c r="J22" s="15" t="s">
        <v>23</v>
      </c>
      <c r="K22" s="17" t="s">
        <v>51</v>
      </c>
      <c r="L22" s="15" t="s">
        <v>25</v>
      </c>
      <c r="M22" s="15" t="s">
        <v>26</v>
      </c>
      <c r="N22" s="15">
        <v>1727011030555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90020543709</v>
      </c>
    </row>
    <row r="23" spans="1:32" ht="12.5" customHeight="1" x14ac:dyDescent="0.35">
      <c r="A23" s="14" t="s">
        <v>18</v>
      </c>
      <c r="B23" s="14">
        <v>90020644109</v>
      </c>
      <c r="C23" s="15" t="s">
        <v>81</v>
      </c>
      <c r="D23" s="16">
        <f t="shared" si="0"/>
        <v>1</v>
      </c>
      <c r="E23" s="16">
        <v>21</v>
      </c>
      <c r="F23" s="15" t="s">
        <v>28</v>
      </c>
      <c r="G23" s="15" t="s">
        <v>29</v>
      </c>
      <c r="H23" s="16">
        <v>1</v>
      </c>
      <c r="I23" s="15" t="s">
        <v>30</v>
      </c>
      <c r="J23" s="15" t="s">
        <v>23</v>
      </c>
      <c r="K23" s="17" t="s">
        <v>82</v>
      </c>
      <c r="L23" s="15" t="s">
        <v>25</v>
      </c>
      <c r="M23" s="15" t="s">
        <v>26</v>
      </c>
      <c r="N23" s="15">
        <v>1727008366323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90020547609</v>
      </c>
    </row>
    <row r="24" spans="1:32" ht="12.5" customHeight="1" x14ac:dyDescent="0.35">
      <c r="A24" s="14" t="s">
        <v>18</v>
      </c>
      <c r="B24" s="14">
        <v>90020644309</v>
      </c>
      <c r="C24" s="15" t="s">
        <v>64</v>
      </c>
      <c r="D24" s="16">
        <f t="shared" si="0"/>
        <v>1</v>
      </c>
      <c r="E24" s="16">
        <v>21</v>
      </c>
      <c r="F24" s="15" t="s">
        <v>49</v>
      </c>
      <c r="G24" s="15" t="s">
        <v>65</v>
      </c>
      <c r="H24" s="16">
        <v>1</v>
      </c>
      <c r="I24" s="15" t="s">
        <v>30</v>
      </c>
      <c r="J24" s="15" t="s">
        <v>23</v>
      </c>
      <c r="K24" s="17" t="s">
        <v>51</v>
      </c>
      <c r="L24" s="15" t="s">
        <v>25</v>
      </c>
      <c r="M24" s="15" t="s">
        <v>26</v>
      </c>
      <c r="N24" s="15">
        <v>1727009065623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90020641409</v>
      </c>
    </row>
    <row r="25" spans="1:32" ht="12.5" customHeight="1" x14ac:dyDescent="0.35">
      <c r="A25" s="14" t="s">
        <v>18</v>
      </c>
      <c r="B25" s="14">
        <v>90020742609</v>
      </c>
      <c r="C25" s="15" t="s">
        <v>83</v>
      </c>
      <c r="D25" s="16">
        <f t="shared" si="0"/>
        <v>1</v>
      </c>
      <c r="E25" s="16">
        <v>21</v>
      </c>
      <c r="F25" s="15" t="s">
        <v>28</v>
      </c>
      <c r="G25" s="15" t="s">
        <v>29</v>
      </c>
      <c r="H25" s="16">
        <v>1</v>
      </c>
      <c r="I25" s="15" t="s">
        <v>30</v>
      </c>
      <c r="J25" s="15" t="s">
        <v>23</v>
      </c>
      <c r="K25" s="17" t="s">
        <v>82</v>
      </c>
      <c r="L25" s="15" t="s">
        <v>25</v>
      </c>
      <c r="M25" s="15" t="s">
        <v>26</v>
      </c>
      <c r="N25" s="15">
        <v>1727014490417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90020641609</v>
      </c>
    </row>
    <row r="26" spans="1:32" ht="12.5" customHeight="1" x14ac:dyDescent="0.35">
      <c r="A26" s="14" t="s">
        <v>18</v>
      </c>
      <c r="B26" s="14">
        <v>90020744409</v>
      </c>
      <c r="C26" s="15" t="s">
        <v>84</v>
      </c>
      <c r="D26" s="16">
        <f t="shared" si="0"/>
        <v>1</v>
      </c>
      <c r="E26" s="16">
        <v>21</v>
      </c>
      <c r="F26" s="15" t="s">
        <v>33</v>
      </c>
      <c r="G26" s="15" t="s">
        <v>85</v>
      </c>
      <c r="H26" s="16">
        <v>1</v>
      </c>
      <c r="I26" s="15" t="s">
        <v>22</v>
      </c>
      <c r="J26" s="15" t="s">
        <v>23</v>
      </c>
      <c r="K26" s="17" t="s">
        <v>72</v>
      </c>
      <c r="L26" s="15" t="s">
        <v>25</v>
      </c>
      <c r="M26" s="15" t="s">
        <v>26</v>
      </c>
      <c r="N26" s="15">
        <v>1727009056507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90020642209</v>
      </c>
    </row>
    <row r="27" spans="1:32" ht="12.5" customHeight="1" x14ac:dyDescent="0.35">
      <c r="A27" s="14" t="s">
        <v>18</v>
      </c>
      <c r="B27" s="14">
        <v>90020744809</v>
      </c>
      <c r="C27" s="15" t="s">
        <v>86</v>
      </c>
      <c r="D27" s="16">
        <f t="shared" si="0"/>
        <v>1</v>
      </c>
      <c r="E27" s="16">
        <v>21</v>
      </c>
      <c r="F27" s="15" t="s">
        <v>28</v>
      </c>
      <c r="G27" s="15" t="s">
        <v>75</v>
      </c>
      <c r="H27" s="16">
        <v>1</v>
      </c>
      <c r="I27" s="15" t="s">
        <v>30</v>
      </c>
      <c r="J27" s="15" t="s">
        <v>23</v>
      </c>
      <c r="K27" s="17" t="s">
        <v>76</v>
      </c>
      <c r="L27" s="15" t="s">
        <v>25</v>
      </c>
      <c r="M27" s="15" t="s">
        <v>26</v>
      </c>
      <c r="N27" s="15">
        <v>1727008183556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90020644109</v>
      </c>
    </row>
    <row r="28" spans="1:32" ht="12.5" customHeight="1" x14ac:dyDescent="0.35">
      <c r="A28" s="14" t="s">
        <v>18</v>
      </c>
      <c r="B28" s="14">
        <v>90020746109</v>
      </c>
      <c r="C28" s="15" t="s">
        <v>87</v>
      </c>
      <c r="D28" s="16">
        <f t="shared" si="0"/>
        <v>1</v>
      </c>
      <c r="E28" s="16">
        <v>22</v>
      </c>
      <c r="F28" s="15" t="s">
        <v>28</v>
      </c>
      <c r="G28" s="15" t="s">
        <v>75</v>
      </c>
      <c r="H28" s="16">
        <v>1</v>
      </c>
      <c r="I28" s="15" t="s">
        <v>30</v>
      </c>
      <c r="J28" s="15" t="s">
        <v>23</v>
      </c>
      <c r="K28" s="17" t="s">
        <v>76</v>
      </c>
      <c r="L28" s="15" t="s">
        <v>25</v>
      </c>
      <c r="M28" s="15" t="s">
        <v>26</v>
      </c>
      <c r="N28" s="15">
        <v>1727005569557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90020644309</v>
      </c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90020742609</v>
      </c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90020744409</v>
      </c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90020744809</v>
      </c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90020746109</v>
      </c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7EED87-C428-4DA4-8725-313D5D8B41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2024-10-18T08:29:57Z</dcterms:created>
  <dcterms:modified xsi:type="dcterms:W3CDTF">2024-10-18T08:29:58Z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a416f02d-4072-48e8-aab9-96730849a011</vt:lpwstr>
  </property>
  <property fmtid="{D5CDD505-2E9C-101B-9397-08002B2CF9AE}" pid="8" name="MSIP_Label_3741da7a-79c1-417c-b408-16c0bfe99fca_ContentBits">
    <vt:lpwstr>0</vt:lpwstr>
  </property>
</Properties>
</file>