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AA2065D-AD1A-48B0-922A-F010AEF0CB4D}" xr6:coauthVersionLast="47" xr6:coauthVersionMax="47" xr10:uidLastSave="{00000000-0000-0000-0000-000000000000}"/>
  <bookViews>
    <workbookView xWindow="-110" yWindow="-110" windowWidth="19420" windowHeight="10420" xr2:uid="{168B345E-DA5D-4A23-A925-7C1B1E04B5E7}"/>
  </bookViews>
  <sheets>
    <sheet name="Ahmedabad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/>
  <c r="AF8" i="1" a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<sst xmlns="http://schemas.openxmlformats.org/spreadsheetml/2006/main" count="126" uniqueCount="68">
  <si>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</si>
  <si>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</si>
  <si>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</si>
  <si>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</si>
  <si>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</si>
  <si>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</si>
  <si>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</si>
  <si>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</si>
  <si>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</si>
  <si>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</si>
  <si>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</si>
  <si>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</si>
  <si>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</si>
  <si>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</si>
  <si>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</si>
  <si>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</si>
  <si>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</si>
  <si>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</si>
  <si>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</si>
  <si>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ROSHINI V karaliya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</si>
  <si>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</si>
  <si>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</si>
  <si>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</si>
  <si>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</si>
  <si>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</si>
  <si>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</si>
  <si>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</si>
  <si>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Riddhiben parthkumar</t>
  </si>
  <si>
    <t>Baby Shampoos /Conditioners</t>
  </si>
  <si>
    <t>Johnson &amp; Johnson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</si>
  <si>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</si>
  <si>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</si>
  <si>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</si>
  <si>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LuvLap Diaper Pants M +  + 20</t>
  </si>
  <si>
    <t>359.0</t>
  </si>
  <si>
    <t>Jalpabden Nitinkumar Solanki</t>
  </si>
  <si>
    <t>Himalaya Herbals Gentle Baby 200 M</t>
  </si>
  <si>
    <t>220.0</t>
  </si>
  <si>
    <t>himalaya gentle baby soap</t>
  </si>
  <si>
    <t>Select Member ID</t>
  </si>
  <si>
    <t/>
  </si>
  <si>
    <t>&lt;&lt;-- Click on left cell to select memberID</t>
  </si>
  <si>
    <t>Hetalben Ranjitkumar Solanki</t>
  </si>
  <si>
    <t>LuvLap Diaper Pants L +  + 6</t>
  </si>
  <si>
    <t>99.0</t>
  </si>
  <si>
    <t>Member Name</t>
  </si>
  <si>
    <t>Rana kajalben d</t>
  </si>
  <si>
    <t>Baby Bar Soaps / Liquid Soaps</t>
  </si>
  <si>
    <t>Johnson's Baby 25 G</t>
  </si>
  <si>
    <t xml:space="preserve">Kirana                        </t>
  </si>
  <si>
    <t>20.0</t>
  </si>
  <si>
    <t>MeberID</t>
  </si>
  <si>
    <t>Babyhug Super Dry Pants Medium +  + 1</t>
  </si>
  <si>
    <t>Purchase_ID</t>
  </si>
  <si>
    <t>Purchase Date</t>
  </si>
  <si>
    <t>No. of packs</t>
  </si>
  <si>
    <t>Trip_ID</t>
  </si>
  <si>
    <t>Bhagvatiben R. Rami</t>
  </si>
  <si>
    <t>Johnson's Baby 100 G</t>
  </si>
  <si>
    <t>Apollo Pharmacy</t>
  </si>
  <si>
    <t>86.0</t>
  </si>
  <si>
    <t>Jagrutiben Vishal Kumar Rana</t>
  </si>
  <si>
    <t>LuvLap Diaper Pants S +  + 1</t>
  </si>
  <si>
    <t>12.0</t>
  </si>
  <si>
    <t>Dimple R Patani</t>
  </si>
  <si>
    <t>Baby Powders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</si>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</sst>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3D08B6-EAB6-4D7D-B835-FD656661D2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96AA-9115-450B-A89E-DAEB598E1D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190050333609</v>
      </c>
      <c r="C2" s="15" t="s">
        <v>19</v>
      </c>
      <c r="D2" s="14">
        <f t="shared" ref="D2:D11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1726399284407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190050334209</v>
      </c>
      <c r="C3" s="15" t="s">
        <v>27</v>
      </c>
      <c r="D3" s="14">
        <f t="shared" si="0"/>
        <v>1</v>
      </c>
      <c r="E3" s="14">
        <v>24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1725546946397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190050334209</v>
      </c>
      <c r="C4" s="15" t="s">
        <v>27</v>
      </c>
      <c r="D4" s="14">
        <f t="shared" si="0"/>
        <v>2</v>
      </c>
      <c r="E4" s="14">
        <v>24</v>
      </c>
      <c r="F4" s="15" t="s">
        <v>20</v>
      </c>
      <c r="G4" s="15" t="s">
        <v>33</v>
      </c>
      <c r="H4" s="14">
        <v>20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1725546946397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190050429309</v>
      </c>
      <c r="C5" s="15" t="s">
        <v>35</v>
      </c>
      <c r="D5" s="14">
        <f t="shared" si="0"/>
        <v>1</v>
      </c>
      <c r="E5" s="14">
        <v>3</v>
      </c>
      <c r="F5" s="15" t="s">
        <v>28</v>
      </c>
      <c r="G5" s="15" t="s">
        <v>36</v>
      </c>
      <c r="H5" s="14">
        <v>1</v>
      </c>
      <c r="I5" s="15" t="s">
        <v>30</v>
      </c>
      <c r="J5" s="15" t="s">
        <v>23</v>
      </c>
      <c r="K5" s="16" t="s">
        <v>37</v>
      </c>
      <c r="L5" s="15" t="s">
        <v>38</v>
      </c>
      <c r="M5" s="15" t="s">
        <v>26</v>
      </c>
      <c r="N5" s="15">
        <v>1725375503864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Ahmedabad757</v>
      </c>
    </row>
    <row r="6" spans="1:32" ht="12.5" customHeight="1" x14ac:dyDescent="0.35">
      <c r="A6" s="14" t="s">
        <v>18</v>
      </c>
      <c r="B6" s="15">
        <v>190050435009</v>
      </c>
      <c r="C6" s="15" t="s">
        <v>42</v>
      </c>
      <c r="D6" s="14">
        <f t="shared" si="0"/>
        <v>1</v>
      </c>
      <c r="E6" s="14">
        <v>5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1725544488480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190050529209</v>
      </c>
      <c r="C7" s="15" t="s">
        <v>46</v>
      </c>
      <c r="D7" s="14">
        <f t="shared" si="0"/>
        <v>1</v>
      </c>
      <c r="E7" s="14">
        <v>11</v>
      </c>
      <c r="F7" s="15" t="s">
        <v>47</v>
      </c>
      <c r="G7" s="15" t="s">
        <v>48</v>
      </c>
      <c r="H7" s="14">
        <v>3</v>
      </c>
      <c r="I7" s="15" t="s">
        <v>22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1726159290278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190050529209</v>
      </c>
      <c r="C8" s="15" t="s">
        <v>46</v>
      </c>
      <c r="D8" s="14">
        <f t="shared" si="0"/>
        <v>2</v>
      </c>
      <c r="E8" s="14">
        <v>12</v>
      </c>
      <c r="F8" s="15" t="s">
        <v>20</v>
      </c>
      <c r="G8" s="15" t="s">
        <v>52</v>
      </c>
      <c r="H8" s="14">
        <v>3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1726159290278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190050333609</v>
      </c>
    </row>
    <row r="9" spans="1:32" ht="12.5" customHeight="1" x14ac:dyDescent="0.35">
      <c r="A9" s="14" t="s">
        <v>18</v>
      </c>
      <c r="B9" s="15">
        <v>190050531209</v>
      </c>
      <c r="C9" s="15" t="s">
        <v>57</v>
      </c>
      <c r="D9" s="14">
        <f t="shared" si="0"/>
        <v>1</v>
      </c>
      <c r="E9" s="14">
        <v>14</v>
      </c>
      <c r="F9" s="15" t="s">
        <v>47</v>
      </c>
      <c r="G9" s="15" t="s">
        <v>58</v>
      </c>
      <c r="H9" s="14">
        <v>1</v>
      </c>
      <c r="I9" s="15" t="s">
        <v>22</v>
      </c>
      <c r="J9" s="15" t="s">
        <v>59</v>
      </c>
      <c r="K9" s="16" t="s">
        <v>60</v>
      </c>
      <c r="L9" s="15" t="s">
        <v>25</v>
      </c>
      <c r="M9" s="15" t="s">
        <v>26</v>
      </c>
      <c r="N9" s="15">
        <v>1726398995571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190050334209</v>
      </c>
    </row>
    <row r="10" spans="1:32" ht="12.5" customHeight="1" x14ac:dyDescent="0.35">
      <c r="A10" s="14" t="s">
        <v>18</v>
      </c>
      <c r="B10" s="15">
        <v>190050633409</v>
      </c>
      <c r="C10" s="15" t="s">
        <v>61</v>
      </c>
      <c r="D10" s="14">
        <f t="shared" si="0"/>
        <v>1</v>
      </c>
      <c r="E10" s="14">
        <v>22</v>
      </c>
      <c r="F10" s="15" t="s">
        <v>20</v>
      </c>
      <c r="G10" s="15" t="s">
        <v>62</v>
      </c>
      <c r="H10" s="14">
        <v>1</v>
      </c>
      <c r="I10" s="15" t="s">
        <v>22</v>
      </c>
      <c r="J10" s="15" t="s">
        <v>59</v>
      </c>
      <c r="K10" s="16" t="s">
        <v>63</v>
      </c>
      <c r="L10" s="15" t="s">
        <v>25</v>
      </c>
      <c r="M10" s="15" t="s">
        <v>26</v>
      </c>
      <c r="N10" s="15">
        <v>1724397925842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190050429309</v>
      </c>
    </row>
    <row r="11" spans="1:32" ht="12.5" customHeight="1" x14ac:dyDescent="0.35">
      <c r="A11" s="14" t="s">
        <v>18</v>
      </c>
      <c r="B11" s="15">
        <v>190050634909</v>
      </c>
      <c r="C11" s="15" t="s">
        <v>64</v>
      </c>
      <c r="D11" s="14">
        <f t="shared" si="0"/>
        <v>1</v>
      </c>
      <c r="E11" s="14">
        <v>9</v>
      </c>
      <c r="F11" s="15" t="s">
        <v>65</v>
      </c>
      <c r="G11" s="15" t="s">
        <v>66</v>
      </c>
      <c r="H11" s="14">
        <v>1</v>
      </c>
      <c r="I11" s="15" t="s">
        <v>30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1725890051539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190050435009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190050529209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190050531209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190050633409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190050634909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FA40B1-4948-4355-B018-6D680A420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2024-09-19T10:11:53Z</dcterms:created>
  <dcterms:modified xsi:type="dcterms:W3CDTF">2024-09-19T10:11:54Z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d36bf85c-c92f-4d04-97c7-5b765e3ebc19</vt:lpwstr>
  </property>
  <property fmtid="{D5CDD505-2E9C-101B-9397-08002B2CF9AE}" pid="8" name="MSIP_Label_3741da7a-79c1-417c-b408-16c0bfe99fca_ContentBits">
    <vt:lpwstr>0</vt:lpwstr>
  </property>
</Properties>
</file>