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1E998F7-73BB-49AE-A3FD-57DBF05508D1}" xr6:coauthVersionLast="47" xr6:coauthVersionMax="47" xr10:uidLastSave="{00000000-0000-0000-0000-000000000000}"/>
  <bookViews>
    <workbookView xWindow="-110" yWindow="-110" windowWidth="19420" windowHeight="10420" xr2:uid="{A131AB10-2238-4B00-9AED-F23C7A0DA391}"/>
  </bookViews>
  <sheets>
    <sheet name="Ludhiana3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<sst xmlns="http://schemas.openxmlformats.org/spreadsheetml/2006/main" count="54" uniqueCount="41">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</sst>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22F2A7-7CB4-4763-A912-F325896A86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D82A-EEF6-437B-8B56-C1158F681B4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160030324809</v>
      </c>
      <c r="C2" s="15" t="s">
        <v>19</v>
      </c>
      <c r="D2" s="16">
        <f t="shared" ref="D2:D3" si="0">IF(B2=B1,1+D1,1)</f>
        <v>1</v>
      </c>
      <c r="E2" s="16">
        <v>24</v>
      </c>
      <c r="F2" s="15" t="s">
        <v>20</v>
      </c>
      <c r="G2" s="15" t="s">
        <v>21</v>
      </c>
      <c r="H2" s="16">
        <v>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1727334803872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160030324809</v>
      </c>
      <c r="C3" s="15" t="s">
        <v>19</v>
      </c>
      <c r="D3" s="16">
        <f t="shared" si="0"/>
        <v>2</v>
      </c>
      <c r="E3" s="16">
        <v>6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1728311330428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Ludhiana388</v>
      </c>
    </row>
    <row r="6" spans="1:32" ht="14.5" x14ac:dyDescent="0.35">
      <c r="S6" s="21"/>
      <c r="T6" s="22" t="s">
        <v>35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36</v>
      </c>
    </row>
    <row r="8" spans="1:32" s="29" customFormat="1" ht="27.5" customHeight="1" x14ac:dyDescent="0.35">
      <c r="S8" s="30"/>
      <c r="T8" s="31" t="s">
        <v>37</v>
      </c>
      <c r="U8" s="32" t="s">
        <v>38</v>
      </c>
      <c r="V8" s="32" t="s">
        <v>5</v>
      </c>
      <c r="W8" s="32" t="s">
        <v>6</v>
      </c>
      <c r="X8" s="32" t="s">
        <v>39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40</v>
      </c>
      <c r="AE8" s="34"/>
      <c r="AF8" s="35" cm="1">
        <f t="array" ref="AF8">IF(B2="","",_xlfn.UNIQUE(_xlfn._xlws.FILTER($B$2:$B$2034,$A$2:$A$2034=AF5)))</f>
        <v>160030324809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B0D635-90DE-4EFF-BC8B-AA052DC2DD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2024-10-18T08:32:26Z</dcterms:created>
  <dcterms:modified xsi:type="dcterms:W3CDTF">2024-10-18T08:32:26Z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04ff6f02-adc8-4537-bae7-92dbefbb5b95</vt:lpwstr>
  </property>
  <property fmtid="{D5CDD505-2E9C-101B-9397-08002B2CF9AE}" pid="8" name="MSIP_Label_3741da7a-79c1-417c-b408-16c0bfe99fca_ContentBits">
    <vt:lpwstr>0</vt:lpwstr>
  </property>
</Properties>
</file>