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F3282D3-6E85-43FC-BF94-155B757E2740}" xr6:coauthVersionLast="47" xr6:coauthVersionMax="47" xr10:uidLastSave="{00000000-0000-0000-0000-000000000000}"/>
  <bookViews>
    <workbookView xWindow="-110" yWindow="-110" windowWidth="19420" windowHeight="10420" xr2:uid="{09B390AB-C2FD-4957-9C26-C7BBCC316D82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5" i="1"/>
  <c r="D16" i="1" s="1"/>
  <c r="D14" i="1"/>
  <c r="D13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11" i="1" s="1"/>
  <c r="D12" i="1" s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<sst xmlns="http://schemas.openxmlformats.org/spreadsheetml/2006/main" count="197" uniqueCount="73">
  <si>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</si>
  <si>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</si>
  <si>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</si>
  <si>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</si>
  <si>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</si>
  <si>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</si>
  <si>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</si>
  <si>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</si>
  <si>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</si>
  <si>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</si>
  <si>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</si>
  <si>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</si>
  <si>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</si>
  <si>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</si>
  <si>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</si>
  <si>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</si>
  <si>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</si>
  <si>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</si>
  <si>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</si>
  <si>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</si>
  <si>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 xml:space="preserve">Baby Hair Oils </t>
  </si>
  <si>
    <t>Himalaya Baby Hair Oil 50 M</t>
  </si>
  <si>
    <t>Plastic Tube</t>
  </si>
  <si>
    <t xml:space="preserve">Kirana                        </t>
  </si>
  <si>
    <t>65.0</t>
  </si>
  <si>
    <t xml:space="preserve"> </t>
  </si>
  <si>
    <t>Yes</t>
  </si>
  <si>
    <t>Baby Shampoos /Conditioners</t>
  </si>
  <si>
    <t>Himalaya Herbals Gentle Baby 40 M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</si>
  <si>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</si>
  <si>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</si>
  <si>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Heena </t>
  </si>
  <si>
    <t>Baby Lotions</t>
  </si>
  <si>
    <t>Himalaya Baby Cream 50 M</t>
  </si>
  <si>
    <t xml:space="preserve">Chemist                       </t>
  </si>
  <si>
    <t>95.0</t>
  </si>
  <si>
    <t>Baby Wipes</t>
  </si>
  <si>
    <t>Adios Cocoon Hygiene Skin Care Baby Wipes +  + 72</t>
  </si>
  <si>
    <t>NA(Others)</t>
  </si>
  <si>
    <t>199.0</t>
  </si>
  <si>
    <t>Select Member ID</t>
  </si>
  <si>
    <t>&lt;&lt;-- Click on left cell to select memberID</t>
  </si>
  <si>
    <t>Disposable Diapers/Nappy Pads</t>
  </si>
  <si>
    <t>Wowper Fresh Premium Pants Medium 12hr Super Soft 34 N</t>
  </si>
  <si>
    <t>399.0</t>
  </si>
  <si>
    <t>Member Name</t>
  </si>
  <si>
    <t>Parachute 100% Pure Coconut Oil (Plastic Jar) +  + 275</t>
  </si>
  <si>
    <t>Plasticbottle (pet)</t>
  </si>
  <si>
    <t>260.0</t>
  </si>
  <si>
    <t>MeberID</t>
  </si>
  <si>
    <t>Infant Milk Powder</t>
  </si>
  <si>
    <t>Lactogen Pro 2 Carton     Pro 2 400 G</t>
  </si>
  <si>
    <t>Carton Box</t>
  </si>
  <si>
    <t>485.0</t>
  </si>
  <si>
    <t>Himalaya Herbals Gentle Baby 200 M</t>
  </si>
  <si>
    <t>220.0</t>
  </si>
  <si>
    <t>Apollo Essentials Xtra Absorb Medium Baby Diaper Pants (7-12kg) 32 N</t>
  </si>
  <si>
    <t>Baby Powders</t>
  </si>
  <si>
    <t>Himalaya Baby Powder 200 G</t>
  </si>
  <si>
    <t>1.0</t>
  </si>
  <si>
    <t>Lalita</t>
  </si>
  <si>
    <t>Himalaya Baby Hair Oil 200 M</t>
  </si>
  <si>
    <t>0.0</t>
  </si>
  <si>
    <t>Shalu</t>
  </si>
  <si>
    <t>Teddy Easy Baby Large Pants 30 N</t>
  </si>
  <si>
    <t>Himalaya Baby Powder 100 G</t>
  </si>
  <si>
    <t>105.0</t>
  </si>
  <si>
    <t>Johnson's Baby Hair Oil+ Vitamin 50 G</t>
  </si>
  <si>
    <t>Plastic Jar</t>
  </si>
  <si>
    <t>62.0</t>
  </si>
  <si>
    <t>Sunaina</t>
  </si>
  <si>
    <t>Himalaya Baby Cream 200 M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</si>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</sst>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B5F5-6ECB-403D-B4C7-57B7857CF9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160040228309</v>
      </c>
      <c r="C2" s="11" t="s">
        <v>19</v>
      </c>
      <c r="D2" s="13">
        <f t="shared" ref="D2:D19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1734365618796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160040228309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1734365618796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160040274109</v>
      </c>
      <c r="C4" s="11" t="s">
        <v>31</v>
      </c>
      <c r="D4" s="13">
        <f t="shared" si="0"/>
        <v>1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1732366295314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160040274109</v>
      </c>
      <c r="C5" s="11" t="s">
        <v>31</v>
      </c>
      <c r="D5" s="13">
        <f t="shared" si="0"/>
        <v>2</v>
      </c>
      <c r="E5" s="12">
        <v>22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2">
        <v>1732366295314</v>
      </c>
      <c r="O5" s="12">
        <v>3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Delhi544</v>
      </c>
    </row>
    <row r="6" spans="1:32" ht="14.5" customHeight="1" x14ac:dyDescent="0.35">
      <c r="A6" s="11" t="s">
        <v>18</v>
      </c>
      <c r="B6" s="12">
        <v>160040274109</v>
      </c>
      <c r="C6" s="11" t="s">
        <v>31</v>
      </c>
      <c r="D6" s="13">
        <f t="shared" si="0"/>
        <v>3</v>
      </c>
      <c r="E6" s="12">
        <v>22</v>
      </c>
      <c r="F6" s="11" t="s">
        <v>42</v>
      </c>
      <c r="G6" s="11" t="s">
        <v>43</v>
      </c>
      <c r="H6" s="12">
        <v>1</v>
      </c>
      <c r="I6" s="11" t="s">
        <v>38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1732366295314</v>
      </c>
      <c r="O6" s="12">
        <v>9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160040274109</v>
      </c>
      <c r="C7" s="11" t="s">
        <v>31</v>
      </c>
      <c r="D7" s="13">
        <f t="shared" si="0"/>
        <v>4</v>
      </c>
      <c r="E7" s="12">
        <v>23</v>
      </c>
      <c r="F7" s="11" t="s">
        <v>20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1732366295314</v>
      </c>
      <c r="O7" s="12">
        <v>6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160040274109</v>
      </c>
      <c r="C8" s="11" t="s">
        <v>31</v>
      </c>
      <c r="D8" s="13">
        <f t="shared" si="0"/>
        <v>5</v>
      </c>
      <c r="E8" s="12">
        <v>23</v>
      </c>
      <c r="F8" s="11" t="s">
        <v>50</v>
      </c>
      <c r="G8" s="11" t="s">
        <v>51</v>
      </c>
      <c r="H8" s="12">
        <v>4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1732366295314</v>
      </c>
      <c r="O8" s="12">
        <v>5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160040228309</v>
      </c>
    </row>
    <row r="9" spans="1:32" ht="14.5" customHeight="1" x14ac:dyDescent="0.35">
      <c r="A9" s="11" t="s">
        <v>18</v>
      </c>
      <c r="B9" s="12">
        <v>160040274109</v>
      </c>
      <c r="C9" s="11" t="s">
        <v>31</v>
      </c>
      <c r="D9" s="13">
        <f t="shared" si="0"/>
        <v>6</v>
      </c>
      <c r="E9" s="12">
        <v>10</v>
      </c>
      <c r="F9" s="11" t="s">
        <v>27</v>
      </c>
      <c r="G9" s="11" t="s">
        <v>54</v>
      </c>
      <c r="H9" s="12">
        <v>1</v>
      </c>
      <c r="I9" s="11" t="s">
        <v>47</v>
      </c>
      <c r="J9" s="11" t="s">
        <v>34</v>
      </c>
      <c r="K9" s="12" t="s">
        <v>55</v>
      </c>
      <c r="L9" s="11" t="s">
        <v>25</v>
      </c>
      <c r="M9" s="11" t="s">
        <v>26</v>
      </c>
      <c r="N9" s="12">
        <v>1734278907162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160040274109</v>
      </c>
    </row>
    <row r="10" spans="1:32" ht="14.5" customHeight="1" x14ac:dyDescent="0.35">
      <c r="A10" s="11" t="s">
        <v>18</v>
      </c>
      <c r="B10" s="12">
        <v>160040274109</v>
      </c>
      <c r="C10" s="11" t="s">
        <v>31</v>
      </c>
      <c r="D10" s="13">
        <f t="shared" si="0"/>
        <v>7</v>
      </c>
      <c r="E10" s="12">
        <v>10</v>
      </c>
      <c r="F10" s="11" t="s">
        <v>42</v>
      </c>
      <c r="G10" s="11" t="s">
        <v>56</v>
      </c>
      <c r="H10" s="12">
        <v>5</v>
      </c>
      <c r="I10" s="11" t="s">
        <v>38</v>
      </c>
      <c r="J10" s="11" t="s">
        <v>23</v>
      </c>
      <c r="K10" s="12" t="s">
        <v>44</v>
      </c>
      <c r="L10" s="11" t="s">
        <v>25</v>
      </c>
      <c r="M10" s="11" t="s">
        <v>26</v>
      </c>
      <c r="N10" s="12">
        <v>1734278907162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160040324909</v>
      </c>
    </row>
    <row r="11" spans="1:32" ht="14.5" customHeight="1" x14ac:dyDescent="0.35">
      <c r="A11" s="33" t="s">
        <v>18</v>
      </c>
      <c r="B11" s="34">
        <v>160040274109</v>
      </c>
      <c r="C11" s="33" t="s">
        <v>31</v>
      </c>
      <c r="D11" s="13">
        <f t="shared" si="0"/>
        <v>8</v>
      </c>
      <c r="E11" s="34">
        <v>12</v>
      </c>
      <c r="F11" s="33" t="s">
        <v>36</v>
      </c>
      <c r="G11" s="33" t="s">
        <v>37</v>
      </c>
      <c r="H11" s="34">
        <v>2</v>
      </c>
      <c r="I11" s="33" t="s">
        <v>38</v>
      </c>
      <c r="J11" s="33" t="s">
        <v>34</v>
      </c>
      <c r="K11" s="34" t="s">
        <v>39</v>
      </c>
      <c r="L11" s="33" t="s">
        <v>25</v>
      </c>
      <c r="M11" s="33" t="s">
        <v>26</v>
      </c>
      <c r="N11" s="34">
        <v>1734278907162</v>
      </c>
      <c r="O11" s="34">
        <v>3</v>
      </c>
      <c r="P11" s="3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160040425509</v>
      </c>
    </row>
    <row r="12" spans="1:32" ht="14.5" customHeight="1" x14ac:dyDescent="0.35">
      <c r="A12" s="11" t="s">
        <v>18</v>
      </c>
      <c r="B12" s="12">
        <v>160040274109</v>
      </c>
      <c r="C12" s="11" t="s">
        <v>31</v>
      </c>
      <c r="D12" s="13">
        <f t="shared" si="0"/>
        <v>9</v>
      </c>
      <c r="E12" s="12">
        <v>14</v>
      </c>
      <c r="F12" s="11" t="s">
        <v>57</v>
      </c>
      <c r="G12" s="11" t="s">
        <v>58</v>
      </c>
      <c r="H12" s="12">
        <v>3</v>
      </c>
      <c r="I12" s="11" t="s">
        <v>47</v>
      </c>
      <c r="J12" s="11" t="s">
        <v>23</v>
      </c>
      <c r="K12" s="12" t="s">
        <v>59</v>
      </c>
      <c r="L12" s="11" t="s">
        <v>25</v>
      </c>
      <c r="M12" s="11" t="s">
        <v>26</v>
      </c>
      <c r="N12" s="12">
        <v>1734278907162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160040527609</v>
      </c>
    </row>
    <row r="13" spans="1:32" ht="14.5" customHeight="1" x14ac:dyDescent="0.35">
      <c r="A13" s="11" t="s">
        <v>18</v>
      </c>
      <c r="B13" s="12">
        <v>160040324909</v>
      </c>
      <c r="C13" s="11" t="s">
        <v>60</v>
      </c>
      <c r="D13" s="13">
        <f t="shared" si="0"/>
        <v>1</v>
      </c>
      <c r="E13" s="12">
        <v>22</v>
      </c>
      <c r="F13" s="11" t="s">
        <v>20</v>
      </c>
      <c r="G13" s="11" t="s">
        <v>61</v>
      </c>
      <c r="H13" s="12">
        <v>1</v>
      </c>
      <c r="I13" s="11" t="s">
        <v>47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1732786101958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160040627509</v>
      </c>
    </row>
    <row r="14" spans="1:32" ht="14.5" customHeight="1" x14ac:dyDescent="0.35">
      <c r="A14" s="11" t="s">
        <v>18</v>
      </c>
      <c r="B14" s="12">
        <v>160040425509</v>
      </c>
      <c r="C14" s="11" t="s">
        <v>63</v>
      </c>
      <c r="D14" s="13">
        <f t="shared" si="0"/>
        <v>1</v>
      </c>
      <c r="E14" s="12">
        <v>6</v>
      </c>
      <c r="F14" s="11" t="s">
        <v>42</v>
      </c>
      <c r="G14" s="11" t="s">
        <v>64</v>
      </c>
      <c r="H14" s="12">
        <v>1</v>
      </c>
      <c r="I14" s="11" t="s">
        <v>38</v>
      </c>
      <c r="J14" s="11" t="s">
        <v>23</v>
      </c>
      <c r="K14" s="12" t="s">
        <v>44</v>
      </c>
      <c r="L14" s="11" t="s">
        <v>25</v>
      </c>
      <c r="M14" s="11" t="s">
        <v>26</v>
      </c>
      <c r="N14" s="12">
        <v>1734422020628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160040527609</v>
      </c>
      <c r="C15" s="11" t="s">
        <v>19</v>
      </c>
      <c r="D15" s="13">
        <f t="shared" si="0"/>
        <v>1</v>
      </c>
      <c r="E15" s="12">
        <v>3</v>
      </c>
      <c r="F15" s="11" t="s">
        <v>57</v>
      </c>
      <c r="G15" s="11" t="s">
        <v>65</v>
      </c>
      <c r="H15" s="12">
        <v>1</v>
      </c>
      <c r="I15" s="11" t="s">
        <v>47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1734340378502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160040527609</v>
      </c>
      <c r="C16" s="11" t="s">
        <v>19</v>
      </c>
      <c r="D16" s="13">
        <f t="shared" si="0"/>
        <v>2</v>
      </c>
      <c r="E16" s="12">
        <v>7</v>
      </c>
      <c r="F16" s="11" t="s">
        <v>20</v>
      </c>
      <c r="G16" s="11" t="s">
        <v>67</v>
      </c>
      <c r="H16" s="12">
        <v>1</v>
      </c>
      <c r="I16" s="11" t="s">
        <v>68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1734340378502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160040627509</v>
      </c>
      <c r="C17" s="11" t="s">
        <v>70</v>
      </c>
      <c r="D17" s="13">
        <f t="shared" si="0"/>
        <v>1</v>
      </c>
      <c r="E17" s="12">
        <v>28</v>
      </c>
      <c r="F17" s="11" t="s">
        <v>20</v>
      </c>
      <c r="G17" s="11" t="s">
        <v>61</v>
      </c>
      <c r="H17" s="12">
        <v>1</v>
      </c>
      <c r="I17" s="11" t="s">
        <v>47</v>
      </c>
      <c r="J17" s="11" t="s">
        <v>23</v>
      </c>
      <c r="K17" s="12" t="s">
        <v>62</v>
      </c>
      <c r="L17" s="11" t="s">
        <v>25</v>
      </c>
      <c r="M17" s="11" t="s">
        <v>26</v>
      </c>
      <c r="N17" s="12">
        <v>1732770888782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160040627509</v>
      </c>
      <c r="C18" s="11" t="s">
        <v>70</v>
      </c>
      <c r="D18" s="13">
        <f t="shared" si="0"/>
        <v>2</v>
      </c>
      <c r="E18" s="12">
        <v>15</v>
      </c>
      <c r="F18" s="11" t="s">
        <v>32</v>
      </c>
      <c r="G18" s="11" t="s">
        <v>71</v>
      </c>
      <c r="H18" s="12">
        <v>1</v>
      </c>
      <c r="I18" s="11" t="s">
        <v>22</v>
      </c>
      <c r="J18" s="11" t="s">
        <v>23</v>
      </c>
      <c r="K18" s="12" t="s">
        <v>72</v>
      </c>
      <c r="L18" s="11" t="s">
        <v>25</v>
      </c>
      <c r="M18" s="11" t="s">
        <v>26</v>
      </c>
      <c r="N18" s="12">
        <v>1734503546255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160040627509</v>
      </c>
      <c r="C19" s="11" t="s">
        <v>70</v>
      </c>
      <c r="D19" s="13">
        <f t="shared" si="0"/>
        <v>3</v>
      </c>
      <c r="E19" s="12">
        <v>15</v>
      </c>
      <c r="F19" s="11" t="s">
        <v>32</v>
      </c>
      <c r="G19" s="11" t="s">
        <v>71</v>
      </c>
      <c r="H19" s="12">
        <v>1</v>
      </c>
      <c r="I19" s="11" t="s">
        <v>22</v>
      </c>
      <c r="J19" s="11" t="s">
        <v>23</v>
      </c>
      <c r="K19" s="12" t="s">
        <v>72</v>
      </c>
      <c r="L19" s="11" t="s">
        <v>25</v>
      </c>
      <c r="M19" s="11" t="s">
        <v>26</v>
      </c>
      <c r="N19" s="12">
        <v>1734503721215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26723B-F4AA-4658-A650-CD3A36B69C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2024-12-19T12:44:22Z</dcterms:created>
  <dcterms:modified xsi:type="dcterms:W3CDTF">2024-12-19T12:44:23Z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1e532b5b-1408-4bd4-8447-79aefcbd5c83</vt:lpwstr>
  </property>
  <property fmtid="{D5CDD505-2E9C-101B-9397-08002B2CF9AE}" pid="8" name="MSIP_Label_3741da7a-79c1-417c-b408-16c0bfe99fca_ContentBits">
    <vt:lpwstr>0</vt:lpwstr>
  </property>
</Properties>
</file>