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8744F7E-94A7-48AB-8DE4-289B3ABBCB0E}" xr6:coauthVersionLast="47" xr6:coauthVersionMax="47" xr10:uidLastSave="{00000000-0000-0000-0000-000000000000}"/>
  <bookViews>
    <workbookView xWindow="-110" yWindow="-110" windowWidth="19420" windowHeight="10420" xr2:uid="{8E9CE4BD-7BA7-432B-96B2-260A0EB5A776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<sst xmlns="http://schemas.openxmlformats.org/spreadsheetml/2006/main" count="59" uniqueCount="43">
  <si>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</si>
  <si>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</si>
  <si>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</si>
  <si>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</si>
  <si>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</si>
  <si>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</si>
  <si>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</si>
  <si>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</si>
  <si>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</si>
  <si>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</si>
  <si>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</si>
  <si>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</si>
  <si>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</si>
  <si>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</si>
  <si>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</si>
  <si>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</si>
  <si>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</si>
  <si>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</si>
  <si>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</si>
  <si>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Bar Soaps / Liquid Soaps</t>
  </si>
  <si>
    <t>Sebamed Extra Soft Bodywash 400 M</t>
  </si>
  <si>
    <t>Plastic Tube</t>
  </si>
  <si>
    <t>Amazon</t>
  </si>
  <si>
    <t>910.0</t>
  </si>
  <si>
    <t>Yes</t>
  </si>
  <si>
    <t>Baby Lotions</t>
  </si>
  <si>
    <t>Sebamed Baby Diaper Rash Cream 100 M</t>
  </si>
  <si>
    <t>Plastic Tub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</si>
  <si>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</si>
  <si>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</si>
  <si>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</si>
  <si>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Baby Wipes</t>
  </si>
  <si>
    <t>Babyhug Naturals Vitamin Wet Wipes 72 N</t>
  </si>
  <si>
    <t>NA(Others)</t>
  </si>
  <si>
    <t>199.0</t>
  </si>
  <si>
    <t>Select Member ID</t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</si>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</sst>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F99D3D-2B93-499C-B824-B7456828A5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8DD1-9AF7-4C81-9FFC-7F80AB09F7E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190010126909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1721069465443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190010126909</v>
      </c>
      <c r="C3" s="12" t="s">
        <v>18</v>
      </c>
      <c r="D3" s="13">
        <v>2</v>
      </c>
      <c r="E3" s="13">
        <v>10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>
        <v>1</v>
      </c>
      <c r="M3" s="12" t="s">
        <v>24</v>
      </c>
      <c r="N3" s="12">
        <v>1721069465443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190010126909</v>
      </c>
      <c r="C4" s="12" t="s">
        <v>18</v>
      </c>
      <c r="D4" s="13">
        <v>3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>
        <v>1</v>
      </c>
      <c r="M4" s="12" t="s">
        <v>24</v>
      </c>
      <c r="N4" s="12">
        <v>1721069465443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>
        <v>190010126909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Ahmedabad0160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Kinjal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190010126909</v>
      </c>
    </row>
    <row r="9" spans="1:32" ht="14.5" x14ac:dyDescent="0.35">
      <c r="S9" s="18"/>
      <c r="T9" s="31" cm="1">
        <f t="array" ref="T9:AD11">IF(V5="","",IFERROR(_xlfn._xlws.FILTER(D1:N200,B1:B200=V5),""))</f>
        <v>1</v>
      </c>
      <c r="U9" s="31">
        <v>10</v>
      </c>
      <c r="V9" s="32" t="str">
        <v>Baby Bar Soaps / Liquid Soaps</v>
      </c>
      <c r="W9" s="32" t="str">
        <v>Sebamed Extra Soft Bodywash 400 M</v>
      </c>
      <c r="X9" s="31">
        <v>1</v>
      </c>
      <c r="Y9" s="33" t="str">
        <v>Plastic Tube</v>
      </c>
      <c r="Z9" s="33" t="str">
        <v>Amazon</v>
      </c>
      <c r="AA9" s="34" t="str">
        <v>910.0</v>
      </c>
      <c r="AB9" s="33">
        <v>1</v>
      </c>
      <c r="AC9" s="31" t="str">
        <v>Yes</v>
      </c>
      <c r="AD9" s="31">
        <v>1721069465443</v>
      </c>
      <c r="AE9" s="16"/>
      <c r="AF9" s="30"/>
    </row>
    <row r="10" spans="1:32" ht="14.5" x14ac:dyDescent="0.35">
      <c r="S10" s="18"/>
      <c r="T10" s="31">
        <v>2</v>
      </c>
      <c r="U10" s="31">
        <v>10</v>
      </c>
      <c r="V10" s="32" t="str">
        <v>Baby Lotions</v>
      </c>
      <c r="W10" s="32" t="str">
        <v>Sebamed Baby Diaper Rash Cream 100 M</v>
      </c>
      <c r="X10" s="31">
        <v>1</v>
      </c>
      <c r="Y10" s="33" t="str">
        <v>Plastic Tub</v>
      </c>
      <c r="Z10" s="33" t="str">
        <v>Amazon</v>
      </c>
      <c r="AA10" s="34" t="str">
        <v>540.0</v>
      </c>
      <c r="AB10" s="33">
        <v>1</v>
      </c>
      <c r="AC10" s="31" t="str">
        <v>Yes</v>
      </c>
      <c r="AD10" s="31">
        <v>1721069465443</v>
      </c>
      <c r="AE10" s="16"/>
      <c r="AF10" s="30"/>
    </row>
    <row r="11" spans="1:32" ht="14.5" x14ac:dyDescent="0.35">
      <c r="S11" s="18"/>
      <c r="T11" s="31">
        <v>3</v>
      </c>
      <c r="U11" s="31">
        <v>10</v>
      </c>
      <c r="V11" s="32" t="str">
        <v>Baby Wipes</v>
      </c>
      <c r="W11" s="32" t="str">
        <v>Babyhug Naturals Vitamin Wet Wipes 72 N</v>
      </c>
      <c r="X11" s="31">
        <v>1</v>
      </c>
      <c r="Y11" s="33" t="str">
        <v>NA(Others)</v>
      </c>
      <c r="Z11" s="33" t="str">
        <v>Amazon</v>
      </c>
      <c r="AA11" s="34" t="str">
        <v>199.0</v>
      </c>
      <c r="AB11" s="33">
        <v>1</v>
      </c>
      <c r="AC11" s="31" t="str">
        <v>Yes</v>
      </c>
      <c r="AD11" s="31">
        <v>1721069465443</v>
      </c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C9C9FD-F8B2-4B99-8F04-40F28E3720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2024-07-19T15:10:47Z</dcterms:created>
  <dcterms:modified xsi:type="dcterms:W3CDTF">2024-07-19T15:10:48Z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b44b2b3a-1dde-4bd8-9018-495fc2d62b38</vt:lpwstr>
  </property>
  <property fmtid="{D5CDD505-2E9C-101B-9397-08002B2CF9AE}" pid="8" name="MSIP_Label_3741da7a-79c1-417c-b408-16c0bfe99fca_ContentBits">
    <vt:lpwstr>0</vt:lpwstr>
  </property>
</Properties>
</file>