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E6CBDFF-2FE5-4D2B-9928-E1D602E37CCE}" xr6:coauthVersionLast="47" xr6:coauthVersionMax="47" xr10:uidLastSave="{00000000-0000-0000-0000-000000000000}"/>
  <bookViews>
    <workbookView xWindow="-110" yWindow="-110" windowWidth="19420" windowHeight="10420" xr2:uid="{813D30B5-555F-4D8E-A6FA-9A94457970CE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<sst xmlns="http://schemas.openxmlformats.org/spreadsheetml/2006/main" count="234" uniqueCount="87">
  <si>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</si>
  <si>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</si>
  <si>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</si>
  <si>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</si>
  <si>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</si>
  <si>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</si>
  <si>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</si>
  <si>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</si>
  <si>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</si>
  <si>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</si>
  <si>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</si>
  <si>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</si>
  <si>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</si>
  <si>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</si>
  <si>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</si>
  <si>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</si>
  <si>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</si>
  <si>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Hyderabad2949</t>
  </si>
  <si>
    <t>Shaik abida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</si>
  <si>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</si>
  <si>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</si>
  <si>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</si>
  <si>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</si>
  <si>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</si>
  <si>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</si>
  <si>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</si>
  <si>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t>Infant Milk Powder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</si>
  <si>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</si>
  <si>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</si>
  <si>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</si>
  <si>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</si>
  <si>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Medium 4 N</t>
  </si>
  <si>
    <t>48.0</t>
  </si>
  <si>
    <t>Select Member ID</t>
  </si>
  <si>
    <t/>
  </si>
  <si>
    <t>&lt;&lt;-- Click on left cell to select memberID</t>
  </si>
  <si>
    <t>Penubadi Madhavi</t>
  </si>
  <si>
    <t>Baby Wipes</t>
  </si>
  <si>
    <t>Cub Care Soft Cleansing Baby Wipes 80 N</t>
  </si>
  <si>
    <t>149.0</t>
  </si>
  <si>
    <t>Member Name</t>
  </si>
  <si>
    <t>Baby Shampoos /Conditioners</t>
  </si>
  <si>
    <t>Himalaya Herbals Gentle Baby 200 M</t>
  </si>
  <si>
    <t>Plasticbottle (pet)</t>
  </si>
  <si>
    <t xml:space="preserve">Kirana                        </t>
  </si>
  <si>
    <t>170.0</t>
  </si>
  <si>
    <t>MeberID</t>
  </si>
  <si>
    <t>Baby Bar Soaps / Liquid Soaps</t>
  </si>
  <si>
    <t>Himalaya Baby Extra Moisturizing Bar 125 G</t>
  </si>
  <si>
    <t>125.0</t>
  </si>
  <si>
    <t>Purchase_ID</t>
  </si>
  <si>
    <t>Purchase Date</t>
  </si>
  <si>
    <t>No. of packs</t>
  </si>
  <si>
    <t>Trip_ID</t>
  </si>
  <si>
    <t>Baby Powders</t>
  </si>
  <si>
    <t>Himalaya Baby Powder 100 G</t>
  </si>
  <si>
    <t>80.0</t>
  </si>
  <si>
    <t>Mancholla Tejaswini</t>
  </si>
  <si>
    <t>Mamy Poko Pants standard Extra Large 1 N</t>
  </si>
  <si>
    <t xml:space="preserve">Chemist                       </t>
  </si>
  <si>
    <t>17.0</t>
  </si>
  <si>
    <t>Mamy Poko Pants Extra Absorb Extra Large 32 N</t>
  </si>
  <si>
    <t>90.0</t>
  </si>
  <si>
    <t>Selamkoti Harini</t>
  </si>
  <si>
    <t>Himalaya Baby Soap 75 G</t>
  </si>
  <si>
    <t>89.0</t>
  </si>
  <si>
    <t>Baby Milk Food Drinks</t>
  </si>
  <si>
    <t>Horlicks Taller Stronger Sharper Classic Malt Refill Pack 200 G</t>
  </si>
  <si>
    <t>Poly Pouch</t>
  </si>
  <si>
    <t>115.0</t>
  </si>
  <si>
    <t xml:space="preserve">Baby Hair Oils </t>
  </si>
  <si>
    <t>Parachute 100% Pure Coconut Oil (Plastic Jar) 100 G</t>
  </si>
  <si>
    <t>Plastic Jar</t>
  </si>
  <si>
    <t>37.0</t>
  </si>
  <si>
    <t>Himalaya Herbals Gentle Baby 100 M</t>
  </si>
  <si>
    <t>Pump Bottle</t>
  </si>
  <si>
    <t>150.0</t>
  </si>
  <si>
    <t>99.0</t>
  </si>
  <si>
    <t>Tasleem Banu</t>
  </si>
  <si>
    <t xml:space="preserve">D Mart / D Mart miniMax                        </t>
  </si>
  <si>
    <t>Babyhug Super Dry Pants Large      30 N</t>
  </si>
  <si>
    <t>399.0</t>
  </si>
  <si>
    <t>Michaela krishna madhavi</t>
  </si>
  <si>
    <t>62.0</t>
  </si>
  <si>
    <t>105.0</t>
  </si>
  <si>
    <t>Huggies Complete Comfort 5 in 1 Dry Pants M (7-12kg) 26 N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</si>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</sst>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C43E4F-12E2-479D-B244-F08F01D7A2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C7C2-65C5-46CD-BE22-CFE08736C6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Hyderabad2949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140050233509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50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1719417919847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140050233509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1719417919847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140050233509</v>
      </c>
      <c r="C4" s="12" t="s">
        <v>18</v>
      </c>
      <c r="D4" s="13">
        <v>3</v>
      </c>
      <c r="E4" s="13">
        <v>12</v>
      </c>
      <c r="F4" s="12" t="s">
        <v>19</v>
      </c>
      <c r="G4" s="12" t="s">
        <v>31</v>
      </c>
      <c r="H4" s="13">
        <v>21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1720798132754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140050233509</v>
      </c>
      <c r="C5" s="12" t="s">
        <v>18</v>
      </c>
      <c r="D5" s="13">
        <v>4</v>
      </c>
      <c r="E5" s="13">
        <v>12</v>
      </c>
      <c r="F5" s="12" t="s">
        <v>26</v>
      </c>
      <c r="G5" s="12" t="s">
        <v>27</v>
      </c>
      <c r="H5" s="13">
        <v>11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1720798132754</v>
      </c>
      <c r="O5" s="13">
        <v>2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Hyderabad2949</v>
      </c>
    </row>
    <row r="6" spans="1:32" ht="12.5" customHeight="1" x14ac:dyDescent="0.35">
      <c r="A6" s="12" t="s">
        <v>17</v>
      </c>
      <c r="B6" s="12">
        <v>140050429509</v>
      </c>
      <c r="C6" s="12" t="s">
        <v>36</v>
      </c>
      <c r="D6" s="13">
        <v>1</v>
      </c>
      <c r="E6" s="13">
        <v>27</v>
      </c>
      <c r="F6" s="12" t="s">
        <v>37</v>
      </c>
      <c r="G6" s="12" t="s">
        <v>38</v>
      </c>
      <c r="H6" s="13">
        <v>3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1719490270747</v>
      </c>
      <c r="O6" s="13">
        <v>1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140050429509</v>
      </c>
      <c r="C7" s="12" t="s">
        <v>36</v>
      </c>
      <c r="D7" s="13">
        <v>2</v>
      </c>
      <c r="E7" s="13">
        <v>7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1720709920686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140050429509</v>
      </c>
      <c r="C8" s="12" t="s">
        <v>36</v>
      </c>
      <c r="D8" s="13">
        <v>3</v>
      </c>
      <c r="E8" s="13">
        <v>8</v>
      </c>
      <c r="F8" s="12" t="s">
        <v>47</v>
      </c>
      <c r="G8" s="12" t="s">
        <v>48</v>
      </c>
      <c r="H8" s="13">
        <v>1</v>
      </c>
      <c r="I8" s="12" t="s">
        <v>21</v>
      </c>
      <c r="J8" s="12" t="s">
        <v>44</v>
      </c>
      <c r="K8" s="14" t="s">
        <v>49</v>
      </c>
      <c r="L8" s="12" t="s">
        <v>24</v>
      </c>
      <c r="M8" s="12" t="s">
        <v>25</v>
      </c>
      <c r="N8" s="12">
        <v>1720709920686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3">IF(B2="","",_xlfn.UNIQUE(_xlfn._xlws.FILTER($B$2:$B$2034,$A$2:$A$2034=AF5)))</f>
        <v>140050233509</v>
      </c>
    </row>
    <row r="9" spans="1:32" ht="12.5" customHeight="1" x14ac:dyDescent="0.35">
      <c r="A9" s="12" t="s">
        <v>17</v>
      </c>
      <c r="B9" s="12">
        <v>140050429509</v>
      </c>
      <c r="C9" s="12" t="s">
        <v>36</v>
      </c>
      <c r="D9" s="13">
        <v>4</v>
      </c>
      <c r="E9" s="13">
        <v>9</v>
      </c>
      <c r="F9" s="12" t="s">
        <v>54</v>
      </c>
      <c r="G9" s="12" t="s">
        <v>55</v>
      </c>
      <c r="H9" s="13">
        <v>1</v>
      </c>
      <c r="I9" s="12" t="s">
        <v>43</v>
      </c>
      <c r="J9" s="12" t="s">
        <v>44</v>
      </c>
      <c r="K9" s="14" t="s">
        <v>56</v>
      </c>
      <c r="L9" s="12" t="s">
        <v>24</v>
      </c>
      <c r="M9" s="12" t="s">
        <v>25</v>
      </c>
      <c r="N9" s="12">
        <v>1720709920686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140050429509</v>
      </c>
    </row>
    <row r="10" spans="1:32" ht="12.5" customHeight="1" x14ac:dyDescent="0.35">
      <c r="A10" s="12" t="s">
        <v>17</v>
      </c>
      <c r="B10" s="12">
        <v>140050430109</v>
      </c>
      <c r="C10" s="12" t="s">
        <v>57</v>
      </c>
      <c r="D10" s="13">
        <v>1</v>
      </c>
      <c r="E10" s="13">
        <v>3</v>
      </c>
      <c r="F10" s="12" t="s">
        <v>19</v>
      </c>
      <c r="G10" s="12" t="s">
        <v>58</v>
      </c>
      <c r="H10" s="13">
        <v>5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1720945184017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140050430109</v>
      </c>
    </row>
    <row r="11" spans="1:32" ht="12.5" customHeight="1" x14ac:dyDescent="0.35">
      <c r="A11" s="12" t="s">
        <v>17</v>
      </c>
      <c r="B11" s="12">
        <v>140050430109</v>
      </c>
      <c r="C11" s="12" t="s">
        <v>57</v>
      </c>
      <c r="D11" s="13">
        <v>2</v>
      </c>
      <c r="E11" s="13">
        <v>9</v>
      </c>
      <c r="F11" s="12" t="s">
        <v>19</v>
      </c>
      <c r="G11" s="12" t="s">
        <v>61</v>
      </c>
      <c r="H11" s="13">
        <v>3</v>
      </c>
      <c r="I11" s="12" t="s">
        <v>21</v>
      </c>
      <c r="J11" s="12" t="s">
        <v>59</v>
      </c>
      <c r="K11" s="14" t="s">
        <v>62</v>
      </c>
      <c r="L11" s="12" t="s">
        <v>24</v>
      </c>
      <c r="M11" s="12" t="s">
        <v>25</v>
      </c>
      <c r="N11" s="12">
        <v>1720945184017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140050630309</v>
      </c>
    </row>
    <row r="12" spans="1:32" ht="12.5" customHeight="1" x14ac:dyDescent="0.35">
      <c r="A12" s="12" t="s">
        <v>17</v>
      </c>
      <c r="B12" s="12">
        <v>140050630309</v>
      </c>
      <c r="C12" s="12" t="s">
        <v>63</v>
      </c>
      <c r="D12" s="13">
        <v>1</v>
      </c>
      <c r="E12" s="13">
        <v>21</v>
      </c>
      <c r="F12" s="12" t="s">
        <v>47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1719406702680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140050732309</v>
      </c>
    </row>
    <row r="13" spans="1:32" ht="12.5" customHeight="1" x14ac:dyDescent="0.35">
      <c r="A13" s="12" t="s">
        <v>17</v>
      </c>
      <c r="B13" s="12">
        <v>140050630309</v>
      </c>
      <c r="C13" s="12" t="s">
        <v>63</v>
      </c>
      <c r="D13" s="13">
        <v>2</v>
      </c>
      <c r="E13" s="13">
        <v>22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1719406702680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140050733809</v>
      </c>
    </row>
    <row r="14" spans="1:32" ht="12.5" customHeight="1" x14ac:dyDescent="0.35">
      <c r="A14" s="12" t="s">
        <v>17</v>
      </c>
      <c r="B14" s="12">
        <v>140050630309</v>
      </c>
      <c r="C14" s="12" t="s">
        <v>63</v>
      </c>
      <c r="D14" s="13">
        <v>3</v>
      </c>
      <c r="E14" s="13">
        <v>23</v>
      </c>
      <c r="F14" s="12" t="s">
        <v>70</v>
      </c>
      <c r="G14" s="12" t="s">
        <v>71</v>
      </c>
      <c r="H14" s="13">
        <v>1</v>
      </c>
      <c r="I14" s="12" t="s">
        <v>72</v>
      </c>
      <c r="J14" s="12" t="s">
        <v>44</v>
      </c>
      <c r="K14" s="14" t="s">
        <v>73</v>
      </c>
      <c r="L14" s="12" t="s">
        <v>24</v>
      </c>
      <c r="M14" s="12" t="s">
        <v>25</v>
      </c>
      <c r="N14" s="12">
        <v>1719406702680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140050630309</v>
      </c>
      <c r="C15" s="12" t="s">
        <v>63</v>
      </c>
      <c r="D15" s="13">
        <v>4</v>
      </c>
      <c r="E15" s="13">
        <v>24</v>
      </c>
      <c r="F15" s="12" t="s">
        <v>54</v>
      </c>
      <c r="G15" s="12" t="s">
        <v>55</v>
      </c>
      <c r="H15" s="13">
        <v>1</v>
      </c>
      <c r="I15" s="12" t="s">
        <v>43</v>
      </c>
      <c r="J15" s="12" t="s">
        <v>22</v>
      </c>
      <c r="K15" s="14" t="s">
        <v>56</v>
      </c>
      <c r="L15" s="12" t="s">
        <v>24</v>
      </c>
      <c r="M15" s="12" t="s">
        <v>25</v>
      </c>
      <c r="N15" s="12">
        <v>1719406702680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140050630309</v>
      </c>
      <c r="C16" s="12" t="s">
        <v>63</v>
      </c>
      <c r="D16" s="13">
        <v>5</v>
      </c>
      <c r="E16" s="13">
        <v>8</v>
      </c>
      <c r="F16" s="12" t="s">
        <v>41</v>
      </c>
      <c r="G16" s="12" t="s">
        <v>74</v>
      </c>
      <c r="H16" s="13">
        <v>1</v>
      </c>
      <c r="I16" s="12" t="s">
        <v>75</v>
      </c>
      <c r="J16" s="12" t="s">
        <v>44</v>
      </c>
      <c r="K16" s="14" t="s">
        <v>76</v>
      </c>
      <c r="L16" s="12" t="s">
        <v>24</v>
      </c>
      <c r="M16" s="12" t="s">
        <v>25</v>
      </c>
      <c r="N16" s="12">
        <v>1720709172197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140050630309</v>
      </c>
      <c r="C17" s="12" t="s">
        <v>63</v>
      </c>
      <c r="D17" s="13">
        <v>6</v>
      </c>
      <c r="E17" s="13">
        <v>9</v>
      </c>
      <c r="F17" s="12" t="s">
        <v>70</v>
      </c>
      <c r="G17" s="12" t="s">
        <v>71</v>
      </c>
      <c r="H17" s="13">
        <v>1</v>
      </c>
      <c r="I17" s="12" t="s">
        <v>72</v>
      </c>
      <c r="J17" s="12" t="s">
        <v>44</v>
      </c>
      <c r="K17" s="14" t="s">
        <v>73</v>
      </c>
      <c r="L17" s="12" t="s">
        <v>24</v>
      </c>
      <c r="M17" s="12" t="s">
        <v>25</v>
      </c>
      <c r="N17" s="12">
        <v>1720709172197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140050630309</v>
      </c>
      <c r="C18" s="12" t="s">
        <v>63</v>
      </c>
      <c r="D18" s="13">
        <v>7</v>
      </c>
      <c r="E18" s="13">
        <v>10</v>
      </c>
      <c r="F18" s="12" t="s">
        <v>54</v>
      </c>
      <c r="G18" s="12" t="s">
        <v>55</v>
      </c>
      <c r="H18" s="13">
        <v>1</v>
      </c>
      <c r="I18" s="12" t="s">
        <v>43</v>
      </c>
      <c r="J18" s="12" t="s">
        <v>44</v>
      </c>
      <c r="K18" s="14" t="s">
        <v>77</v>
      </c>
      <c r="L18" s="12" t="s">
        <v>24</v>
      </c>
      <c r="M18" s="12" t="s">
        <v>25</v>
      </c>
      <c r="N18" s="12">
        <v>1720709172197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140050732309</v>
      </c>
      <c r="C19" s="12" t="s">
        <v>78</v>
      </c>
      <c r="D19" s="13">
        <v>1</v>
      </c>
      <c r="E19" s="13">
        <v>8</v>
      </c>
      <c r="F19" s="12" t="s">
        <v>47</v>
      </c>
      <c r="G19" s="12" t="s">
        <v>48</v>
      </c>
      <c r="H19" s="13">
        <v>1</v>
      </c>
      <c r="I19" s="12" t="s">
        <v>21</v>
      </c>
      <c r="J19" s="12" t="s">
        <v>79</v>
      </c>
      <c r="K19" s="14" t="s">
        <v>62</v>
      </c>
      <c r="L19" s="12" t="s">
        <v>24</v>
      </c>
      <c r="M19" s="12" t="s">
        <v>25</v>
      </c>
      <c r="N19" s="12">
        <v>1720534294261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140050732309</v>
      </c>
      <c r="C20" s="12" t="s">
        <v>78</v>
      </c>
      <c r="D20" s="13">
        <v>2</v>
      </c>
      <c r="E20" s="13">
        <v>9</v>
      </c>
      <c r="F20" s="12" t="s">
        <v>19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1720534294261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140050733809</v>
      </c>
      <c r="C21" s="12" t="s">
        <v>82</v>
      </c>
      <c r="D21" s="13">
        <v>1</v>
      </c>
      <c r="E21" s="13">
        <v>28</v>
      </c>
      <c r="F21" s="12" t="s">
        <v>47</v>
      </c>
      <c r="G21" s="12" t="s">
        <v>64</v>
      </c>
      <c r="H21" s="13">
        <v>1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1719559206997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140050733809</v>
      </c>
      <c r="C22" s="12" t="s">
        <v>82</v>
      </c>
      <c r="D22" s="13">
        <v>2</v>
      </c>
      <c r="E22" s="13">
        <v>28</v>
      </c>
      <c r="F22" s="12" t="s">
        <v>41</v>
      </c>
      <c r="G22" s="12" t="s">
        <v>74</v>
      </c>
      <c r="H22" s="13">
        <v>1</v>
      </c>
      <c r="I22" s="12" t="s">
        <v>43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1719559564254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140050733809</v>
      </c>
      <c r="C23" s="12" t="s">
        <v>82</v>
      </c>
      <c r="D23" s="13">
        <v>3</v>
      </c>
      <c r="E23" s="13">
        <v>28</v>
      </c>
      <c r="F23" s="12" t="s">
        <v>19</v>
      </c>
      <c r="G23" s="12" t="s">
        <v>85</v>
      </c>
      <c r="H23" s="13">
        <v>1</v>
      </c>
      <c r="I23" s="12" t="s">
        <v>21</v>
      </c>
      <c r="J23" s="12" t="s">
        <v>59</v>
      </c>
      <c r="K23" s="14" t="s">
        <v>86</v>
      </c>
      <c r="L23" s="12" t="s">
        <v>24</v>
      </c>
      <c r="M23" s="12" t="s">
        <v>25</v>
      </c>
      <c r="N23" s="12">
        <v>1719559564254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16B132-2422-4E71-BA64-A7A5849258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2024-07-18T09:12:07Z</dcterms:created>
  <dcterms:modified xsi:type="dcterms:W3CDTF">2024-07-18T09:12:07Z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a19cadac-7f00-4e87-8507-fe6f1730363f</vt:lpwstr>
  </property>
  <property fmtid="{D5CDD505-2E9C-101B-9397-08002B2CF9AE}" pid="8" name="MSIP_Label_3741da7a-79c1-417c-b408-16c0bfe99fca_ContentBits">
    <vt:lpwstr>0</vt:lpwstr>
  </property>
</Properties>
</file>