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708F425-C419-4EA2-9EE8-2F0EEA772B33}" xr6:coauthVersionLast="47" xr6:coauthVersionMax="47" xr10:uidLastSave="{00000000-0000-0000-0000-000000000000}"/>
  <bookViews>
    <workbookView xWindow="-110" yWindow="-110" windowWidth="19420" windowHeight="10420" xr2:uid="{5B0BA8EC-93B0-4DC2-8BE2-EA156BB50E46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5" i="1"/>
  <c r="D16" i="1" s="1"/>
  <c r="D14" i="1"/>
  <c r="D12" i="1"/>
  <c r="D13" i="1" s="1"/>
  <c r="D10" i="1"/>
  <c r="D11" i="1" s="1"/>
  <c r="T9" i="1" a="1"/>
  <c r="T9" i="1" s="1"/>
  <c r="D9" i="1"/>
  <c r="AF8" i="1"/>
  <c r="AF8" i="1" a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<sst xmlns="http://schemas.openxmlformats.org/spreadsheetml/2006/main" count="197" uniqueCount="77">
  <si>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</si>
  <si>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</si>
  <si>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</si>
  <si>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</si>
  <si>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</si>
  <si>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</si>
  <si>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</si>
  <si>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</si>
  <si>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</si>
  <si>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</si>
  <si>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</si>
  <si>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</si>
  <si>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</si>
  <si>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</si>
  <si>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</si>
  <si>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</si>
  <si>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</si>
  <si>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</si>
  <si>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</si>
  <si>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</si>
  <si>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</si>
  <si>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</si>
  <si>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</si>
  <si>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</si>
  <si>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</si>
  <si>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</si>
  <si>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</si>
  <si>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Priyanka Yogesh Papatwal</t>
  </si>
  <si>
    <t>Baby Bar Soaps / Liquid Soaps</t>
  </si>
  <si>
    <t>Himalaya Baby Soap 125 G</t>
  </si>
  <si>
    <t>NA(Others)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</si>
  <si>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</si>
  <si>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</si>
  <si>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</si>
  <si>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</si>
  <si>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</si>
  <si>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12.0</t>
  </si>
  <si>
    <t>Baby Lotions</t>
  </si>
  <si>
    <t>Himalaya Baby Lotion 100 M</t>
  </si>
  <si>
    <t>110.0</t>
  </si>
  <si>
    <t>Select Member ID</t>
  </si>
  <si>
    <t>&lt;&lt;-- Click on left cell to select memberID</t>
  </si>
  <si>
    <t>Sapana Sandeep prajapat</t>
  </si>
  <si>
    <t>Himalaya Baby Extra Moisturizing Bar 125 G</t>
  </si>
  <si>
    <t>90.0</t>
  </si>
  <si>
    <t>Member Name</t>
  </si>
  <si>
    <t>Kajal prajapat</t>
  </si>
  <si>
    <t>Sebamed Baby Diaper Rash Cream 50 M</t>
  </si>
  <si>
    <t>Spray Bottle</t>
  </si>
  <si>
    <t>10.0</t>
  </si>
  <si>
    <t xml:space="preserve">à¤•à¥à¤› à¤¨à¤¹à¥€à¤‚ </t>
  </si>
  <si>
    <t>MeberID</t>
  </si>
  <si>
    <t>Calapure Lotion 100 M</t>
  </si>
  <si>
    <t>85.0</t>
  </si>
  <si>
    <t>Sebamed Baby Powder (Baby) 100 G</t>
  </si>
  <si>
    <t>Karishma Aasish Solanki</t>
  </si>
  <si>
    <t>Himalaya Baby Powder 100 G</t>
  </si>
  <si>
    <t>105.0</t>
  </si>
  <si>
    <t>Mashira Irfan khan</t>
  </si>
  <si>
    <t>Mamy Poko Pants Standard Medium 4 N</t>
  </si>
  <si>
    <t>48.0</t>
  </si>
  <si>
    <t>Babelois Pant Style Small Diapers 48 N</t>
  </si>
  <si>
    <t>399.0</t>
  </si>
  <si>
    <t>Nikita Shubham papatwal</t>
  </si>
  <si>
    <t>Baby Massage Oil</t>
  </si>
  <si>
    <t>Himalaya Baby Massage Oil 100 M</t>
  </si>
  <si>
    <t>Plastic Can</t>
  </si>
  <si>
    <t>120.0</t>
  </si>
  <si>
    <t>deepika</t>
  </si>
  <si>
    <t>maya prajapat</t>
  </si>
  <si>
    <t>Himalaya Baby Cream 50 M</t>
  </si>
  <si>
    <t>Anjum Fakhuri</t>
  </si>
  <si>
    <t>Himalaya Baby Soap 75 G</t>
  </si>
  <si>
    <t>62.0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</si>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</sst>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62EA-BB14-4420-AE46-57AA38ED43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90050241309</v>
      </c>
      <c r="C2" s="11" t="s">
        <v>19</v>
      </c>
      <c r="D2" s="13">
        <f t="shared" ref="D2:D19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1734188872735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90050245709</v>
      </c>
      <c r="C3" s="14" t="s">
        <v>27</v>
      </c>
      <c r="D3" s="13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5">
        <v>1734270881024</v>
      </c>
      <c r="O3" s="15">
        <v>1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90050245709</v>
      </c>
      <c r="C4" s="19" t="s">
        <v>27</v>
      </c>
      <c r="D4" s="13">
        <f t="shared" si="0"/>
        <v>2</v>
      </c>
      <c r="E4" s="20">
        <v>14</v>
      </c>
      <c r="F4" s="19" t="s">
        <v>34</v>
      </c>
      <c r="G4" s="19" t="s">
        <v>35</v>
      </c>
      <c r="H4" s="20">
        <v>2</v>
      </c>
      <c r="I4" s="19" t="s">
        <v>30</v>
      </c>
      <c r="J4" s="19" t="s">
        <v>31</v>
      </c>
      <c r="K4" s="20" t="s">
        <v>36</v>
      </c>
      <c r="L4" s="19" t="s">
        <v>25</v>
      </c>
      <c r="M4" s="19" t="s">
        <v>26</v>
      </c>
      <c r="N4" s="20">
        <v>1733580737501</v>
      </c>
      <c r="O4" s="20">
        <v>1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9" t="s">
        <v>18</v>
      </c>
      <c r="B5" s="20">
        <v>90050245709</v>
      </c>
      <c r="C5" s="19" t="s">
        <v>27</v>
      </c>
      <c r="D5" s="13">
        <f t="shared" si="0"/>
        <v>3</v>
      </c>
      <c r="E5" s="20">
        <v>16</v>
      </c>
      <c r="F5" s="19" t="s">
        <v>37</v>
      </c>
      <c r="G5" s="19" t="s">
        <v>38</v>
      </c>
      <c r="H5" s="20">
        <v>1</v>
      </c>
      <c r="I5" s="19" t="s">
        <v>22</v>
      </c>
      <c r="J5" s="19" t="s">
        <v>31</v>
      </c>
      <c r="K5" s="20" t="s">
        <v>39</v>
      </c>
      <c r="L5" s="19" t="s">
        <v>25</v>
      </c>
      <c r="M5" s="19" t="s">
        <v>26</v>
      </c>
      <c r="N5" s="20">
        <v>1734430999173</v>
      </c>
      <c r="O5" s="20">
        <v>1</v>
      </c>
      <c r="P5" s="19">
        <v>2</v>
      </c>
      <c r="T5" s="21" t="s">
        <v>40</v>
      </c>
      <c r="U5" s="21"/>
      <c r="V5" s="22">
        <v>190010328709</v>
      </c>
      <c r="W5" s="23" t="s">
        <v>41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Indore2905</v>
      </c>
    </row>
    <row r="6" spans="1:32" ht="14.5" customHeight="1" x14ac:dyDescent="0.35">
      <c r="A6" s="19" t="s">
        <v>18</v>
      </c>
      <c r="B6" s="20">
        <v>90050245809</v>
      </c>
      <c r="C6" s="19" t="s">
        <v>42</v>
      </c>
      <c r="D6" s="13">
        <f t="shared" si="0"/>
        <v>1</v>
      </c>
      <c r="E6" s="20">
        <v>17</v>
      </c>
      <c r="F6" s="19" t="s">
        <v>28</v>
      </c>
      <c r="G6" s="19" t="s">
        <v>43</v>
      </c>
      <c r="H6" s="20">
        <v>2</v>
      </c>
      <c r="I6" s="19" t="s">
        <v>30</v>
      </c>
      <c r="J6" s="19" t="s">
        <v>23</v>
      </c>
      <c r="K6" s="20" t="s">
        <v>44</v>
      </c>
      <c r="L6" s="19" t="s">
        <v>25</v>
      </c>
      <c r="M6" s="19" t="s">
        <v>26</v>
      </c>
      <c r="N6" s="20">
        <v>1734410984549</v>
      </c>
      <c r="O6" s="20">
        <v>1</v>
      </c>
      <c r="P6" s="19">
        <v>2</v>
      </c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9" t="s">
        <v>18</v>
      </c>
      <c r="B7" s="20">
        <v>90050344909</v>
      </c>
      <c r="C7" s="19" t="s">
        <v>46</v>
      </c>
      <c r="D7" s="13">
        <f t="shared" si="0"/>
        <v>1</v>
      </c>
      <c r="E7" s="20">
        <v>14</v>
      </c>
      <c r="F7" s="19" t="s">
        <v>37</v>
      </c>
      <c r="G7" s="19" t="s">
        <v>47</v>
      </c>
      <c r="H7" s="20">
        <v>10</v>
      </c>
      <c r="I7" s="19" t="s">
        <v>48</v>
      </c>
      <c r="J7" s="19" t="s">
        <v>31</v>
      </c>
      <c r="K7" s="20" t="s">
        <v>49</v>
      </c>
      <c r="L7" s="19" t="s">
        <v>50</v>
      </c>
      <c r="M7" s="19" t="s">
        <v>26</v>
      </c>
      <c r="N7" s="20">
        <v>1734271247365</v>
      </c>
      <c r="O7" s="20">
        <v>1</v>
      </c>
      <c r="P7" s="19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51</v>
      </c>
    </row>
    <row r="8" spans="1:32" ht="14.5" customHeight="1" x14ac:dyDescent="0.35">
      <c r="A8" s="28" t="s">
        <v>18</v>
      </c>
      <c r="B8" s="29">
        <v>90050344909</v>
      </c>
      <c r="C8" s="28" t="s">
        <v>46</v>
      </c>
      <c r="D8" s="13">
        <f t="shared" si="0"/>
        <v>2</v>
      </c>
      <c r="E8" s="29">
        <v>14</v>
      </c>
      <c r="F8" s="28" t="s">
        <v>37</v>
      </c>
      <c r="G8" s="28" t="s">
        <v>52</v>
      </c>
      <c r="H8" s="29">
        <v>85</v>
      </c>
      <c r="I8" s="28" t="s">
        <v>48</v>
      </c>
      <c r="J8" s="28" t="s">
        <v>31</v>
      </c>
      <c r="K8" s="29" t="s">
        <v>53</v>
      </c>
      <c r="L8" s="28" t="s">
        <v>50</v>
      </c>
      <c r="M8" s="28" t="s">
        <v>26</v>
      </c>
      <c r="N8" s="29">
        <v>1734271247365</v>
      </c>
      <c r="O8" s="29">
        <v>3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17">IF(B2="","",_xlfn.UNIQUE(_xlfn._xlws.FILTER($B$2:$B$2034,$A$2:$A$2034=AF5)))</f>
        <v>90050241309</v>
      </c>
    </row>
    <row r="9" spans="1:32" ht="14.5" customHeight="1" x14ac:dyDescent="0.35">
      <c r="A9" s="19" t="s">
        <v>18</v>
      </c>
      <c r="B9" s="20">
        <v>90050344909</v>
      </c>
      <c r="C9" s="19" t="s">
        <v>46</v>
      </c>
      <c r="D9" s="13">
        <f t="shared" si="0"/>
        <v>3</v>
      </c>
      <c r="E9" s="20">
        <v>14</v>
      </c>
      <c r="F9" s="19" t="s">
        <v>20</v>
      </c>
      <c r="G9" s="19" t="s">
        <v>54</v>
      </c>
      <c r="H9" s="20">
        <v>10</v>
      </c>
      <c r="I9" s="19" t="s">
        <v>22</v>
      </c>
      <c r="J9" s="19" t="s">
        <v>31</v>
      </c>
      <c r="K9" s="20" t="s">
        <v>49</v>
      </c>
      <c r="L9" s="19" t="s">
        <v>50</v>
      </c>
      <c r="M9" s="19" t="s">
        <v>26</v>
      </c>
      <c r="N9" s="20">
        <v>1734271247365</v>
      </c>
      <c r="O9" s="20">
        <v>2</v>
      </c>
      <c r="P9" s="19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34">
        <v>90050245709</v>
      </c>
    </row>
    <row r="10" spans="1:32" ht="14.5" customHeight="1" x14ac:dyDescent="0.35">
      <c r="A10" s="19" t="s">
        <v>18</v>
      </c>
      <c r="B10" s="20">
        <v>90050444509</v>
      </c>
      <c r="C10" s="19" t="s">
        <v>55</v>
      </c>
      <c r="D10" s="13">
        <f t="shared" si="0"/>
        <v>1</v>
      </c>
      <c r="E10" s="20">
        <v>10</v>
      </c>
      <c r="F10" s="19" t="s">
        <v>28</v>
      </c>
      <c r="G10" s="19" t="s">
        <v>43</v>
      </c>
      <c r="H10" s="20">
        <v>1</v>
      </c>
      <c r="I10" s="19" t="s">
        <v>30</v>
      </c>
      <c r="J10" s="19" t="s">
        <v>31</v>
      </c>
      <c r="K10" s="20" t="s">
        <v>44</v>
      </c>
      <c r="L10" s="19" t="s">
        <v>25</v>
      </c>
      <c r="M10" s="19" t="s">
        <v>26</v>
      </c>
      <c r="N10" s="20">
        <v>1734423157805</v>
      </c>
      <c r="O10" s="20">
        <v>2</v>
      </c>
      <c r="P10" s="19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34">
        <v>90050245809</v>
      </c>
    </row>
    <row r="11" spans="1:32" ht="14.5" customHeight="1" x14ac:dyDescent="0.35">
      <c r="A11" s="19" t="s">
        <v>18</v>
      </c>
      <c r="B11" s="20">
        <v>90050444509</v>
      </c>
      <c r="C11" s="19" t="s">
        <v>55</v>
      </c>
      <c r="D11" s="13">
        <f t="shared" si="0"/>
        <v>2</v>
      </c>
      <c r="E11" s="20">
        <v>10</v>
      </c>
      <c r="F11" s="19" t="s">
        <v>20</v>
      </c>
      <c r="G11" s="19" t="s">
        <v>56</v>
      </c>
      <c r="H11" s="20">
        <v>1</v>
      </c>
      <c r="I11" s="19" t="s">
        <v>22</v>
      </c>
      <c r="J11" s="19" t="s">
        <v>31</v>
      </c>
      <c r="K11" s="20" t="s">
        <v>57</v>
      </c>
      <c r="L11" s="19" t="s">
        <v>25</v>
      </c>
      <c r="M11" s="19" t="s">
        <v>26</v>
      </c>
      <c r="N11" s="20">
        <v>1734423157805</v>
      </c>
      <c r="O11" s="20">
        <v>1</v>
      </c>
      <c r="P11" s="19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34">
        <v>90050344909</v>
      </c>
    </row>
    <row r="12" spans="1:32" ht="14.5" customHeight="1" x14ac:dyDescent="0.35">
      <c r="A12" s="19" t="s">
        <v>18</v>
      </c>
      <c r="B12" s="20">
        <v>90050446109</v>
      </c>
      <c r="C12" s="19" t="s">
        <v>58</v>
      </c>
      <c r="D12" s="13">
        <f t="shared" si="0"/>
        <v>1</v>
      </c>
      <c r="E12" s="20">
        <v>10</v>
      </c>
      <c r="F12" s="19" t="s">
        <v>34</v>
      </c>
      <c r="G12" s="19" t="s">
        <v>59</v>
      </c>
      <c r="H12" s="20">
        <v>1</v>
      </c>
      <c r="I12" s="19" t="s">
        <v>30</v>
      </c>
      <c r="J12" s="19" t="s">
        <v>31</v>
      </c>
      <c r="K12" s="20" t="s">
        <v>60</v>
      </c>
      <c r="L12" s="19" t="s">
        <v>25</v>
      </c>
      <c r="M12" s="19" t="s">
        <v>26</v>
      </c>
      <c r="N12" s="20">
        <v>1733990110951</v>
      </c>
      <c r="O12" s="20">
        <v>1</v>
      </c>
      <c r="P12" s="19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34">
        <v>90050444509</v>
      </c>
    </row>
    <row r="13" spans="1:32" ht="14.5" customHeight="1" x14ac:dyDescent="0.35">
      <c r="A13" s="19" t="s">
        <v>18</v>
      </c>
      <c r="B13" s="20">
        <v>90050446109</v>
      </c>
      <c r="C13" s="19" t="s">
        <v>58</v>
      </c>
      <c r="D13" s="13">
        <f t="shared" si="0"/>
        <v>2</v>
      </c>
      <c r="E13" s="20">
        <v>10</v>
      </c>
      <c r="F13" s="19" t="s">
        <v>34</v>
      </c>
      <c r="G13" s="19" t="s">
        <v>61</v>
      </c>
      <c r="H13" s="20">
        <v>1</v>
      </c>
      <c r="I13" s="19" t="s">
        <v>30</v>
      </c>
      <c r="J13" s="19" t="s">
        <v>31</v>
      </c>
      <c r="K13" s="20" t="s">
        <v>62</v>
      </c>
      <c r="L13" s="19" t="s">
        <v>25</v>
      </c>
      <c r="M13" s="19" t="s">
        <v>26</v>
      </c>
      <c r="N13" s="20">
        <v>1733990110951</v>
      </c>
      <c r="O13" s="20">
        <v>2</v>
      </c>
      <c r="P13" s="19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34">
        <v>90050446109</v>
      </c>
    </row>
    <row r="14" spans="1:32" ht="14.5" customHeight="1" x14ac:dyDescent="0.35">
      <c r="A14" s="19" t="s">
        <v>18</v>
      </c>
      <c r="B14" s="20">
        <v>90050446209</v>
      </c>
      <c r="C14" s="19" t="s">
        <v>63</v>
      </c>
      <c r="D14" s="13">
        <f t="shared" si="0"/>
        <v>1</v>
      </c>
      <c r="E14" s="20">
        <v>14</v>
      </c>
      <c r="F14" s="19" t="s">
        <v>64</v>
      </c>
      <c r="G14" s="19" t="s">
        <v>65</v>
      </c>
      <c r="H14" s="20">
        <v>1</v>
      </c>
      <c r="I14" s="19" t="s">
        <v>66</v>
      </c>
      <c r="J14" s="19" t="s">
        <v>31</v>
      </c>
      <c r="K14" s="20" t="s">
        <v>67</v>
      </c>
      <c r="L14" s="19" t="s">
        <v>25</v>
      </c>
      <c r="M14" s="19" t="s">
        <v>26</v>
      </c>
      <c r="N14" s="20">
        <v>1734181343771</v>
      </c>
      <c r="O14" s="20">
        <v>1</v>
      </c>
      <c r="P14" s="19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34">
        <v>90050446209</v>
      </c>
    </row>
    <row r="15" spans="1:32" ht="14.5" customHeight="1" x14ac:dyDescent="0.35">
      <c r="A15" s="19" t="s">
        <v>18</v>
      </c>
      <c r="B15" s="20">
        <v>90050541509</v>
      </c>
      <c r="C15" s="19" t="s">
        <v>68</v>
      </c>
      <c r="D15" s="13">
        <f t="shared" si="0"/>
        <v>1</v>
      </c>
      <c r="E15" s="20">
        <v>7</v>
      </c>
      <c r="F15" s="19" t="s">
        <v>37</v>
      </c>
      <c r="G15" s="19" t="s">
        <v>38</v>
      </c>
      <c r="H15" s="20">
        <v>1</v>
      </c>
      <c r="I15" s="19" t="s">
        <v>22</v>
      </c>
      <c r="J15" s="19" t="s">
        <v>31</v>
      </c>
      <c r="K15" s="20" t="s">
        <v>39</v>
      </c>
      <c r="L15" s="19" t="s">
        <v>25</v>
      </c>
      <c r="M15" s="19" t="s">
        <v>26</v>
      </c>
      <c r="N15" s="20">
        <v>1733734929271</v>
      </c>
      <c r="O15" s="20">
        <v>2</v>
      </c>
      <c r="P15" s="19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34">
        <v>90050541509</v>
      </c>
    </row>
    <row r="16" spans="1:32" ht="14.5" customHeight="1" x14ac:dyDescent="0.35">
      <c r="A16" s="19" t="s">
        <v>18</v>
      </c>
      <c r="B16" s="20">
        <v>90050541509</v>
      </c>
      <c r="C16" s="19" t="s">
        <v>68</v>
      </c>
      <c r="D16" s="13">
        <f t="shared" si="0"/>
        <v>2</v>
      </c>
      <c r="E16" s="20">
        <v>7</v>
      </c>
      <c r="F16" s="19" t="s">
        <v>20</v>
      </c>
      <c r="G16" s="19" t="s">
        <v>56</v>
      </c>
      <c r="H16" s="20">
        <v>1</v>
      </c>
      <c r="I16" s="19" t="s">
        <v>22</v>
      </c>
      <c r="J16" s="19" t="s">
        <v>31</v>
      </c>
      <c r="K16" s="20" t="s">
        <v>57</v>
      </c>
      <c r="L16" s="19" t="s">
        <v>25</v>
      </c>
      <c r="M16" s="19" t="s">
        <v>26</v>
      </c>
      <c r="N16" s="20">
        <v>1733734929271</v>
      </c>
      <c r="O16" s="20">
        <v>1</v>
      </c>
      <c r="P16" s="19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34">
        <v>90050641409</v>
      </c>
    </row>
    <row r="17" spans="1:32" ht="14.5" customHeight="1" x14ac:dyDescent="0.35">
      <c r="A17" s="19" t="s">
        <v>18</v>
      </c>
      <c r="B17" s="20">
        <v>90050641409</v>
      </c>
      <c r="C17" s="19" t="s">
        <v>69</v>
      </c>
      <c r="D17" s="13">
        <f t="shared" si="0"/>
        <v>1</v>
      </c>
      <c r="E17" s="20">
        <v>10</v>
      </c>
      <c r="F17" s="19" t="s">
        <v>37</v>
      </c>
      <c r="G17" s="19" t="s">
        <v>70</v>
      </c>
      <c r="H17" s="20">
        <v>1</v>
      </c>
      <c r="I17" s="19" t="s">
        <v>22</v>
      </c>
      <c r="J17" s="19" t="s">
        <v>31</v>
      </c>
      <c r="K17" s="20" t="s">
        <v>32</v>
      </c>
      <c r="L17" s="19" t="s">
        <v>25</v>
      </c>
      <c r="M17" s="19" t="s">
        <v>26</v>
      </c>
      <c r="N17" s="20">
        <v>1734189039858</v>
      </c>
      <c r="O17" s="20">
        <v>1</v>
      </c>
      <c r="P17" s="19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34">
        <v>90050743809</v>
      </c>
    </row>
    <row r="18" spans="1:32" ht="14.5" customHeight="1" x14ac:dyDescent="0.35">
      <c r="A18" s="19" t="s">
        <v>18</v>
      </c>
      <c r="B18" s="20">
        <v>90050743809</v>
      </c>
      <c r="C18" s="19" t="s">
        <v>71</v>
      </c>
      <c r="D18" s="13">
        <f t="shared" si="0"/>
        <v>1</v>
      </c>
      <c r="E18" s="20">
        <v>10</v>
      </c>
      <c r="F18" s="19" t="s">
        <v>28</v>
      </c>
      <c r="G18" s="19" t="s">
        <v>72</v>
      </c>
      <c r="H18" s="20">
        <v>1</v>
      </c>
      <c r="I18" s="19" t="s">
        <v>30</v>
      </c>
      <c r="J18" s="19" t="s">
        <v>23</v>
      </c>
      <c r="K18" s="20" t="s">
        <v>73</v>
      </c>
      <c r="L18" s="19" t="s">
        <v>25</v>
      </c>
      <c r="M18" s="19" t="s">
        <v>26</v>
      </c>
      <c r="N18" s="20">
        <v>1734189374731</v>
      </c>
      <c r="O18" s="20">
        <v>2</v>
      </c>
      <c r="P18" s="19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34"/>
    </row>
    <row r="19" spans="1:32" ht="14.5" customHeight="1" x14ac:dyDescent="0.35">
      <c r="A19" s="19" t="s">
        <v>18</v>
      </c>
      <c r="B19" s="20">
        <v>90050743809</v>
      </c>
      <c r="C19" s="19" t="s">
        <v>71</v>
      </c>
      <c r="D19" s="13">
        <f t="shared" si="0"/>
        <v>2</v>
      </c>
      <c r="E19" s="20">
        <v>10</v>
      </c>
      <c r="F19" s="19" t="s">
        <v>74</v>
      </c>
      <c r="G19" s="19" t="s">
        <v>75</v>
      </c>
      <c r="H19" s="20">
        <v>1</v>
      </c>
      <c r="I19" s="19" t="s">
        <v>22</v>
      </c>
      <c r="J19" s="19" t="s">
        <v>23</v>
      </c>
      <c r="K19" s="20" t="s">
        <v>76</v>
      </c>
      <c r="L19" s="19" t="s">
        <v>25</v>
      </c>
      <c r="M19" s="19" t="s">
        <v>26</v>
      </c>
      <c r="N19" s="20">
        <v>1734189374731</v>
      </c>
      <c r="O19" s="20">
        <v>1</v>
      </c>
      <c r="P19" s="19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34"/>
    </row>
    <row r="20" spans="1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34"/>
    </row>
    <row r="21" spans="1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34"/>
    </row>
    <row r="22" spans="1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34"/>
    </row>
    <row r="23" spans="1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34"/>
    </row>
    <row r="24" spans="1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34"/>
    </row>
    <row r="25" spans="1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/>
    </row>
    <row r="37" spans="20:32" x14ac:dyDescent="0.35">
      <c r="AF37" s="34"/>
    </row>
    <row r="38" spans="20:32" x14ac:dyDescent="0.35">
      <c r="AF38" s="34"/>
    </row>
    <row r="39" spans="20:32" x14ac:dyDescent="0.35">
      <c r="AF39" s="34"/>
    </row>
    <row r="40" spans="20:32" x14ac:dyDescent="0.35">
      <c r="AF40" s="34"/>
    </row>
    <row r="41" spans="20:32" x14ac:dyDescent="0.35">
      <c r="AF41" s="34"/>
    </row>
    <row r="42" spans="20:32" x14ac:dyDescent="0.35">
      <c r="AF42" s="34"/>
    </row>
    <row r="43" spans="20:32" x14ac:dyDescent="0.35">
      <c r="AF43" s="34"/>
    </row>
    <row r="44" spans="20:32" x14ac:dyDescent="0.35">
      <c r="AF44" s="34"/>
    </row>
    <row r="45" spans="20:32" x14ac:dyDescent="0.35">
      <c r="AF45" s="34"/>
    </row>
    <row r="46" spans="20:32" x14ac:dyDescent="0.35">
      <c r="AF46" s="34"/>
    </row>
    <row r="47" spans="20:32" x14ac:dyDescent="0.35">
      <c r="AF47" s="34"/>
    </row>
    <row r="48" spans="20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B246CD-83A8-4978-9DA3-BF7491A35F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2024-12-19T12:45:18Z</dcterms:created>
  <dcterms:modified xsi:type="dcterms:W3CDTF">2024-12-19T12:45:19Z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2450850a-a66b-4d1d-894b-17ef59757f97</vt:lpwstr>
  </property>
  <property fmtid="{D5CDD505-2E9C-101B-9397-08002B2CF9AE}" pid="8" name="MSIP_Label_3741da7a-79c1-417c-b408-16c0bfe99fca_ContentBits">
    <vt:lpwstr>0</vt:lpwstr>
  </property>
</Properties>
</file>