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A7F7092-FA3B-4BBB-8663-522DAF60A278}" xr6:coauthVersionLast="47" xr6:coauthVersionMax="47" xr10:uidLastSave="{00000000-0000-0000-0000-000000000000}"/>
  <bookViews>
    <workbookView xWindow="-110" yWindow="-110" windowWidth="19420" windowHeight="10420" xr2:uid="{DCFF2685-F99B-43E4-9197-14C70F9393F4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<sst xmlns="http://schemas.openxmlformats.org/spreadsheetml/2006/main" count="42" uniqueCount="32">
  <si>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</si>
  <si>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</si>
  <si>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</si>
  <si>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</si>
  <si>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</si>
  <si>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</si>
  <si>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</si>
  <si>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</si>
  <si>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</si>
  <si>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</si>
  <si>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</si>
  <si>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</si>
  <si>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</si>
  <si>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</si>
  <si>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</si>
  <si>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</si>
  <si>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</si>
  <si>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</si>
  <si>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</si>
  <si>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Bangalore515</t>
  </si>
  <si>
    <t>Samsheera</t>
  </si>
  <si>
    <t>Baby Powders</t>
  </si>
  <si>
    <t>HimalayaBaby Powder200 G</t>
  </si>
  <si>
    <t>Plasticbottle (pet)</t>
  </si>
  <si>
    <t xml:space="preserve">Door To Door Sale/network     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</si>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</sst>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E1C6-8161-4DF2-A6B1-4A1E6A58BF9F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Bangalore515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200030735509</v>
      </c>
      <c r="C2" s="14" t="s">
        <v>20</v>
      </c>
      <c r="D2" s="15">
        <v>1</v>
      </c>
      <c r="E2" s="15">
        <v>28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235</v>
      </c>
      <c r="L2" s="14">
        <v>171263717</v>
      </c>
      <c r="M2" s="15">
        <v>1659097376195</v>
      </c>
      <c r="N2" s="15">
        <v>1</v>
      </c>
      <c r="O2" s="14" t="s">
        <v>25</v>
      </c>
      <c r="P2">
        <v>1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26</v>
      </c>
      <c r="U3" s="20"/>
      <c r="V3" s="20"/>
      <c r="W3" s="20"/>
      <c r="X3" s="20"/>
      <c r="Y3" s="20"/>
      <c r="Z3" s="20"/>
      <c r="AA3" s="20"/>
      <c r="AB3" s="20" t="s">
        <v>27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200030735509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Bangalore515</v>
      </c>
    </row>
    <row r="6" spans="1:32" x14ac:dyDescent="0.35">
      <c r="T6" s="22" t="s">
        <v>29</v>
      </c>
      <c r="U6" s="22"/>
      <c r="V6" s="25" t="str">
        <f>IFERROR(VLOOKUP(V5,$B$1:$C$1432,2,0),"")</f>
        <v>Samsheera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200030735509</v>
      </c>
    </row>
    <row r="9" spans="1:32" x14ac:dyDescent="0.35">
      <c r="T9" s="33" cm="1">
        <f t="array" ref="T9:AD9">IFERROR(_xlfn._xlws.FILTER(D1:N100,B1:B100=V5),"")</f>
        <v>1</v>
      </c>
      <c r="U9" s="33">
        <v>28</v>
      </c>
      <c r="V9" s="33" t="str">
        <v>Baby Powders</v>
      </c>
      <c r="W9" s="33" t="str">
        <v>HimalayaBaby Powder200 G</v>
      </c>
      <c r="X9" s="33">
        <v>1</v>
      </c>
      <c r="Y9" s="33" t="str">
        <v>Plasticbottle (pet)</v>
      </c>
      <c r="Z9" s="33" t="str">
        <v xml:space="preserve">Door To Door Sale/network     </v>
      </c>
      <c r="AA9" s="34">
        <v>235</v>
      </c>
      <c r="AB9" s="33">
        <v>171263717</v>
      </c>
      <c r="AC9" s="33">
        <v>1659097376195</v>
      </c>
      <c r="AD9" s="33">
        <v>1</v>
      </c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AB398EB-AD2E-4577-AD42-933047E3F8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2022-08-19T04:19:55Z</dcterms:created>
  <dcterms:modified xsi:type="dcterms:W3CDTF">2022-08-19T04:19:55Z</dcterms:modified>
</cp:coreProperties>
</file>