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CB9171B5-0768-43D2-B199-8935E6AA56C9}" xr6:coauthVersionLast="47" xr6:coauthVersionMax="47" xr10:uidLastSave="{00000000-0000-0000-0000-000000000000}"/>
  <bookViews>
    <workbookView xWindow="-110" yWindow="-110" windowWidth="19420" windowHeight="10420" xr2:uid="{667790A2-A930-4095-ADAE-DBD0C27B4636}"/>
  </bookViews>
  <sheets>
    <sheet name="Chennai847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<sst xmlns="http://schemas.openxmlformats.org/spreadsheetml/2006/main" count="43" uniqueCount="32">
  <si>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</si>
  <si>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</si>
  <si>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</si>
  <si>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</si>
  <si>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</si>
  <si>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</si>
  <si>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</si>
  <si>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</si>
  <si>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</si>
  <si>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</si>
  <si>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</si>
  <si>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</si>
  <si>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</si>
  <si>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</si>
  <si>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</si>
  <si>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</si>
  <si>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</si>
  <si>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</si>
  <si>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</si>
  <si>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Chennai847</t>
  </si>
  <si>
    <t>Mythali</t>
  </si>
  <si>
    <t>Baby Lotions</t>
  </si>
  <si>
    <t>HimalayaBaby Lotion100 M</t>
  </si>
  <si>
    <t>Pump Tube</t>
  </si>
  <si>
    <t xml:space="preserve">Chemist                       </t>
  </si>
  <si>
    <t xml:space="preserve"> </t>
  </si>
  <si>
    <t>Chennai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</si>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</sst>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A3A7A-DCFA-4335-9933-957F6C86477E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Chennai847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280060230409</v>
      </c>
      <c r="C2" s="14" t="s">
        <v>20</v>
      </c>
      <c r="D2" s="15">
        <v>1</v>
      </c>
      <c r="E2" s="15">
        <v>23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95</v>
      </c>
      <c r="L2" s="14" t="s">
        <v>25</v>
      </c>
      <c r="M2" s="15">
        <v>1658758328090</v>
      </c>
      <c r="N2" s="15">
        <v>3</v>
      </c>
      <c r="O2" s="14" t="s">
        <v>26</v>
      </c>
      <c r="Q2" s="17"/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280060230409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Chennai847</v>
      </c>
    </row>
    <row r="6" spans="1:32" x14ac:dyDescent="0.35">
      <c r="T6" s="22" t="s">
        <v>29</v>
      </c>
      <c r="U6" s="22"/>
      <c r="V6" s="25" t="str">
        <f>IFERROR(VLOOKUP(V5,$B$1:$C$1432,2,0),"")</f>
        <v>Mythali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280060230409</v>
      </c>
    </row>
    <row r="9" spans="1:32" x14ac:dyDescent="0.35">
      <c r="T9" s="33" cm="1">
        <f t="array" ref="T9:AD9">IFERROR(_xlfn._xlws.FILTER(D1:N100,B1:B100=V5),"")</f>
        <v>1</v>
      </c>
      <c r="U9" s="33">
        <v>23</v>
      </c>
      <c r="V9" s="33" t="str">
        <v>Baby Lotions</v>
      </c>
      <c r="W9" s="33" t="str">
        <v>HimalayaBaby Lotion100 M</v>
      </c>
      <c r="X9" s="33">
        <v>1</v>
      </c>
      <c r="Y9" s="33" t="str">
        <v>Pump Tube</v>
      </c>
      <c r="Z9" s="33" t="str">
        <v xml:space="preserve">Chemist                       </v>
      </c>
      <c r="AA9" s="34">
        <v>95</v>
      </c>
      <c r="AB9" s="33" t="str">
        <v xml:space="preserve"> </v>
      </c>
      <c r="AC9" s="33">
        <v>1658758328090</v>
      </c>
      <c r="AD9" s="33">
        <v>3</v>
      </c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8E6677E-9D6E-4E9E-A9CF-FF5090CABD1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2022-08-19T04:20:03Z</dcterms:created>
  <dcterms:modified xsi:type="dcterms:W3CDTF">2022-08-19T04:20:03Z</dcterms:modified>
</cp:coreProperties>
</file>