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A973529C-7C20-46E7-87B8-803F67A435AB}" xr6:coauthVersionLast="47" xr6:coauthVersionMax="47" xr10:uidLastSave="{00000000-0000-0000-0000-000000000000}"/>
  <bookViews>
    <workbookView xWindow="-110" yWindow="-110" windowWidth="19420" windowHeight="10420" xr2:uid="{495C68B2-3B5C-4642-8ABD-12FF1C461CC7}"/>
  </bookViews>
  <sheets>
    <sheet name="Delhi24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<sst xmlns="http://schemas.openxmlformats.org/spreadsheetml/2006/main" count="63" uniqueCount="40">
  <si>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</si>
  <si>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</si>
  <si>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</si>
  <si>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</si>
  <si>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</si>
  <si>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</si>
  <si>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</si>
  <si>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</si>
  <si>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</si>
  <si>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</si>
  <si>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</si>
  <si>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</si>
  <si>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</si>
  <si>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</si>
  <si>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</si>
  <si>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</si>
  <si>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</si>
  <si>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</si>
  <si>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Delhi2409</t>
  </si>
  <si>
    <t>SUNIT</t>
  </si>
  <si>
    <t>Disposable Diapers/Nappy Pads</t>
  </si>
  <si>
    <t>Mamy Poko Pants Standard Medium 32 N</t>
  </si>
  <si>
    <t>NA(Others)</t>
  </si>
  <si>
    <t>Flipkart</t>
  </si>
  <si>
    <t>399.0</t>
  </si>
  <si>
    <t xml:space="preserve"> </t>
  </si>
  <si>
    <t>Yes</t>
  </si>
  <si>
    <t>POOJA</t>
  </si>
  <si>
    <t>Mommy Care Pants Small( 4-8kg ) 5 N</t>
  </si>
  <si>
    <t xml:space="preserve">Kirana 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</si>
  <si>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</si>
  <si>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</si>
  <si>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</si>
  <si>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Mamy Poko Pants Standard Small 1 N</t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</si>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</sst>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DF47-0309-4399-9BF8-465CDA34CA5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Delhi2409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30010262509</v>
      </c>
      <c r="C2" s="10" t="s">
        <v>19</v>
      </c>
      <c r="D2" s="10">
        <f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1701177857577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30010653809</v>
      </c>
      <c r="C3" s="10" t="s">
        <v>27</v>
      </c>
      <c r="D3" s="10">
        <f>IF(B3=B2,1+D2,1)</f>
        <v>1</v>
      </c>
      <c r="E3" s="10">
        <v>29</v>
      </c>
      <c r="F3" s="10" t="s">
        <v>20</v>
      </c>
      <c r="G3" s="10" t="s">
        <v>28</v>
      </c>
      <c r="H3" s="10">
        <v>20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31</v>
      </c>
      <c r="N3" s="10">
        <v>1701197314836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30010653809</v>
      </c>
      <c r="C4" s="10" t="s">
        <v>27</v>
      </c>
      <c r="D4" s="10">
        <f>IF(B4=B3,1+D3,1)</f>
        <v>2</v>
      </c>
      <c r="E4" s="10">
        <v>14</v>
      </c>
      <c r="F4" s="10" t="s">
        <v>20</v>
      </c>
      <c r="G4" s="10" t="s">
        <v>33</v>
      </c>
      <c r="H4" s="10">
        <v>35</v>
      </c>
      <c r="I4" s="10" t="s">
        <v>22</v>
      </c>
      <c r="J4" s="10" t="s">
        <v>29</v>
      </c>
      <c r="K4" s="11" t="s">
        <v>34</v>
      </c>
      <c r="L4" s="10" t="s">
        <v>25</v>
      </c>
      <c r="M4" s="10" t="s">
        <v>26</v>
      </c>
      <c r="N4" s="10">
        <v>1702571108118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Delhi2409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30010262509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30010653809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D4BE8C-45E2-451B-8685-A875FC8493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2023-12-19T07:33:10Z</dcterms:created>
  <dcterms:modified xsi:type="dcterms:W3CDTF">2023-12-19T07:33:10Z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59562f4f-8df3-43b2-9af6-6d95be633463</vt:lpwstr>
  </property>
  <property fmtid="{D5CDD505-2E9C-101B-9397-08002B2CF9AE}" pid="8" name="MSIP_Label_3741da7a-79c1-417c-b408-16c0bfe99fca_ContentBits">
    <vt:lpwstr>0</vt:lpwstr>
  </property>
</Properties>
</file>