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FFCE8A3-0727-40F1-A88F-1E402BBE878E}" xr6:coauthVersionLast="47" xr6:coauthVersionMax="47" xr10:uidLastSave="{00000000-0000-0000-0000-000000000000}"/>
  <bookViews>
    <workbookView xWindow="-110" yWindow="-110" windowWidth="19420" windowHeight="10420" xr2:uid="{FC064719-2B97-4480-9A9C-DDA8F5725C1E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<sst xmlns="http://schemas.openxmlformats.org/spreadsheetml/2006/main" count="89" uniqueCount="52">
  <si>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</si>
  <si>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</si>
  <si>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</si>
  <si>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</si>
  <si>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</si>
  <si>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</si>
  <si>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</si>
  <si>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</si>
  <si>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</si>
  <si>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</si>
  <si>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</si>
  <si>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</si>
  <si>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</si>
  <si>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</si>
  <si>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</si>
  <si>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</si>
  <si>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</si>
  <si>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</si>
  <si>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</si>
  <si>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Pune1950</t>
  </si>
  <si>
    <t>Ashvini Balkrishna Khopde</t>
  </si>
  <si>
    <t>A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</si>
  <si>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</si>
  <si>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</si>
  <si>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</si>
  <si>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</si>
  <si>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</si>
  <si>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Pune</t>
  </si>
  <si>
    <t>Priyanka Chandrakant kalange</t>
  </si>
  <si>
    <t>Baby Cereals</t>
  </si>
  <si>
    <t>Pushkaraj Ragi Malt Kaju Badam 250 G</t>
  </si>
  <si>
    <t>Carton Box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</si>
  <si>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</si>
  <si>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</si>
  <si>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B</t>
  </si>
  <si>
    <t>Disposable Diapers/Nappy Pads</t>
  </si>
  <si>
    <t>Champs Absorbent Medium Pants +  + 40</t>
  </si>
  <si>
    <t>Online Shopping</t>
  </si>
  <si>
    <t>Kavita Vijay Tekawade</t>
  </si>
  <si>
    <t>Baby Powders</t>
  </si>
  <si>
    <t>Himalaya Baby Powder 50 G</t>
  </si>
  <si>
    <t>Plastic Jar</t>
  </si>
  <si>
    <t>Select Member ID</t>
  </si>
  <si>
    <t>Supriya Vishal Kumawat</t>
  </si>
  <si>
    <t>Himalaya Baby Soap 75 G</t>
  </si>
  <si>
    <t>Member Name</t>
  </si>
  <si>
    <t>Baby Lotions</t>
  </si>
  <si>
    <t>Himalaya Baby Lotion 200 M</t>
  </si>
  <si>
    <t>Plasticbottle (pet)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</si>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</sst>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E53F-37EF-467D-96E5-AAE70AEE3F37}">
  <sheetPr codeName="Sheet12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Pune1950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150020235609</v>
      </c>
      <c r="C2" s="14" t="s">
        <v>20</v>
      </c>
      <c r="D2" s="15" t="s">
        <v>21</v>
      </c>
      <c r="E2" s="15">
        <v>10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70</v>
      </c>
      <c r="L2" s="14" t="s">
        <v>26</v>
      </c>
      <c r="M2" s="15">
        <v>1663250895926</v>
      </c>
      <c r="N2" s="15">
        <v>1</v>
      </c>
      <c r="O2" s="14" t="s">
        <v>27</v>
      </c>
      <c r="P2" s="17">
        <v>125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150020235809</v>
      </c>
      <c r="C3" s="14" t="s">
        <v>28</v>
      </c>
      <c r="D3" s="15" t="s">
        <v>21</v>
      </c>
      <c r="E3" s="15">
        <v>14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32</v>
      </c>
      <c r="K3" s="16">
        <v>90</v>
      </c>
      <c r="L3" s="14" t="s">
        <v>26</v>
      </c>
      <c r="M3" s="15">
        <v>1663244625813</v>
      </c>
      <c r="N3" s="15">
        <v>2</v>
      </c>
      <c r="O3" s="14" t="s">
        <v>27</v>
      </c>
      <c r="P3" s="17">
        <v>250</v>
      </c>
      <c r="Q3" s="18">
        <v>2</v>
      </c>
      <c r="S3" s="20"/>
      <c r="T3" s="20" t="s">
        <v>33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150020235809</v>
      </c>
      <c r="C4" s="14" t="s">
        <v>28</v>
      </c>
      <c r="D4" s="15" t="s">
        <v>34</v>
      </c>
      <c r="E4" s="15">
        <v>15</v>
      </c>
      <c r="F4" s="14" t="s">
        <v>35</v>
      </c>
      <c r="G4" s="14" t="s">
        <v>36</v>
      </c>
      <c r="H4" s="15">
        <v>1</v>
      </c>
      <c r="I4" s="14" t="s">
        <v>24</v>
      </c>
      <c r="J4" s="14" t="s">
        <v>37</v>
      </c>
      <c r="K4" s="16">
        <v>385</v>
      </c>
      <c r="L4" s="14" t="s">
        <v>26</v>
      </c>
      <c r="M4" s="15">
        <v>1663244625813</v>
      </c>
      <c r="N4" s="15">
        <v>1</v>
      </c>
      <c r="O4" s="14" t="s">
        <v>27</v>
      </c>
      <c r="P4" s="17">
        <v>40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150020435709</v>
      </c>
      <c r="C5" s="14" t="s">
        <v>38</v>
      </c>
      <c r="D5" s="15" t="s">
        <v>21</v>
      </c>
      <c r="E5" s="15">
        <v>13</v>
      </c>
      <c r="F5" s="14" t="s">
        <v>39</v>
      </c>
      <c r="G5" s="14" t="s">
        <v>40</v>
      </c>
      <c r="H5" s="15">
        <v>1</v>
      </c>
      <c r="I5" s="14" t="s">
        <v>41</v>
      </c>
      <c r="J5" s="14" t="s">
        <v>25</v>
      </c>
      <c r="K5" s="16">
        <v>42</v>
      </c>
      <c r="L5" s="14" t="s">
        <v>26</v>
      </c>
      <c r="M5" s="15">
        <v>1663326794589</v>
      </c>
      <c r="N5" s="15">
        <v>1</v>
      </c>
      <c r="O5" s="14" t="s">
        <v>27</v>
      </c>
      <c r="P5" s="17">
        <v>50</v>
      </c>
      <c r="Q5" s="18">
        <v>2</v>
      </c>
      <c r="T5" s="23" t="s">
        <v>42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Pune1950</v>
      </c>
    </row>
    <row r="6" spans="1:32" ht="14.5" customHeight="1" x14ac:dyDescent="0.35">
      <c r="A6" s="14" t="s">
        <v>19</v>
      </c>
      <c r="B6" s="15">
        <v>150020435909</v>
      </c>
      <c r="C6" s="14" t="s">
        <v>43</v>
      </c>
      <c r="D6" s="15" t="s">
        <v>21</v>
      </c>
      <c r="E6" s="15">
        <v>15</v>
      </c>
      <c r="F6" s="14" t="s">
        <v>22</v>
      </c>
      <c r="G6" s="14" t="s">
        <v>44</v>
      </c>
      <c r="H6" s="15">
        <v>1</v>
      </c>
      <c r="I6" s="14" t="s">
        <v>24</v>
      </c>
      <c r="J6" s="14" t="s">
        <v>25</v>
      </c>
      <c r="K6" s="16">
        <v>55</v>
      </c>
      <c r="L6" s="14" t="s">
        <v>26</v>
      </c>
      <c r="M6" s="15">
        <v>1663318754135</v>
      </c>
      <c r="N6" s="15">
        <v>2</v>
      </c>
      <c r="O6" s="14" t="s">
        <v>27</v>
      </c>
      <c r="P6" s="17">
        <v>75</v>
      </c>
      <c r="Q6" s="18">
        <v>2</v>
      </c>
      <c r="T6" s="23" t="s">
        <v>45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150020435909</v>
      </c>
      <c r="C7" s="14" t="s">
        <v>43</v>
      </c>
      <c r="D7" s="15" t="s">
        <v>34</v>
      </c>
      <c r="E7" s="15">
        <v>15</v>
      </c>
      <c r="F7" s="14" t="s">
        <v>46</v>
      </c>
      <c r="G7" s="14" t="s">
        <v>47</v>
      </c>
      <c r="H7" s="15">
        <v>1</v>
      </c>
      <c r="I7" s="14" t="s">
        <v>48</v>
      </c>
      <c r="J7" s="14" t="s">
        <v>25</v>
      </c>
      <c r="K7" s="16">
        <v>165</v>
      </c>
      <c r="L7" s="14" t="s">
        <v>26</v>
      </c>
      <c r="M7" s="15">
        <v>1663318754135</v>
      </c>
      <c r="N7" s="15">
        <v>1</v>
      </c>
      <c r="O7" s="14" t="s">
        <v>27</v>
      </c>
      <c r="P7" s="17">
        <v>200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49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50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51</v>
      </c>
      <c r="AE8" s="32"/>
      <c r="AF8" s="18" cm="1">
        <f t="array" ref="AF8:AF11">_xlfn.UNIQUE(_xlfn._xlws.FILTER($B$2:$B$2034,$A$2:$A$2034=AF5))</f>
        <v>150020235609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150020235809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>
        <v>150020435709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>
        <v>150020435909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FA26D94-6080-4AE9-89FF-453D9F65C0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2022-09-19T09:23:32Z</dcterms:created>
  <dcterms:modified xsi:type="dcterms:W3CDTF">2022-09-19T09:23:33Z</dcterms:modified>
</cp:coreProperties>
</file>