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7F46C9C-366E-4873-8CA4-BA144E3A83EF}" xr6:coauthVersionLast="47" xr6:coauthVersionMax="47" xr10:uidLastSave="{00000000-0000-0000-0000-000000000000}"/>
  <bookViews>
    <workbookView xWindow="-110" yWindow="-110" windowWidth="19420" windowHeight="10420" xr2:uid="{53931FCC-E34E-412A-8E4D-8B2EC1919329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<sst xmlns="http://schemas.openxmlformats.org/spreadsheetml/2006/main" count="98" uniqueCount="55">
  <si>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</si>
  <si>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</si>
  <si>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</si>
  <si>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</si>
  <si>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</si>
  <si>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</si>
  <si>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</si>
  <si>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</si>
  <si>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</si>
  <si>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</si>
  <si>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</si>
  <si>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</si>
  <si>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</si>
  <si>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</si>
  <si>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</si>
  <si>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</si>
  <si>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</si>
  <si>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</si>
  <si>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</si>
  <si>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aditi</t>
  </si>
  <si>
    <t>Disposable Diapers/Nappy Pads</t>
  </si>
  <si>
    <t>Mamy Poko Pants Extra Absorb Small 60 N</t>
  </si>
  <si>
    <t>NA(Others)</t>
  </si>
  <si>
    <t>Amazon</t>
  </si>
  <si>
    <t>599.0</t>
  </si>
  <si>
    <t xml:space="preserve"> </t>
  </si>
  <si>
    <t>Yes</t>
  </si>
  <si>
    <t>Babita Prajapati</t>
  </si>
  <si>
    <t>Baby Massage Oil</t>
  </si>
  <si>
    <t>Dabur Lal Tail 100 M</t>
  </si>
  <si>
    <t>Plasticbottle (pet)</t>
  </si>
  <si>
    <t xml:space="preserve">Kirana                        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</si>
  <si>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</si>
  <si>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</si>
  <si>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Standard Medium 1 N</t>
  </si>
  <si>
    <t>110.0</t>
  </si>
  <si>
    <t>Pragya</t>
  </si>
  <si>
    <t>Baby Shampoos /Conditioners</t>
  </si>
  <si>
    <t>Himalaya Herbals Gentle Baby 200 M</t>
  </si>
  <si>
    <t>220.0</t>
  </si>
  <si>
    <t>Select Member ID</t>
  </si>
  <si>
    <t>&lt;&lt;-- Click on left cell to select memberID</t>
  </si>
  <si>
    <t>Itisha jaiswal</t>
  </si>
  <si>
    <t>Baby Bar Soaps / Liquid Soaps</t>
  </si>
  <si>
    <t>Himalaya Baby Soap 75 G</t>
  </si>
  <si>
    <t xml:space="preserve">Chemist                       </t>
  </si>
  <si>
    <t>62.0</t>
  </si>
  <si>
    <t>Member Name</t>
  </si>
  <si>
    <t>Baby Cereals</t>
  </si>
  <si>
    <t>Cerelac Multigrain &amp; Fruit Stage 4 12 Months+ 300 G</t>
  </si>
  <si>
    <t>Carton Box</t>
  </si>
  <si>
    <t>330.0</t>
  </si>
  <si>
    <t>MeberID</t>
  </si>
  <si>
    <t>Pampers Baby Dry Pants Large 4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</si>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</sst>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BCC1-8ED6-422D-9A26-03951288E0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270030132809</v>
      </c>
      <c r="C2" s="11" t="s">
        <v>19</v>
      </c>
      <c r="D2" s="13">
        <f t="shared" ref="D2:D8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1733940035157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270030348009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1734167205959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270030348009</v>
      </c>
      <c r="C4" s="11" t="s">
        <v>27</v>
      </c>
      <c r="D4" s="13">
        <f t="shared" si="0"/>
        <v>2</v>
      </c>
      <c r="E4" s="12">
        <v>13</v>
      </c>
      <c r="F4" s="11" t="s">
        <v>20</v>
      </c>
      <c r="G4" s="11" t="s">
        <v>34</v>
      </c>
      <c r="H4" s="12">
        <v>10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2">
        <v>1734167205959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270030350509</v>
      </c>
      <c r="C5" s="11" t="s">
        <v>36</v>
      </c>
      <c r="D5" s="13">
        <f t="shared" si="0"/>
        <v>1</v>
      </c>
      <c r="E5" s="12">
        <v>12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2">
        <v>1734101971172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Lucknow922</v>
      </c>
    </row>
    <row r="6" spans="1:32" ht="14.5" customHeight="1" x14ac:dyDescent="0.35">
      <c r="A6" s="11" t="s">
        <v>18</v>
      </c>
      <c r="B6" s="12">
        <v>270030456509</v>
      </c>
      <c r="C6" s="11" t="s">
        <v>42</v>
      </c>
      <c r="D6" s="13">
        <f t="shared" si="0"/>
        <v>1</v>
      </c>
      <c r="E6" s="12">
        <v>11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2">
        <v>1734060237387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270030456509</v>
      </c>
      <c r="C7" s="11" t="s">
        <v>42</v>
      </c>
      <c r="D7" s="13">
        <f t="shared" si="0"/>
        <v>2</v>
      </c>
      <c r="E7" s="12">
        <v>11</v>
      </c>
      <c r="F7" s="11" t="s">
        <v>48</v>
      </c>
      <c r="G7" s="11" t="s">
        <v>49</v>
      </c>
      <c r="H7" s="12">
        <v>2</v>
      </c>
      <c r="I7" s="11" t="s">
        <v>50</v>
      </c>
      <c r="J7" s="11" t="s">
        <v>45</v>
      </c>
      <c r="K7" s="12" t="s">
        <v>51</v>
      </c>
      <c r="L7" s="11" t="s">
        <v>25</v>
      </c>
      <c r="M7" s="11" t="s">
        <v>26</v>
      </c>
      <c r="N7" s="12">
        <v>1734060237387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270030456509</v>
      </c>
      <c r="C8" s="11" t="s">
        <v>42</v>
      </c>
      <c r="D8" s="13">
        <f t="shared" si="0"/>
        <v>3</v>
      </c>
      <c r="E8" s="12">
        <v>11</v>
      </c>
      <c r="F8" s="11" t="s">
        <v>20</v>
      </c>
      <c r="G8" s="11" t="s">
        <v>53</v>
      </c>
      <c r="H8" s="12">
        <v>3</v>
      </c>
      <c r="I8" s="11" t="s">
        <v>22</v>
      </c>
      <c r="J8" s="11" t="s">
        <v>45</v>
      </c>
      <c r="K8" s="12" t="s">
        <v>54</v>
      </c>
      <c r="L8" s="11" t="s">
        <v>25</v>
      </c>
      <c r="M8" s="11" t="s">
        <v>26</v>
      </c>
      <c r="N8" s="12">
        <v>1734060237387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270030132809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270030348009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270030350509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270030456509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C4B79E-7F0E-40A9-B66A-52C814B6A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2024-12-19T12:47:11Z</dcterms:created>
  <dcterms:modified xsi:type="dcterms:W3CDTF">2024-12-19T12:47:12Z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b356d1af-543f-4604-9caa-513911aacfb6</vt:lpwstr>
  </property>
  <property fmtid="{D5CDD505-2E9C-101B-9397-08002B2CF9AE}" pid="8" name="MSIP_Label_3741da7a-79c1-417c-b408-16c0bfe99fca_ContentBits">
    <vt:lpwstr>0</vt:lpwstr>
  </property>
</Properties>
</file>