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SF DB\2024\Nov-24\SF purchase Dashboard data Nov-24\"/>
    </mc:Choice>
  </mc:AlternateContent>
  <xr:revisionPtr revIDLastSave="0" documentId="8_{D8E4A16D-5A08-4A9A-9F82-6C66E505BF29}" xr6:coauthVersionLast="47" xr6:coauthVersionMax="47" xr10:uidLastSave="{00000000-0000-0000-0000-000000000000}"/>
  <bookViews>
    <workbookView xWindow="-110" yWindow="-110" windowWidth="19420" windowHeight="10420" xr2:uid="{B77451A9-6248-44EE-BDA5-19E12F7BA620}"/>
  </bookViews>
  <sheets>
    <sheet name="Ahmedabad75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<sst xmlns="http://schemas.openxmlformats.org/spreadsheetml/2006/main" count="143" uniqueCount="66">
  <si>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</si>
  <si>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</si>
  <si>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</si>
  <si>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</si>
  <si>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</si>
  <si>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</si>
  <si>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</si>
  <si>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</si>
  <si>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</si>
  <si>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</si>
  <si>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</si>
  <si>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</si>
  <si>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</si>
  <si>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</si>
  <si>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</si>
  <si>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</si>
  <si>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</si>
  <si>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</si>
  <si>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Ahmedabad756</t>
  </si>
  <si>
    <t>Avaniben Sureshbhai Modi</t>
  </si>
  <si>
    <t>Disposable Diapers/Nappy Pads</t>
  </si>
  <si>
    <t>Mamy Poko Pants Extra Absorb Extra Large 28 N</t>
  </si>
  <si>
    <t>NA(Others)</t>
  </si>
  <si>
    <t xml:space="preserve">Chemist                       </t>
  </si>
  <si>
    <t>399.0</t>
  </si>
  <si>
    <t xml:space="preserve"> </t>
  </si>
  <si>
    <t>Yes</t>
  </si>
  <si>
    <t>Nishaben</t>
  </si>
  <si>
    <t>Baby Lotions</t>
  </si>
  <si>
    <t>Himalaya Baby Lotion 100 M</t>
  </si>
  <si>
    <t>Plasticbottle (pet)</t>
  </si>
  <si>
    <t>110.0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</si>
  <si>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Nov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Oct 2024  to  18 Nov 2024</t>
    </r>
  </si>
  <si>
    <t>Apollo Pharmacy</t>
  </si>
  <si>
    <t>Baby Powders</t>
  </si>
  <si>
    <t>Himalaya Baby Powder 100 G</t>
  </si>
  <si>
    <t>95.0</t>
  </si>
  <si>
    <t>Select Member ID</t>
  </si>
  <si>
    <t>&lt;&lt;-- Click on left cell to select memberID</t>
  </si>
  <si>
    <t>Baby Shampoos /Conditioners</t>
  </si>
  <si>
    <t>Himalaya Herbals Gentle Baby 200 M</t>
  </si>
  <si>
    <t>180.0</t>
  </si>
  <si>
    <t>Member Name</t>
  </si>
  <si>
    <t>MeberID</t>
  </si>
  <si>
    <t>Miti Prince Kumar Modi</t>
  </si>
  <si>
    <t>Charuben Hemamg</t>
  </si>
  <si>
    <t>Baby Bar Soaps / Liquid Soaps</t>
  </si>
  <si>
    <t>Johnson's Baby 25 G</t>
  </si>
  <si>
    <t>20.0</t>
  </si>
  <si>
    <t>Sonalben Bhaveshkumar Prajapati</t>
  </si>
  <si>
    <t>clinic plus health shampoo +  + 38</t>
  </si>
  <si>
    <t>7.0</t>
  </si>
  <si>
    <t>Bijalben Jaykumar Prajapati</t>
  </si>
  <si>
    <t>Himalaya Baby Soap 75 G</t>
  </si>
  <si>
    <t>Other Supermarket</t>
  </si>
  <si>
    <t>62.0</t>
  </si>
  <si>
    <t>àª¹àª¾</t>
  </si>
  <si>
    <t>LuvLap Diaper Pants XL 2 N</t>
  </si>
  <si>
    <t xml:space="preserve">Kirana                        </t>
  </si>
  <si>
    <t>32.0</t>
  </si>
  <si>
    <t>àª¨àª¾</t>
  </si>
  <si>
    <t>Poojaben Parmeshwar Prajapati</t>
  </si>
  <si>
    <t>Infant Milk Powder</t>
  </si>
  <si>
    <t>na +  + 400</t>
  </si>
  <si>
    <t>Plastic Jar</t>
  </si>
  <si>
    <t>215.0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</si>
</sst>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Nov-24\SF%20purchase%20Dashboard%20Template.xlsx" TargetMode="External"/><Relationship Id="rId1" Type="http://schemas.openxmlformats.org/officeDocument/2006/relationships/externalLinkPath" Target="/SF%20DB/2024/Nov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7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21"/>
      <sheetName val="Ludhiana3130"/>
      <sheetName val="Ludhiana3164"/>
      <sheetName val="Ludhiana3241"/>
      <sheetName val="Ludhiana377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753"/>
      <sheetName val="Pune2832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14</v>
          </cell>
          <cell r="F2" t="str">
            <v>Baby Lotions</v>
          </cell>
          <cell r="G2" t="str">
            <v>Himalaya Herbal Baby Lotion 40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42.0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Herbal Baby Lotion 40 M</v>
          </cell>
          <cell r="H3">
            <v>1</v>
          </cell>
          <cell r="I3" t="str">
            <v>Plastic Jar</v>
          </cell>
          <cell r="J3" t="str">
            <v xml:space="preserve">Chemist                       </v>
          </cell>
          <cell r="K3" t="str">
            <v>42.0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8</v>
          </cell>
          <cell r="F4" t="str">
            <v>Disposable Diapers/Nappy Pads</v>
          </cell>
          <cell r="G4" t="str">
            <v>Supples Permium 12Hr Protect XL Pants 54 N</v>
          </cell>
          <cell r="H4">
            <v>1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50% Off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120.0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 Jar</v>
          </cell>
          <cell r="J6" t="str">
            <v>Apollo Pharmacy</v>
          </cell>
          <cell r="K6" t="str">
            <v>142.0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100 M</v>
          </cell>
          <cell r="H7">
            <v>1</v>
          </cell>
          <cell r="I7" t="str">
            <v>Plastic Tub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Shampoos /Conditioners</v>
          </cell>
          <cell r="G8" t="str">
            <v>Himalaya Herbals Gentle Baby 100 M</v>
          </cell>
          <cell r="H8">
            <v>1</v>
          </cell>
          <cell r="I8" t="str">
            <v>Pump Bottle</v>
          </cell>
          <cell r="J8" t="str">
            <v xml:space="preserve">Chemist                       </v>
          </cell>
          <cell r="K8" t="str">
            <v>100.0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15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>Baby Bar Soaps / Liquid Soaps</v>
          </cell>
          <cell r="G11" t="str">
            <v>Himalaya Baby Soap 125 G</v>
          </cell>
          <cell r="H11">
            <v>1</v>
          </cell>
          <cell r="I11" t="str">
            <v>NA(Others)</v>
          </cell>
          <cell r="J11" t="str">
            <v>Apollo Pharmacy</v>
          </cell>
          <cell r="K11" t="str">
            <v>90.0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Baby Soap 125 G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10</v>
          </cell>
          <cell r="F13" t="str">
            <v>Baby Lotions</v>
          </cell>
          <cell r="G13" t="str">
            <v>Sebamed Baby Diaper Rash Cream 100 M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10</v>
          </cell>
          <cell r="F14" t="str">
            <v>Baby Lotions</v>
          </cell>
          <cell r="G14" t="str">
            <v>Curatio B4 Nappi Cream 75 G</v>
          </cell>
          <cell r="H14">
            <v>1</v>
          </cell>
          <cell r="I14" t="str">
            <v>Plastic Tub</v>
          </cell>
          <cell r="J14" t="str">
            <v>Amazon</v>
          </cell>
          <cell r="K14" t="str">
            <v>275.0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190010126909</v>
          </cell>
          <cell r="D15">
            <v>3</v>
          </cell>
          <cell r="E15">
            <v>10</v>
          </cell>
          <cell r="F15" t="str">
            <v>Disposable Diapers/Nappy Pads</v>
          </cell>
          <cell r="G15" t="str">
            <v>Pampers New Premium Care Large +  + 1</v>
          </cell>
          <cell r="H15">
            <v>2</v>
          </cell>
          <cell r="I15" t="str">
            <v>NA(Others)</v>
          </cell>
          <cell r="J15" t="str">
            <v>Amazon</v>
          </cell>
          <cell r="K15" t="str">
            <v>1139.0</v>
          </cell>
          <cell r="L15">
            <v>1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1</v>
          </cell>
          <cell r="E16">
            <v>10</v>
          </cell>
          <cell r="F16" t="str">
            <v>Disposable Diapers/Nappy Pads</v>
          </cell>
          <cell r="G16" t="str">
            <v>Mommy Care Pants Small( 4-8kg ) +  + 58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599.0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Ahmedabad0160</v>
          </cell>
          <cell r="B17">
            <v>190010170109</v>
          </cell>
          <cell r="D17">
            <v>2</v>
          </cell>
          <cell r="E17">
            <v>12</v>
          </cell>
          <cell r="F17" t="str">
            <v>Baby Lotions</v>
          </cell>
          <cell r="G17" t="str">
            <v>RASHOFF +  + 30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90.0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Ahmedabad0160</v>
          </cell>
          <cell r="B18">
            <v>190010170109</v>
          </cell>
          <cell r="D18">
            <v>3</v>
          </cell>
          <cell r="E18">
            <v>12</v>
          </cell>
          <cell r="F18" t="str">
            <v>Disposable Diapers/Nappy Pads</v>
          </cell>
          <cell r="G18" t="str">
            <v>Mamy Poko Pants Extra Absorb Small 58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190010127309</v>
          </cell>
          <cell r="D19">
            <v>1</v>
          </cell>
          <cell r="E19">
            <v>1</v>
          </cell>
          <cell r="F19" t="str">
            <v>Disposable Diapers/Nappy Pads</v>
          </cell>
          <cell r="G19" t="str">
            <v>Cuddles Premium Pants XL (12-17kg) 20 N</v>
          </cell>
          <cell r="H19">
            <v>1</v>
          </cell>
          <cell r="I19" t="str">
            <v>NA(Others)</v>
          </cell>
          <cell r="J19" t="str">
            <v xml:space="preserve">D Mart / D Mart miniMax                        </v>
          </cell>
          <cell r="K19" t="str">
            <v>340.0</v>
          </cell>
          <cell r="L19" t="str">
            <v>bye 1 get 1free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1</v>
          </cell>
          <cell r="E20">
            <v>8</v>
          </cell>
          <cell r="F20" t="str">
            <v>Disposable Diapers/Nappy Pads</v>
          </cell>
          <cell r="G20" t="str">
            <v>Mamy Poko Pants standard Large 4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56.0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190010627409</v>
          </cell>
          <cell r="D21">
            <v>1</v>
          </cell>
          <cell r="E21">
            <v>24</v>
          </cell>
          <cell r="F21" t="str">
            <v>Baby Bar Soaps / Liquid Soaps</v>
          </cell>
          <cell r="G21" t="str">
            <v>Himalaya Gentle Baby Soap 300 G (75 x 4)</v>
          </cell>
          <cell r="H21">
            <v>4</v>
          </cell>
          <cell r="I21" t="str">
            <v>NA(Others)</v>
          </cell>
          <cell r="J21" t="str">
            <v xml:space="preserve">Chemist                       </v>
          </cell>
          <cell r="K21" t="str">
            <v>228.0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190010336909</v>
          </cell>
          <cell r="D22">
            <v>1</v>
          </cell>
          <cell r="E22">
            <v>10</v>
          </cell>
          <cell r="F22" t="str">
            <v>Infant Milk Powder</v>
          </cell>
          <cell r="G22" t="str">
            <v>Lactogen Pro 2 Carton     Pro 2 400 G</v>
          </cell>
          <cell r="H22">
            <v>1</v>
          </cell>
          <cell r="I22" t="str">
            <v>Carton Box</v>
          </cell>
          <cell r="J22" t="str">
            <v xml:space="preserve">Chemist                       </v>
          </cell>
          <cell r="K22" t="str">
            <v>485.0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190010337709</v>
          </cell>
          <cell r="D23">
            <v>1</v>
          </cell>
          <cell r="E23">
            <v>10</v>
          </cell>
          <cell r="F23" t="str">
            <v xml:space="preserve">Baby Hair Oils </v>
          </cell>
          <cell r="G23" t="str">
            <v>Parachute 100% Pure Coconut Oil (Plastic Jar) 100 G</v>
          </cell>
          <cell r="H23">
            <v>1</v>
          </cell>
          <cell r="I23" t="str">
            <v>Plasticbottle (pet)</v>
          </cell>
          <cell r="J23" t="str">
            <v xml:space="preserve">Chemist                       </v>
          </cell>
          <cell r="K23" t="str">
            <v>43.0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2</v>
          </cell>
          <cell r="E24">
            <v>10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55.0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3</v>
          </cell>
          <cell r="E25">
            <v>10</v>
          </cell>
          <cell r="F25" t="str">
            <v>Disposable Diapers/Nappy Pads</v>
          </cell>
          <cell r="G25" t="str">
            <v>Mamy Poko Pants Standard Small 1 N</v>
          </cell>
          <cell r="H25">
            <v>12</v>
          </cell>
          <cell r="I25" t="str">
            <v>NA(Others)</v>
          </cell>
          <cell r="J25" t="str">
            <v xml:space="preserve">Chemist                       </v>
          </cell>
          <cell r="K25" t="str">
            <v>10.0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190010536809</v>
          </cell>
          <cell r="D26">
            <v>1</v>
          </cell>
          <cell r="E26">
            <v>16</v>
          </cell>
          <cell r="F26" t="str">
            <v>Baby Lotions</v>
          </cell>
          <cell r="G26" t="str">
            <v>Himalaya Extra Soft &amp; Gentle Baby Cream 100 M</v>
          </cell>
          <cell r="H26">
            <v>1</v>
          </cell>
          <cell r="I26" t="str">
            <v>Plastic Tub</v>
          </cell>
          <cell r="J26" t="str">
            <v>Other Supermarket</v>
          </cell>
          <cell r="K26" t="str">
            <v>175.0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190010536809</v>
          </cell>
          <cell r="D27">
            <v>2</v>
          </cell>
          <cell r="E27">
            <v>16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>Other Supermarket</v>
          </cell>
          <cell r="K27" t="str">
            <v>105.0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190010536809</v>
          </cell>
          <cell r="D28">
            <v>3</v>
          </cell>
          <cell r="E28">
            <v>16</v>
          </cell>
          <cell r="F28" t="str">
            <v>Disposable Diapers/Nappy Pads</v>
          </cell>
          <cell r="G28" t="str">
            <v>Mamy Poko Pants Standard Small 10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29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Ahmedabad0163</v>
          </cell>
          <cell r="B30">
            <v>190010636709</v>
          </cell>
          <cell r="D30">
            <v>1</v>
          </cell>
          <cell r="E30">
            <v>8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8</v>
          </cell>
          <cell r="F31" t="str">
            <v>Baby Bar Soaps / Liquid Soaps</v>
          </cell>
          <cell r="G31" t="str">
            <v>Johnson's Baby 100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86.0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190010736609</v>
          </cell>
          <cell r="D32">
            <v>1</v>
          </cell>
          <cell r="E32">
            <v>17</v>
          </cell>
          <cell r="F32" t="str">
            <v>Baby Wipes</v>
          </cell>
          <cell r="G32" t="str">
            <v>steps. ultra sensitive +  + 80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210.0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2</v>
          </cell>
          <cell r="E33">
            <v>17</v>
          </cell>
          <cell r="F33" t="str">
            <v>Disposable Diapers/Nappy Pads</v>
          </cell>
          <cell r="G33" t="str">
            <v>Apollo Essentials Xtra Absorb Large Baby Diaper Pants (9-14kg) 82 N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1199.0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190010132409</v>
          </cell>
          <cell r="D34">
            <v>1</v>
          </cell>
          <cell r="E34">
            <v>7</v>
          </cell>
          <cell r="F34" t="str">
            <v>Disposable Diapers/Nappy Pads</v>
          </cell>
          <cell r="G34" t="str">
            <v>Babyhug Advanced Soft Pants Large 12 Hours dryness 64 N</v>
          </cell>
          <cell r="H34">
            <v>2</v>
          </cell>
          <cell r="I34" t="str">
            <v>NA(Others)</v>
          </cell>
          <cell r="J34" t="str">
            <v>First Cry</v>
          </cell>
          <cell r="K34" t="str">
            <v>700.0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190010237809</v>
          </cell>
          <cell r="D35">
            <v>1</v>
          </cell>
          <cell r="E35">
            <v>2</v>
          </cell>
          <cell r="F35" t="str">
            <v>Baby Wipes</v>
          </cell>
          <cell r="G35" t="str">
            <v>Tulips Rash Free Baby Wipes 72 N</v>
          </cell>
          <cell r="H35">
            <v>1</v>
          </cell>
          <cell r="I35" t="str">
            <v>NA(Others)</v>
          </cell>
          <cell r="J35" t="str">
            <v xml:space="preserve">D Mart / D Mart miniMax                        </v>
          </cell>
          <cell r="K35" t="str">
            <v>155.0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190010237809</v>
          </cell>
          <cell r="D36">
            <v>2</v>
          </cell>
          <cell r="E36">
            <v>2</v>
          </cell>
          <cell r="F36" t="str">
            <v>Disposable Diapers/Nappy Pads</v>
          </cell>
          <cell r="G36" t="str">
            <v>Mamy Poko Pants standard Large 7 N</v>
          </cell>
          <cell r="H36">
            <v>1</v>
          </cell>
          <cell r="I36" t="str">
            <v>NA(Others)</v>
          </cell>
          <cell r="J36" t="str">
            <v xml:space="preserve">D Mart / D Mart miniMax                        </v>
          </cell>
          <cell r="K36" t="str">
            <v>99.0</v>
          </cell>
          <cell r="L36">
            <v>2</v>
          </cell>
          <cell r="M36" t="str">
            <v>Yes</v>
          </cell>
        </row>
        <row r="37">
          <cell r="A37" t="str">
            <v>Ahmedabad0165</v>
          </cell>
          <cell r="B37">
            <v>190010330709</v>
          </cell>
          <cell r="D37">
            <v>1</v>
          </cell>
          <cell r="E37">
            <v>2</v>
          </cell>
          <cell r="F37" t="str">
            <v>Disposable Diapers/Nappy Pads</v>
          </cell>
          <cell r="G37" t="str">
            <v>Mamy Poko Pants Standard Medium 4 N</v>
          </cell>
          <cell r="H37">
            <v>4</v>
          </cell>
          <cell r="I37" t="str">
            <v>NA(Others)</v>
          </cell>
          <cell r="J37" t="str">
            <v xml:space="preserve">Kirana                        </v>
          </cell>
          <cell r="K37" t="str">
            <v>48.0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190010330709</v>
          </cell>
          <cell r="D38">
            <v>2</v>
          </cell>
          <cell r="E38">
            <v>2</v>
          </cell>
          <cell r="F38" t="str">
            <v>Disposable Diapers/Nappy Pads</v>
          </cell>
          <cell r="G38" t="str">
            <v>Mamy Poko Pants Standard Medium 4 N</v>
          </cell>
          <cell r="H38">
            <v>4</v>
          </cell>
          <cell r="I38" t="str">
            <v>NA(Others)</v>
          </cell>
          <cell r="J38" t="str">
            <v xml:space="preserve">Kirana                        </v>
          </cell>
          <cell r="K38" t="str">
            <v>48.0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190010330709</v>
          </cell>
          <cell r="D39">
            <v>3</v>
          </cell>
          <cell r="E39">
            <v>3</v>
          </cell>
          <cell r="F39" t="str">
            <v>Disposable Diapers/Nappy Pads</v>
          </cell>
          <cell r="G39" t="str">
            <v>Mamy Poko Pants Standard Medium 4 N</v>
          </cell>
          <cell r="H39">
            <v>4</v>
          </cell>
          <cell r="I39" t="str">
            <v>NA(Others)</v>
          </cell>
          <cell r="J39" t="str">
            <v xml:space="preserve">Kirana                        </v>
          </cell>
          <cell r="K39" t="str">
            <v>48.0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190010330709</v>
          </cell>
          <cell r="D40">
            <v>4</v>
          </cell>
          <cell r="E40">
            <v>5</v>
          </cell>
          <cell r="F40" t="str">
            <v>Disposable Diapers/Nappy Pads</v>
          </cell>
          <cell r="G40" t="str">
            <v>Mamy Poko Pants Standard Medium 4 N</v>
          </cell>
          <cell r="H40">
            <v>4</v>
          </cell>
          <cell r="I40" t="str">
            <v>NA(Others)</v>
          </cell>
          <cell r="J40" t="str">
            <v xml:space="preserve">Kirana                        </v>
          </cell>
          <cell r="K40" t="str">
            <v>48.0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190010330709</v>
          </cell>
          <cell r="D41">
            <v>5</v>
          </cell>
          <cell r="E41">
            <v>7</v>
          </cell>
          <cell r="F41" t="str">
            <v>Disposable Diapers/Nappy Pads</v>
          </cell>
          <cell r="G41" t="str">
            <v>Huggies Wonder Pants (7-12)Kg Medium 5 N</v>
          </cell>
          <cell r="H41">
            <v>4</v>
          </cell>
          <cell r="I41" t="str">
            <v>NA(Others)</v>
          </cell>
          <cell r="J41" t="str">
            <v xml:space="preserve">Kirana                        </v>
          </cell>
          <cell r="K41" t="str">
            <v>48.0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190010330709</v>
          </cell>
          <cell r="D42">
            <v>6</v>
          </cell>
          <cell r="E42">
            <v>7</v>
          </cell>
          <cell r="F42" t="str">
            <v>Disposable Diapers/Nappy Pads</v>
          </cell>
          <cell r="G42" t="str">
            <v>Mamy Poko Pants standard Large 4 N</v>
          </cell>
          <cell r="H42">
            <v>10</v>
          </cell>
          <cell r="I42" t="str">
            <v>NA(Others)</v>
          </cell>
          <cell r="J42" t="str">
            <v xml:space="preserve">Kirana                        </v>
          </cell>
          <cell r="K42" t="str">
            <v>56.0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190010330709</v>
          </cell>
          <cell r="D43">
            <v>7</v>
          </cell>
          <cell r="E43">
            <v>14</v>
          </cell>
          <cell r="F43" t="str">
            <v>Disposable Diapers/Nappy Pads</v>
          </cell>
          <cell r="G43" t="str">
            <v>Doobidoo Baby Pants Small 1 N</v>
          </cell>
          <cell r="H43">
            <v>2</v>
          </cell>
          <cell r="I43" t="str">
            <v>NA(Others)</v>
          </cell>
          <cell r="J43" t="str">
            <v xml:space="preserve">Kirana                        </v>
          </cell>
          <cell r="K43" t="str">
            <v>26.0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190010330709</v>
          </cell>
          <cell r="D44">
            <v>8</v>
          </cell>
          <cell r="E44">
            <v>14</v>
          </cell>
          <cell r="F44" t="str">
            <v>Disposable Diapers/Nappy Pads</v>
          </cell>
          <cell r="G44" t="str">
            <v>Pro-Ease  Loving Luxury Diaper Pants Small 2 N</v>
          </cell>
          <cell r="H44">
            <v>2</v>
          </cell>
          <cell r="I44" t="str">
            <v>NA(Others)</v>
          </cell>
          <cell r="J44" t="str">
            <v xml:space="preserve">Kirana                        </v>
          </cell>
          <cell r="K44" t="str">
            <v>26.0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190010436309</v>
          </cell>
          <cell r="D45">
            <v>1</v>
          </cell>
          <cell r="E45">
            <v>5</v>
          </cell>
          <cell r="F45" t="str">
            <v>Baby Lotions</v>
          </cell>
          <cell r="G45" t="str">
            <v>Himalaya Baby Lotion 100 M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110.0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190010437909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All Night Absorb Medium +  + 30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399.0</v>
          </cell>
          <cell r="L46">
            <v>2</v>
          </cell>
          <cell r="M46" t="str">
            <v>Yes</v>
          </cell>
        </row>
        <row r="47">
          <cell r="A47" t="str">
            <v>Ahmedabad0165</v>
          </cell>
          <cell r="B47">
            <v>190010437909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All Night Absorb Medium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Ahmedabad0165</v>
          </cell>
          <cell r="B48">
            <v>190010530609</v>
          </cell>
          <cell r="D48">
            <v>1</v>
          </cell>
          <cell r="E48">
            <v>1</v>
          </cell>
          <cell r="F48" t="str">
            <v>Baby Wipes</v>
          </cell>
          <cell r="G48" t="str">
            <v>Mamy Poko Soft Baby Wipes 20 N</v>
          </cell>
          <cell r="H48">
            <v>2</v>
          </cell>
          <cell r="I48" t="str">
            <v>NA(Others)</v>
          </cell>
          <cell r="J48" t="str">
            <v xml:space="preserve">Chemist                       </v>
          </cell>
          <cell r="K48" t="str">
            <v>99.0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Ahmedabad0165</v>
          </cell>
          <cell r="B49">
            <v>190010530609</v>
          </cell>
          <cell r="D49">
            <v>2</v>
          </cell>
          <cell r="E49">
            <v>17</v>
          </cell>
          <cell r="F49" t="str">
            <v>Disposable Diapers/Nappy Pads</v>
          </cell>
          <cell r="G49" t="str">
            <v>Ammy Kool Kids Premium Quality Large Diaper Pants (9-14kg) 7 N</v>
          </cell>
          <cell r="H49">
            <v>3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Ahmedabad0165</v>
          </cell>
          <cell r="B50">
            <v>190010636409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125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86.0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Ahmedabad0165</v>
          </cell>
          <cell r="B51">
            <v>190010636409</v>
          </cell>
          <cell r="D51">
            <v>2</v>
          </cell>
          <cell r="E51">
            <v>9</v>
          </cell>
          <cell r="F51" t="str">
            <v>Baby Powders</v>
          </cell>
          <cell r="G51" t="str">
            <v>Himalaya Baby Powder 50 G</v>
          </cell>
          <cell r="H51">
            <v>1</v>
          </cell>
          <cell r="I51" t="str">
            <v>Plastic Jar</v>
          </cell>
          <cell r="J51" t="str">
            <v xml:space="preserve">Kirana                        </v>
          </cell>
          <cell r="K51" t="str">
            <v>55.0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Ahmedabad1021</v>
          </cell>
          <cell r="B52">
            <v>190010110209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105.0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Ahmedabad1021</v>
          </cell>
          <cell r="B53">
            <v>190010436009</v>
          </cell>
          <cell r="D53">
            <v>1</v>
          </cell>
          <cell r="E53">
            <v>1</v>
          </cell>
          <cell r="F53" t="str">
            <v>Baby Lotions</v>
          </cell>
          <cell r="G53" t="str">
            <v>JOY Pure aloe multi benefits +  + 300</v>
          </cell>
          <cell r="H53">
            <v>1</v>
          </cell>
          <cell r="I53" t="str">
            <v>Plasticbottle (pet)</v>
          </cell>
          <cell r="J53" t="str">
            <v xml:space="preserve">Others                        </v>
          </cell>
          <cell r="K53" t="str">
            <v>290.0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Ahmedabad1021</v>
          </cell>
          <cell r="B54">
            <v>190010436009</v>
          </cell>
          <cell r="D54">
            <v>2</v>
          </cell>
          <cell r="E54">
            <v>1</v>
          </cell>
          <cell r="F54" t="str">
            <v>Disposable Diapers/Nappy Pads</v>
          </cell>
          <cell r="G54" t="str">
            <v>Himalaya Total Care Pants Medium 72 N</v>
          </cell>
          <cell r="H54">
            <v>1</v>
          </cell>
          <cell r="I54" t="str">
            <v>NA(Others)</v>
          </cell>
          <cell r="J54" t="str">
            <v xml:space="preserve">Others                        </v>
          </cell>
          <cell r="K54" t="str">
            <v>1130.0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190030128209</v>
          </cell>
          <cell r="D55">
            <v>1</v>
          </cell>
          <cell r="E55">
            <v>24</v>
          </cell>
          <cell r="F55" t="str">
            <v>Baby Bar Soaps / Liquid Soaps</v>
          </cell>
          <cell r="G55" t="str">
            <v>Himalaya Gentle Baby Soap 300 G (75 x 4)</v>
          </cell>
          <cell r="H55">
            <v>1</v>
          </cell>
          <cell r="I55" t="str">
            <v>NA(Others)</v>
          </cell>
          <cell r="J55" t="str">
            <v xml:space="preserve">Others                        </v>
          </cell>
          <cell r="K55" t="str">
            <v>228.0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190030131909</v>
          </cell>
          <cell r="D56">
            <v>1</v>
          </cell>
          <cell r="E56">
            <v>27</v>
          </cell>
          <cell r="F56" t="str">
            <v>Disposable Diapers/Nappy Pads</v>
          </cell>
          <cell r="G56" t="str">
            <v>Mamy Poko Pants Extra Absorb Large 4 N</v>
          </cell>
          <cell r="H56">
            <v>1</v>
          </cell>
          <cell r="I56" t="str">
            <v>NA(Others)</v>
          </cell>
          <cell r="J56" t="str">
            <v xml:space="preserve">D Mart / D Mart miniMax 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190030231309</v>
          </cell>
          <cell r="D57">
            <v>1</v>
          </cell>
          <cell r="E57">
            <v>21</v>
          </cell>
          <cell r="F57" t="str">
            <v xml:space="preserve">Baby Hair Oils </v>
          </cell>
          <cell r="G57" t="str">
            <v>Himalaya Baby Hair Oil 100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140.0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Ahmedabad1026</v>
          </cell>
          <cell r="B58">
            <v>190030327809</v>
          </cell>
          <cell r="D58">
            <v>1</v>
          </cell>
          <cell r="E58">
            <v>27</v>
          </cell>
          <cell r="F58" t="str">
            <v>Baby Bar Soaps / Liquid Soaps</v>
          </cell>
          <cell r="G58" t="str">
            <v>Himalaya Herbal Gentle Baby Bodywash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115.0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Ahmedabad1026</v>
          </cell>
          <cell r="B59">
            <v>190030431209</v>
          </cell>
          <cell r="D59">
            <v>1</v>
          </cell>
          <cell r="E59">
            <v>24</v>
          </cell>
          <cell r="F59" t="str">
            <v>Disposable Diapers/Nappy Pads</v>
          </cell>
          <cell r="G59" t="str">
            <v>Huggies Complete Comfort 5 in 1 Dry Pants M (7-12kg) +  + 5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Ahmedabad1026</v>
          </cell>
          <cell r="B60">
            <v>190030629209</v>
          </cell>
          <cell r="D60">
            <v>1</v>
          </cell>
          <cell r="E60">
            <v>23</v>
          </cell>
          <cell r="F60" t="str">
            <v>Disposable Diapers/Nappy Pads</v>
          </cell>
          <cell r="G60" t="str">
            <v>Babum Super Pants XL +  + 1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149.0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190010117809</v>
          </cell>
          <cell r="D61">
            <v>1</v>
          </cell>
          <cell r="E61">
            <v>29</v>
          </cell>
          <cell r="F61" t="str">
            <v>Baby Cereals</v>
          </cell>
          <cell r="G61" t="str">
            <v>Nestle Ceregrow 8-24M Wheat Apple Cherry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300.0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190010117809</v>
          </cell>
          <cell r="D62">
            <v>2</v>
          </cell>
          <cell r="E62">
            <v>29</v>
          </cell>
          <cell r="F62" t="str">
            <v>Baby Milk Food Drinks</v>
          </cell>
          <cell r="G62" t="str">
            <v>amulyasprey +  + 500</v>
          </cell>
          <cell r="H62">
            <v>1</v>
          </cell>
          <cell r="I62" t="str">
            <v>Metal Tin</v>
          </cell>
          <cell r="J62" t="str">
            <v xml:space="preserve">Chemist                       </v>
          </cell>
          <cell r="K62" t="str">
            <v>243.0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190010117809</v>
          </cell>
          <cell r="D63">
            <v>3</v>
          </cell>
          <cell r="E63">
            <v>29</v>
          </cell>
          <cell r="F63" t="str">
            <v>Baby Wipes</v>
          </cell>
          <cell r="G63" t="str">
            <v>Steps Soft N Silky Baby Wipes 80 N</v>
          </cell>
          <cell r="H63">
            <v>3</v>
          </cell>
          <cell r="I63" t="str">
            <v>NA(Others)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190010117809</v>
          </cell>
          <cell r="D64">
            <v>4</v>
          </cell>
          <cell r="E64">
            <v>29</v>
          </cell>
          <cell r="F64" t="str">
            <v>Disposable Diapers/Nappy Pads</v>
          </cell>
          <cell r="G64" t="str">
            <v>Doobidoo Baby Pants Small +  + 40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300.0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190010328809</v>
          </cell>
          <cell r="D65">
            <v>1</v>
          </cell>
          <cell r="E65">
            <v>16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Adani Super Market            </v>
          </cell>
          <cell r="K65" t="str">
            <v>65.0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190010337509</v>
          </cell>
          <cell r="D66">
            <v>1</v>
          </cell>
          <cell r="E66">
            <v>11</v>
          </cell>
          <cell r="F66" t="str">
            <v>Baby Wipes</v>
          </cell>
          <cell r="G66" t="str">
            <v>Novel Babio Baby Wet Wipe 80 N</v>
          </cell>
          <cell r="H66">
            <v>72</v>
          </cell>
          <cell r="I66" t="str">
            <v>NA(Others)</v>
          </cell>
          <cell r="J66" t="str">
            <v>Apollo Pharmacy</v>
          </cell>
          <cell r="K66" t="str">
            <v>145.0</v>
          </cell>
          <cell r="L66" t="str">
            <v>Alcohol free</v>
          </cell>
          <cell r="M66" t="str">
            <v>Yes</v>
          </cell>
        </row>
        <row r="67">
          <cell r="A67" t="str">
            <v>Ahmedabad1074</v>
          </cell>
          <cell r="B67">
            <v>190010337609</v>
          </cell>
          <cell r="D67">
            <v>1</v>
          </cell>
          <cell r="E67">
            <v>24</v>
          </cell>
          <cell r="F67" t="str">
            <v>Baby Bar Soaps / Liquid Soaps</v>
          </cell>
          <cell r="G67" t="str">
            <v>Johnson's Baby 100 G</v>
          </cell>
          <cell r="H67">
            <v>1</v>
          </cell>
          <cell r="I67" t="str">
            <v>NA(Others)</v>
          </cell>
          <cell r="J67" t="str">
            <v>Apollo Pharmacy</v>
          </cell>
          <cell r="K67" t="str">
            <v>65.0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Ahmedabad1074</v>
          </cell>
          <cell r="B68">
            <v>190010428409</v>
          </cell>
          <cell r="D68">
            <v>1</v>
          </cell>
          <cell r="E68">
            <v>10</v>
          </cell>
          <cell r="F68" t="str">
            <v>Baby Lotions</v>
          </cell>
          <cell r="G68" t="str">
            <v>Himalaya Baby Lotion 100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110.0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190040131209</v>
          </cell>
          <cell r="D69">
            <v>1</v>
          </cell>
          <cell r="E69">
            <v>8</v>
          </cell>
          <cell r="F69" t="str">
            <v>Baby Bar Soaps / Liquid Soaps</v>
          </cell>
          <cell r="G69" t="str">
            <v>Mamaearth Moisturising Baby Bathing Bar +  + 75</v>
          </cell>
          <cell r="H69">
            <v>1</v>
          </cell>
          <cell r="I69" t="str">
            <v>NA(Others)</v>
          </cell>
          <cell r="J69" t="str">
            <v>Amazon</v>
          </cell>
          <cell r="K69" t="str">
            <v>499.0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190040131309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62.0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190040131309</v>
          </cell>
          <cell r="D71">
            <v>2</v>
          </cell>
          <cell r="E71">
            <v>11</v>
          </cell>
          <cell r="F71" t="str">
            <v>Disposable Diapers/Nappy Pads</v>
          </cell>
          <cell r="G71" t="str">
            <v>Mamy Poko Pants Standard Medium 1 N</v>
          </cell>
          <cell r="H71">
            <v>15</v>
          </cell>
          <cell r="I71" t="str">
            <v>NA(Others)</v>
          </cell>
          <cell r="J71" t="str">
            <v xml:space="preserve">Door To Door Sale/network     </v>
          </cell>
          <cell r="K71" t="str">
            <v>12.0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190040131309</v>
          </cell>
          <cell r="D72">
            <v>3</v>
          </cell>
          <cell r="E72">
            <v>12</v>
          </cell>
          <cell r="F72" t="str">
            <v>Disposable Diapers/Nappy Pads</v>
          </cell>
          <cell r="G72" t="str">
            <v>Mamy Poko Pants Standard Medium 1 N</v>
          </cell>
          <cell r="H72">
            <v>15</v>
          </cell>
          <cell r="I72" t="str">
            <v>NA(Others)</v>
          </cell>
          <cell r="J72" t="str">
            <v xml:space="preserve">Door To Door Sale/network     </v>
          </cell>
          <cell r="K72" t="str">
            <v>12.0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190040229209</v>
          </cell>
          <cell r="D73">
            <v>1</v>
          </cell>
          <cell r="E73">
            <v>9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190040238009</v>
          </cell>
          <cell r="D74">
            <v>1</v>
          </cell>
          <cell r="E74">
            <v>22</v>
          </cell>
          <cell r="F74" t="str">
            <v>Disposable Diapers/Nappy Pads</v>
          </cell>
          <cell r="G74" t="str">
            <v>Babyhug Super Dry Pants Small +  + 78</v>
          </cell>
          <cell r="H74">
            <v>1</v>
          </cell>
          <cell r="I74" t="str">
            <v>NA(Others)</v>
          </cell>
          <cell r="J74" t="str">
            <v>Apollo Pharmacy</v>
          </cell>
          <cell r="K74" t="str">
            <v>999.0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190040238009</v>
          </cell>
          <cell r="D75">
            <v>2</v>
          </cell>
          <cell r="E75">
            <v>8</v>
          </cell>
          <cell r="F75" t="str">
            <v>Baby Lotions</v>
          </cell>
          <cell r="G75" t="str">
            <v>Himalaya Herbal Baby Lotion 40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42.0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190040238009</v>
          </cell>
          <cell r="D76">
            <v>3</v>
          </cell>
          <cell r="E76">
            <v>8</v>
          </cell>
          <cell r="F76" t="str">
            <v>Baby Powders</v>
          </cell>
          <cell r="G76" t="str">
            <v>Himalaya Baby Powder 400 G</v>
          </cell>
          <cell r="H76">
            <v>1</v>
          </cell>
          <cell r="I76" t="str">
            <v>Plastic Jar</v>
          </cell>
          <cell r="J76" t="str">
            <v>Apollo Pharmacy</v>
          </cell>
          <cell r="K76" t="str">
            <v>290.0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190040238009</v>
          </cell>
          <cell r="D77">
            <v>4</v>
          </cell>
          <cell r="E77">
            <v>8</v>
          </cell>
          <cell r="F77" t="str">
            <v>Baby Shampoos /Conditioners</v>
          </cell>
          <cell r="G77" t="str">
            <v>Himalaya Herbals Gentle Baby 200 M</v>
          </cell>
          <cell r="H77">
            <v>1</v>
          </cell>
          <cell r="I77" t="str">
            <v>Plasticbottle (pet)</v>
          </cell>
          <cell r="J77" t="str">
            <v>Apollo Pharmacy</v>
          </cell>
          <cell r="K77" t="str">
            <v>220.0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190040333409</v>
          </cell>
          <cell r="D78">
            <v>1</v>
          </cell>
          <cell r="E78">
            <v>14</v>
          </cell>
          <cell r="F78" t="str">
            <v>Disposable Diapers/Nappy Pads</v>
          </cell>
          <cell r="G78" t="str">
            <v>Mamy Poko Pants Standard Medium 1 N</v>
          </cell>
          <cell r="H78">
            <v>3</v>
          </cell>
          <cell r="I78" t="str">
            <v>NA(Others)</v>
          </cell>
          <cell r="J78" t="str">
            <v xml:space="preserve">Chemist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190040428609</v>
          </cell>
          <cell r="D79">
            <v>1</v>
          </cell>
          <cell r="E79">
            <v>9</v>
          </cell>
          <cell r="F79" t="str">
            <v>Disposable Diapers/Nappy Pads</v>
          </cell>
          <cell r="G79" t="str">
            <v>Little Angel Extra Dry Pants Medium (5-11kg) +  + 32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190040428909</v>
          </cell>
          <cell r="D80">
            <v>1</v>
          </cell>
          <cell r="E80">
            <v>8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>Apollo Pharmacy</v>
          </cell>
          <cell r="K80" t="str">
            <v>65.0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190040428909</v>
          </cell>
          <cell r="D81">
            <v>2</v>
          </cell>
          <cell r="E81">
            <v>8</v>
          </cell>
          <cell r="F81" t="str">
            <v>Baby Bar Soaps / Liquid Soaps</v>
          </cell>
          <cell r="G81" t="str">
            <v>Himalaya Baby Soap 75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65.0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190040432709</v>
          </cell>
          <cell r="D82">
            <v>1</v>
          </cell>
          <cell r="E82">
            <v>14</v>
          </cell>
          <cell r="F82" t="str">
            <v>Disposable Diapers/Nappy Pads</v>
          </cell>
          <cell r="G82" t="str">
            <v>Mamy Poko Pants standard Large 1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190040432809</v>
          </cell>
          <cell r="D83">
            <v>1</v>
          </cell>
          <cell r="E83">
            <v>7</v>
          </cell>
          <cell r="F83" t="str">
            <v>Baby Lotions</v>
          </cell>
          <cell r="G83" t="str">
            <v>Himalaya Herbal Baby Lotion 40 M</v>
          </cell>
          <cell r="H83">
            <v>1</v>
          </cell>
          <cell r="I83" t="str">
            <v>Plastic Jar</v>
          </cell>
          <cell r="J83" t="str">
            <v xml:space="preserve">Chemist                       </v>
          </cell>
          <cell r="K83" t="str">
            <v>42.0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190040432809</v>
          </cell>
          <cell r="D84">
            <v>2</v>
          </cell>
          <cell r="E84">
            <v>7</v>
          </cell>
          <cell r="F84" t="str">
            <v>Baby Powders</v>
          </cell>
          <cell r="G84" t="str">
            <v>Himalaya Baby Powder 400 G</v>
          </cell>
          <cell r="H84">
            <v>1</v>
          </cell>
          <cell r="I84" t="str">
            <v>Plastic Jar</v>
          </cell>
          <cell r="J84" t="str">
            <v>Apollo Pharmacy</v>
          </cell>
          <cell r="K84" t="str">
            <v>290.0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190040432809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Doobidoo Baby Pants Medium 56 N</v>
          </cell>
          <cell r="H85">
            <v>1</v>
          </cell>
          <cell r="I85" t="str">
            <v>NA(Others)</v>
          </cell>
          <cell r="J85" t="str">
            <v>Apollo Pharmacy</v>
          </cell>
          <cell r="K85" t="str">
            <v>899.0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190040433109</v>
          </cell>
          <cell r="D86">
            <v>1</v>
          </cell>
          <cell r="E86">
            <v>6</v>
          </cell>
          <cell r="F86" t="str">
            <v>Disposable Diapers/Nappy Pads</v>
          </cell>
          <cell r="G86" t="str">
            <v>Little Angel Easy Dry Pants Medium (7-12kg) 74 N</v>
          </cell>
          <cell r="H86">
            <v>1</v>
          </cell>
          <cell r="I86" t="str">
            <v>NA(Others)</v>
          </cell>
          <cell r="J86" t="str">
            <v>Apollo Pharmacy</v>
          </cell>
          <cell r="K86" t="str">
            <v>1099.0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190040434409</v>
          </cell>
          <cell r="D87">
            <v>1</v>
          </cell>
          <cell r="E87">
            <v>17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Poly Pouch</v>
          </cell>
          <cell r="J87" t="str">
            <v xml:space="preserve">Others                        </v>
          </cell>
          <cell r="K87" t="str">
            <v>460.0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1</v>
          </cell>
          <cell r="E88">
            <v>14</v>
          </cell>
          <cell r="F88" t="str">
            <v>Baby Bar Soaps / Liquid Soaps</v>
          </cell>
          <cell r="G88" t="str">
            <v>Himalaya Baby Soap 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2</v>
          </cell>
          <cell r="E89">
            <v>14</v>
          </cell>
          <cell r="F89" t="str">
            <v>Baby Bar Soaps / Liquid Soaps</v>
          </cell>
          <cell r="G89" t="str">
            <v>Himalaya Baby Extra Moisturizing Bar 125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85.0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3</v>
          </cell>
          <cell r="E90">
            <v>14</v>
          </cell>
          <cell r="F90" t="str">
            <v>Baby Lotions</v>
          </cell>
          <cell r="G90" t="str">
            <v>Johnson's Baby Lotion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55.0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4</v>
          </cell>
          <cell r="E91">
            <v>14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5</v>
          </cell>
          <cell r="E92">
            <v>14</v>
          </cell>
          <cell r="F92" t="str">
            <v>Disposable Diapers/Nappy Pads</v>
          </cell>
          <cell r="G92" t="str">
            <v>Kangaroo SuperDry Soft &amp; Secure Pants Large 5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60.0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6</v>
          </cell>
          <cell r="E93">
            <v>14</v>
          </cell>
          <cell r="F93" t="str">
            <v>Disposable Diapers/Nappy Pads</v>
          </cell>
          <cell r="G93" t="str">
            <v>Huggies Wonder Pants XL 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34.0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7</v>
          </cell>
          <cell r="E94">
            <v>14</v>
          </cell>
          <cell r="F94" t="str">
            <v>Disposable Diapers/Nappy Pads</v>
          </cell>
          <cell r="G94" t="str">
            <v>Mamy Poko Pants Extra Absorb Large 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32.0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190040628809</v>
          </cell>
          <cell r="D95">
            <v>8</v>
          </cell>
          <cell r="E95">
            <v>14</v>
          </cell>
          <cell r="F95" t="str">
            <v>Disposable Diapers/Nappy Pads</v>
          </cell>
          <cell r="G95" t="str">
            <v>Mamy Poko Pants standard Extra Large 4 N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75.0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190040628809</v>
          </cell>
          <cell r="D96">
            <v>9</v>
          </cell>
          <cell r="E96">
            <v>14</v>
          </cell>
          <cell r="F96" t="str">
            <v>Disposable Diapers/Nappy Pads</v>
          </cell>
          <cell r="G96" t="str">
            <v>Mamy Poko Pants standard Extra Large 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190040628809</v>
          </cell>
          <cell r="D97">
            <v>10</v>
          </cell>
          <cell r="E97">
            <v>14</v>
          </cell>
          <cell r="F97" t="str">
            <v>Disposable Diapers/Nappy Pads</v>
          </cell>
          <cell r="G97" t="str">
            <v>Kangaroo SuperDry Soft &amp; Secure Pants Large 5 N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60.0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190040628809</v>
          </cell>
          <cell r="D98">
            <v>11</v>
          </cell>
          <cell r="E98">
            <v>14</v>
          </cell>
          <cell r="F98" t="str">
            <v>Disposable Diapers/Nappy Pads</v>
          </cell>
          <cell r="G98" t="str">
            <v>Huggies Wonder Pants XL 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34.0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190040628809</v>
          </cell>
          <cell r="D99">
            <v>12</v>
          </cell>
          <cell r="E99">
            <v>14</v>
          </cell>
          <cell r="F99" t="str">
            <v>Disposable Diapers/Nappy Pads</v>
          </cell>
          <cell r="G99" t="str">
            <v>Mamy Poko Pants Extra Absorb Large 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190040628809</v>
          </cell>
          <cell r="D100">
            <v>13</v>
          </cell>
          <cell r="E100">
            <v>14</v>
          </cell>
          <cell r="F100" t="str">
            <v>Disposable Diapers/Nappy Pads</v>
          </cell>
          <cell r="G100" t="str">
            <v>Mamy Poko Pants standard Extra Large 4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75.0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190040628809</v>
          </cell>
          <cell r="D101">
            <v>14</v>
          </cell>
          <cell r="E101">
            <v>14</v>
          </cell>
          <cell r="F101" t="str">
            <v>Disposable Diapers/Nappy Pads</v>
          </cell>
          <cell r="G101" t="str">
            <v>Mamy Poko Pants standard Extra Large 6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110.0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190040629909</v>
          </cell>
          <cell r="D102">
            <v>1</v>
          </cell>
          <cell r="E102">
            <v>9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62.0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190040630209</v>
          </cell>
          <cell r="D103">
            <v>1</v>
          </cell>
          <cell r="E103">
            <v>8</v>
          </cell>
          <cell r="F103" t="str">
            <v>Baby Powders</v>
          </cell>
          <cell r="G103" t="str">
            <v>Himalaya Baby Powder 200 G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145.0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Ahmedabad1367</v>
          </cell>
          <cell r="B104">
            <v>190040632209</v>
          </cell>
          <cell r="D104">
            <v>1</v>
          </cell>
          <cell r="E104">
            <v>11</v>
          </cell>
          <cell r="F104" t="str">
            <v>Disposable Diapers/Nappy Pads</v>
          </cell>
          <cell r="G104" t="str">
            <v>Mamy Poko Pants standard Large 4 N</v>
          </cell>
          <cell r="H104">
            <v>2</v>
          </cell>
          <cell r="I104" t="str">
            <v>NA(Others)</v>
          </cell>
          <cell r="J104" t="str">
            <v>Apollo Pharmacy</v>
          </cell>
          <cell r="K104" t="str">
            <v>56.0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Ahmedabad1367</v>
          </cell>
          <cell r="B105">
            <v>190040632209</v>
          </cell>
          <cell r="D105">
            <v>2</v>
          </cell>
          <cell r="E105">
            <v>12</v>
          </cell>
          <cell r="F105" t="str">
            <v>Baby Wipes</v>
          </cell>
          <cell r="G105" t="str">
            <v>Wowper Super Soft Super Moist Aloe Vera &amp; Vitamin E Baby Wipes 72 N</v>
          </cell>
          <cell r="H105">
            <v>2</v>
          </cell>
          <cell r="I105" t="str">
            <v>NA(Others)</v>
          </cell>
          <cell r="J105" t="str">
            <v xml:space="preserve">Kirana                        </v>
          </cell>
          <cell r="K105" t="str">
            <v>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Ahmedabad1367</v>
          </cell>
          <cell r="B106">
            <v>190040632309</v>
          </cell>
          <cell r="D106">
            <v>1</v>
          </cell>
          <cell r="E106">
            <v>12</v>
          </cell>
          <cell r="F106" t="str">
            <v>Baby Bar Soaps / Liquid Soaps</v>
          </cell>
          <cell r="G106" t="str">
            <v>Johnson's Baby 75 G</v>
          </cell>
          <cell r="H106">
            <v>1</v>
          </cell>
          <cell r="I106" t="str">
            <v>NA(Others)</v>
          </cell>
          <cell r="J106" t="str">
            <v xml:space="preserve">Kirana                        </v>
          </cell>
          <cell r="K106" t="str">
            <v>68.0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Ahmedabad1367</v>
          </cell>
          <cell r="B107">
            <v>190040632309</v>
          </cell>
          <cell r="D107">
            <v>2</v>
          </cell>
          <cell r="E107">
            <v>12</v>
          </cell>
          <cell r="F107" t="str">
            <v>Baby Powders</v>
          </cell>
          <cell r="G107" t="str">
            <v>Johnson's Baby Powder 100 G</v>
          </cell>
          <cell r="H107">
            <v>1</v>
          </cell>
          <cell r="I107" t="str">
            <v>Plasticbottle (pet)</v>
          </cell>
          <cell r="J107" t="str">
            <v xml:space="preserve">Kirana                        </v>
          </cell>
          <cell r="K107" t="str">
            <v>125.0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Ahmedabad1367</v>
          </cell>
          <cell r="B108">
            <v>190040632309</v>
          </cell>
          <cell r="D108">
            <v>3</v>
          </cell>
          <cell r="E108">
            <v>12</v>
          </cell>
          <cell r="F108" t="str">
            <v>Disposable Diapers/Nappy Pads</v>
          </cell>
          <cell r="G108" t="str">
            <v>Mamy Poko Pants Standard Small 1 N</v>
          </cell>
          <cell r="H108">
            <v>5</v>
          </cell>
          <cell r="I108" t="str">
            <v>NA(Others)</v>
          </cell>
          <cell r="J108" t="str">
            <v xml:space="preserve">Kirana 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Ahmedabad1367</v>
          </cell>
          <cell r="B109">
            <v>190040730009</v>
          </cell>
          <cell r="D109">
            <v>1</v>
          </cell>
          <cell r="E109">
            <v>7</v>
          </cell>
          <cell r="F109" t="str">
            <v>Baby Powders</v>
          </cell>
          <cell r="G109" t="str">
            <v>Baby SPA Talcum Powder 100 G</v>
          </cell>
          <cell r="H109">
            <v>1</v>
          </cell>
          <cell r="I109" t="str">
            <v>Plastic Jar</v>
          </cell>
          <cell r="J109" t="str">
            <v>Patanjali Exclusive store</v>
          </cell>
          <cell r="K109" t="str">
            <v>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Ahmedabad1367</v>
          </cell>
          <cell r="B110">
            <v>190040730009</v>
          </cell>
          <cell r="D110">
            <v>2</v>
          </cell>
          <cell r="E110">
            <v>8</v>
          </cell>
          <cell r="F110" t="str">
            <v>Baby Powders</v>
          </cell>
          <cell r="G110" t="str">
            <v>Bumtum Baby Talc Powder +  + 3</v>
          </cell>
          <cell r="H110">
            <v>1</v>
          </cell>
          <cell r="I110" t="str">
            <v>Plasticbottle (pet)</v>
          </cell>
          <cell r="J110" t="str">
            <v xml:space="preserve">Others 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Ahmedabad1367</v>
          </cell>
          <cell r="B111">
            <v>190040730009</v>
          </cell>
          <cell r="D111">
            <v>3</v>
          </cell>
          <cell r="E111">
            <v>13</v>
          </cell>
          <cell r="F111" t="str">
            <v>Disposable Diapers/Nappy Pads</v>
          </cell>
          <cell r="G111" t="str">
            <v>A.K Concord Baby Pants XL 50 N</v>
          </cell>
          <cell r="H111">
            <v>1</v>
          </cell>
          <cell r="I111" t="str">
            <v>NA(Others)</v>
          </cell>
          <cell r="J111" t="str">
            <v xml:space="preserve">Door To Door Sale/network     </v>
          </cell>
          <cell r="K111" t="str">
            <v>1.0</v>
          </cell>
          <cell r="L111">
            <v>8906008238716</v>
          </cell>
          <cell r="M111" t="str">
            <v>Yes</v>
          </cell>
        </row>
        <row r="112">
          <cell r="A112" t="str">
            <v>Ahmedabad1573</v>
          </cell>
          <cell r="B112">
            <v>190030229709</v>
          </cell>
          <cell r="D112">
            <v>1</v>
          </cell>
          <cell r="E112">
            <v>11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Ahmedabad1573</v>
          </cell>
          <cell r="B113">
            <v>190030233109</v>
          </cell>
          <cell r="D113">
            <v>1</v>
          </cell>
          <cell r="E113">
            <v>26</v>
          </cell>
          <cell r="F113" t="str">
            <v>Baby Bar Soaps / Liquid Soaps</v>
          </cell>
          <cell r="G113" t="str">
            <v>Himalaya Gentle Baby Soap 300 G (75 x 4)</v>
          </cell>
          <cell r="H113">
            <v>1</v>
          </cell>
          <cell r="I113" t="str">
            <v>NA(Others)</v>
          </cell>
          <cell r="J113" t="str">
            <v xml:space="preserve">D Mart / D Mart miniMax                        </v>
          </cell>
          <cell r="K113" t="str">
            <v>240.0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Ahmedabad1573</v>
          </cell>
          <cell r="B114">
            <v>190030329009</v>
          </cell>
          <cell r="D114">
            <v>1</v>
          </cell>
          <cell r="E114">
            <v>1</v>
          </cell>
          <cell r="F114" t="str">
            <v>Disposable Diapers/Nappy Pads</v>
          </cell>
          <cell r="G114" t="str">
            <v>Himalaya Shishu Anand S (4-8kg) 1 N</v>
          </cell>
          <cell r="H114">
            <v>7</v>
          </cell>
          <cell r="I114" t="str">
            <v>NA(Others)</v>
          </cell>
          <cell r="J114" t="str">
            <v xml:space="preserve">Chemist                       </v>
          </cell>
          <cell r="K114" t="str">
            <v>10.0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Ahmedabad1573</v>
          </cell>
          <cell r="B115">
            <v>190030330609</v>
          </cell>
          <cell r="D115">
            <v>1</v>
          </cell>
          <cell r="E115">
            <v>11</v>
          </cell>
          <cell r="F115" t="str">
            <v>Baby Bar Soaps / Liquid Soaps</v>
          </cell>
          <cell r="G115" t="str">
            <v>Himalaya Baby Soap 100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190050235109</v>
          </cell>
          <cell r="D116">
            <v>1</v>
          </cell>
          <cell r="E116">
            <v>10</v>
          </cell>
          <cell r="F116" t="str">
            <v>Disposable Diapers/Nappy Pads</v>
          </cell>
          <cell r="G116" t="str">
            <v>Doobidoo Baby Pants Large +  + 34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190050329609</v>
          </cell>
          <cell r="D117">
            <v>1</v>
          </cell>
          <cell r="E117">
            <v>11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 Jar</v>
          </cell>
          <cell r="J117" t="str">
            <v xml:space="preserve">Kirana                        </v>
          </cell>
          <cell r="K117" t="str">
            <v>135.0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190050329609</v>
          </cell>
          <cell r="D118">
            <v>2</v>
          </cell>
          <cell r="E118">
            <v>11</v>
          </cell>
          <cell r="F118" t="str">
            <v>Baby Powders</v>
          </cell>
          <cell r="G118" t="str">
            <v>Himalaya Baby Powder 200 G</v>
          </cell>
          <cell r="H118">
            <v>1</v>
          </cell>
          <cell r="I118" t="str">
            <v>Plastic Jar</v>
          </cell>
          <cell r="J118" t="str">
            <v xml:space="preserve">Kirana                        </v>
          </cell>
          <cell r="K118" t="str">
            <v>135.0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190050331609</v>
          </cell>
          <cell r="D119">
            <v>1</v>
          </cell>
          <cell r="E119">
            <v>11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190050332409</v>
          </cell>
          <cell r="D120">
            <v>1</v>
          </cell>
          <cell r="E120">
            <v>12</v>
          </cell>
          <cell r="F120" t="str">
            <v>Baby Bar Soaps / Liquid Soaps</v>
          </cell>
          <cell r="G120" t="str">
            <v>Himalaya Baby Extra Moisturizing Bar 125 G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190050332409</v>
          </cell>
          <cell r="D121">
            <v>2</v>
          </cell>
          <cell r="E121">
            <v>12</v>
          </cell>
          <cell r="F121" t="str">
            <v>Baby Bar Soaps / Liquid Soaps</v>
          </cell>
          <cell r="G121" t="str">
            <v>Himalaya Herbal Gentle Baby Bodywash 200 M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200.0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190050332409</v>
          </cell>
          <cell r="D122">
            <v>3</v>
          </cell>
          <cell r="E122">
            <v>12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140.0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190050332409</v>
          </cell>
          <cell r="D123">
            <v>4</v>
          </cell>
          <cell r="E123">
            <v>12</v>
          </cell>
          <cell r="F123" t="str">
            <v>Baby Lotions</v>
          </cell>
          <cell r="G123" t="str">
            <v>Himalaya Baby Cream 50 M</v>
          </cell>
          <cell r="H123">
            <v>1</v>
          </cell>
          <cell r="I123" t="str">
            <v>Plastic Tube</v>
          </cell>
          <cell r="J123" t="str">
            <v xml:space="preserve">Chemist                       </v>
          </cell>
          <cell r="K123" t="str">
            <v>95.0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190050332409</v>
          </cell>
          <cell r="D124">
            <v>5</v>
          </cell>
          <cell r="E124">
            <v>12</v>
          </cell>
          <cell r="F124" t="str">
            <v>Baby Lotions</v>
          </cell>
          <cell r="G124" t="str">
            <v>Himalaya Baby Lotion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110.0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190050332409</v>
          </cell>
          <cell r="D125">
            <v>6</v>
          </cell>
          <cell r="E125">
            <v>12</v>
          </cell>
          <cell r="F125" t="str">
            <v>Baby Massage Oil</v>
          </cell>
          <cell r="G125" t="str">
            <v>Himalaya Baby Massage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140.0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190050332409</v>
          </cell>
          <cell r="D126">
            <v>7</v>
          </cell>
          <cell r="E126">
            <v>12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Ahmedabad1673</v>
          </cell>
          <cell r="B127">
            <v>190050332409</v>
          </cell>
          <cell r="D127">
            <v>8</v>
          </cell>
          <cell r="E127">
            <v>12</v>
          </cell>
          <cell r="F127" t="str">
            <v>Baby Shampoos /Conditioners</v>
          </cell>
          <cell r="G127" t="str">
            <v>Himalaya Herbals Gentle Baby 200 M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220.0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Ahmedabad1673</v>
          </cell>
          <cell r="B128">
            <v>190050430609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Dove Baby Rich Moisture Soap +  + 25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24.0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Ahmedabad1673</v>
          </cell>
          <cell r="B129">
            <v>190050433909</v>
          </cell>
          <cell r="D129">
            <v>1</v>
          </cell>
          <cell r="E129">
            <v>9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>Other Supermarket</v>
          </cell>
          <cell r="K129" t="str">
            <v>105.0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Ahmedabad1673</v>
          </cell>
          <cell r="B130">
            <v>190050433909</v>
          </cell>
          <cell r="D130">
            <v>2</v>
          </cell>
          <cell r="E130">
            <v>9</v>
          </cell>
          <cell r="F130" t="str">
            <v>Disposable Diapers/Nappy Pads</v>
          </cell>
          <cell r="G130" t="str">
            <v>Doobidoo Baby Pants Medium +  + 5</v>
          </cell>
          <cell r="H130">
            <v>1</v>
          </cell>
          <cell r="I130" t="str">
            <v>NA(Others)</v>
          </cell>
          <cell r="J130" t="str">
            <v>Other Supermarket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Ahmedabad1673</v>
          </cell>
          <cell r="B131">
            <v>190050629709</v>
          </cell>
          <cell r="D131">
            <v>1</v>
          </cell>
          <cell r="E131">
            <v>11</v>
          </cell>
          <cell r="F131" t="str">
            <v>Baby Bar Soaps / Liquid Soaps</v>
          </cell>
          <cell r="G131" t="str">
            <v>Himalaya Baby Soap 50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Ahmedabad1673</v>
          </cell>
          <cell r="B132">
            <v>190050629709</v>
          </cell>
          <cell r="D132">
            <v>2</v>
          </cell>
          <cell r="E132">
            <v>11</v>
          </cell>
          <cell r="F132" t="str">
            <v xml:space="preserve">Baby Hair Oils </v>
          </cell>
          <cell r="G132" t="str">
            <v>Parachute 100% Pure Coconut Oil (Plastic Jar) 100 G</v>
          </cell>
          <cell r="H132">
            <v>1</v>
          </cell>
          <cell r="I132" t="str">
            <v>Plastic Jar</v>
          </cell>
          <cell r="J132" t="str">
            <v xml:space="preserve">Chemist                       </v>
          </cell>
          <cell r="K132" t="str">
            <v>20.0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Ahmedabad1673</v>
          </cell>
          <cell r="B133">
            <v>190050629709</v>
          </cell>
          <cell r="D133">
            <v>3</v>
          </cell>
          <cell r="E133">
            <v>11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 Jar</v>
          </cell>
          <cell r="J133" t="str">
            <v xml:space="preserve">Chemist                       </v>
          </cell>
          <cell r="K133" t="str">
            <v>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Ahmedabad1673</v>
          </cell>
          <cell r="B134">
            <v>190050629709</v>
          </cell>
          <cell r="D134">
            <v>4</v>
          </cell>
          <cell r="E134">
            <v>11</v>
          </cell>
          <cell r="F134" t="str">
            <v>Disposable Diapers/Nappy Pads</v>
          </cell>
          <cell r="G134" t="str">
            <v>Mamy Poko Pants Extra Absorb Medium 8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Ahmedabad1673</v>
          </cell>
          <cell r="B135">
            <v>190050631009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95.0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Ahmedabad1673</v>
          </cell>
          <cell r="B136">
            <v>190050631409</v>
          </cell>
          <cell r="D136">
            <v>1</v>
          </cell>
          <cell r="E136">
            <v>13</v>
          </cell>
          <cell r="F136" t="str">
            <v xml:space="preserve">Baby Hair Oils </v>
          </cell>
          <cell r="G136" t="str">
            <v>Nihar natural Shanti badam amla +  + 95</v>
          </cell>
          <cell r="H136">
            <v>1</v>
          </cell>
          <cell r="I136" t="str">
            <v>Plasticbottle (pet)</v>
          </cell>
          <cell r="J136" t="str">
            <v xml:space="preserve">Kirana                        </v>
          </cell>
          <cell r="K136" t="str">
            <v>25.0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Ahmedabad1673</v>
          </cell>
          <cell r="B137">
            <v>190050631409</v>
          </cell>
          <cell r="D137">
            <v>2</v>
          </cell>
          <cell r="E137">
            <v>13</v>
          </cell>
          <cell r="F137" t="str">
            <v>Baby Lotions</v>
          </cell>
          <cell r="G137" t="str">
            <v>Seeon moisturising Lotion +  + 40</v>
          </cell>
          <cell r="H137">
            <v>1</v>
          </cell>
          <cell r="I137" t="str">
            <v>Plastic Jar</v>
          </cell>
          <cell r="J137" t="str">
            <v xml:space="preserve">Kirana                        </v>
          </cell>
          <cell r="K137" t="str">
            <v>30.0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Ahmedabad1673</v>
          </cell>
          <cell r="B138">
            <v>190050631409</v>
          </cell>
          <cell r="D138">
            <v>3</v>
          </cell>
          <cell r="E138">
            <v>14</v>
          </cell>
          <cell r="F138" t="str">
            <v>Baby Bar Soaps / Liquid Soaps</v>
          </cell>
          <cell r="G138" t="str">
            <v>Himalaya Gentle Baby Soap +  + 50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 t="str">
            <v>42.0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Ahmedabad1673</v>
          </cell>
          <cell r="B139">
            <v>190050634609</v>
          </cell>
          <cell r="D139">
            <v>1</v>
          </cell>
          <cell r="E139">
            <v>1</v>
          </cell>
          <cell r="F139" t="str">
            <v>Baby Powders</v>
          </cell>
          <cell r="G139" t="str">
            <v>Johnson's Baby Powder 30 G</v>
          </cell>
          <cell r="H139">
            <v>2</v>
          </cell>
          <cell r="I139" t="str">
            <v>Plasticbottle (pet)</v>
          </cell>
          <cell r="J139" t="str">
            <v>Apollo Pharmacy</v>
          </cell>
          <cell r="K139" t="str">
            <v>30.0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Ahmedabad1673</v>
          </cell>
          <cell r="B140">
            <v>190050634609</v>
          </cell>
          <cell r="D140">
            <v>2</v>
          </cell>
          <cell r="E140">
            <v>11</v>
          </cell>
          <cell r="F140" t="str">
            <v>Baby Cereals</v>
          </cell>
          <cell r="G140" t="str">
            <v>Cerelac Ragi Apple Stage 2 8 Months+ 300 G</v>
          </cell>
          <cell r="H140">
            <v>8</v>
          </cell>
          <cell r="I140" t="str">
            <v>Carton Box</v>
          </cell>
          <cell r="J140" t="str">
            <v>Apollo Pharmacy</v>
          </cell>
          <cell r="K140" t="str">
            <v>360.0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Ahmedabad1673</v>
          </cell>
          <cell r="B141">
            <v>190050634609</v>
          </cell>
          <cell r="D141">
            <v>3</v>
          </cell>
          <cell r="E141">
            <v>11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>Apollo Pharmacy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Ahmedabad1673</v>
          </cell>
          <cell r="B142">
            <v>190050634609</v>
          </cell>
          <cell r="D142">
            <v>4</v>
          </cell>
          <cell r="E142">
            <v>12</v>
          </cell>
          <cell r="F142" t="str">
            <v>Baby Wipes</v>
          </cell>
          <cell r="G142" t="str">
            <v>Chicco Soft Cleansing Wipes 72 N</v>
          </cell>
          <cell r="H142">
            <v>1</v>
          </cell>
          <cell r="I142" t="str">
            <v>NA(Others)</v>
          </cell>
          <cell r="J142" t="str">
            <v xml:space="preserve">D Mart / D Mart miniMax                        </v>
          </cell>
          <cell r="K142" t="str">
            <v>99.0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Ahmedabad1686</v>
          </cell>
          <cell r="B143">
            <v>190010327709</v>
          </cell>
          <cell r="D143">
            <v>1</v>
          </cell>
          <cell r="E143">
            <v>11</v>
          </cell>
          <cell r="F143" t="str">
            <v>Disposable Diapers/Nappy Pads</v>
          </cell>
          <cell r="G143" t="str">
            <v>Little Angel Easy Dry Pants XXL +  + 54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1099.0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Ahmedabad1686</v>
          </cell>
          <cell r="B144">
            <v>190010436109</v>
          </cell>
          <cell r="D144">
            <v>1</v>
          </cell>
          <cell r="E144">
            <v>13</v>
          </cell>
          <cell r="F144" t="str">
            <v>Disposable Diapers/Nappy Pads</v>
          </cell>
          <cell r="G144" t="str">
            <v>Little Angel Popular Pants Medium 1 N</v>
          </cell>
          <cell r="H144">
            <v>13</v>
          </cell>
          <cell r="I144" t="str">
            <v>NA(Others)</v>
          </cell>
          <cell r="J144" t="str">
            <v xml:space="preserve">Kirana                        </v>
          </cell>
          <cell r="K144" t="str">
            <v>12.0</v>
          </cell>
          <cell r="L144">
            <v>171263679</v>
          </cell>
          <cell r="M144" t="str">
            <v>Yes</v>
          </cell>
        </row>
        <row r="145">
          <cell r="A145" t="str">
            <v>Ahmedabad1686</v>
          </cell>
          <cell r="B145">
            <v>190010436109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Standard Medium 1 N</v>
          </cell>
          <cell r="H145">
            <v>13</v>
          </cell>
          <cell r="I145" t="str">
            <v>NA(Others)</v>
          </cell>
          <cell r="J145" t="str">
            <v xml:space="preserve">Kirana                        </v>
          </cell>
          <cell r="K145" t="str">
            <v>12.0</v>
          </cell>
          <cell r="L145" t="str">
            <v>Dhanush supermarket</v>
          </cell>
          <cell r="M145" t="str">
            <v>Yes</v>
          </cell>
        </row>
        <row r="146">
          <cell r="A146" t="str">
            <v>Ahmedabad1686</v>
          </cell>
          <cell r="B146">
            <v>190010436109</v>
          </cell>
          <cell r="D146">
            <v>3</v>
          </cell>
          <cell r="E146">
            <v>17</v>
          </cell>
          <cell r="F146" t="str">
            <v>Baby Wipes</v>
          </cell>
          <cell r="G146" t="str">
            <v>AiCare  Water Baby Wipes 72 N</v>
          </cell>
          <cell r="H146">
            <v>72</v>
          </cell>
          <cell r="I146" t="str">
            <v>NA(Others)</v>
          </cell>
          <cell r="J146" t="str">
            <v xml:space="preserve">Kirana                        </v>
          </cell>
          <cell r="K146" t="str">
            <v>0.0</v>
          </cell>
          <cell r="L146">
            <v>171263679</v>
          </cell>
          <cell r="M146" t="str">
            <v>Yes</v>
          </cell>
        </row>
        <row r="147">
          <cell r="A147" t="str">
            <v>Ahmedabad1686</v>
          </cell>
          <cell r="B147">
            <v>190010436109</v>
          </cell>
          <cell r="D147">
            <v>4</v>
          </cell>
          <cell r="E147">
            <v>18</v>
          </cell>
          <cell r="F147" t="str">
            <v>Baby Wipes</v>
          </cell>
          <cell r="G147" t="str">
            <v>Body Guard Premium Baby Wet Wipes 72 N</v>
          </cell>
          <cell r="H147">
            <v>72</v>
          </cell>
          <cell r="I147" t="str">
            <v>NA(Others)</v>
          </cell>
          <cell r="J147" t="str">
            <v xml:space="preserve">Kirana                        </v>
          </cell>
          <cell r="K147" t="str">
            <v>125.0</v>
          </cell>
          <cell r="L147">
            <v>171263679</v>
          </cell>
          <cell r="M147" t="str">
            <v>Yes</v>
          </cell>
        </row>
        <row r="148">
          <cell r="A148" t="str">
            <v>Ahmedabad1686</v>
          </cell>
          <cell r="B148">
            <v>190010436109</v>
          </cell>
          <cell r="D148">
            <v>5</v>
          </cell>
          <cell r="E148">
            <v>18</v>
          </cell>
          <cell r="F148" t="str">
            <v>Disposable Diapers/Nappy Pads</v>
          </cell>
          <cell r="G148" t="str">
            <v>Little Angel Popular Pants Medium 1 N</v>
          </cell>
          <cell r="H148">
            <v>13</v>
          </cell>
          <cell r="I148" t="str">
            <v>NA(Others)</v>
          </cell>
          <cell r="J148" t="str">
            <v xml:space="preserve">Kirana                        </v>
          </cell>
          <cell r="K148" t="str">
            <v>12.0</v>
          </cell>
          <cell r="L148">
            <v>171263679</v>
          </cell>
          <cell r="M148" t="str">
            <v>Yes</v>
          </cell>
        </row>
        <row r="149">
          <cell r="A149" t="str">
            <v>Ahmedabad1686</v>
          </cell>
          <cell r="B149">
            <v>190010630209</v>
          </cell>
          <cell r="D149">
            <v>1</v>
          </cell>
          <cell r="E149">
            <v>24</v>
          </cell>
          <cell r="F149" t="str">
            <v>Baby Bar Soaps / Liquid Soaps</v>
          </cell>
          <cell r="G149" t="str">
            <v>Himalaya Gentle Baby Soap 300 G (75 x 4)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240.0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Ahmedabad1686</v>
          </cell>
          <cell r="B150">
            <v>190010728209</v>
          </cell>
          <cell r="D150">
            <v>1</v>
          </cell>
          <cell r="E150">
            <v>7</v>
          </cell>
          <cell r="F150" t="str">
            <v>Baby Milk Food Drinks</v>
          </cell>
          <cell r="G150" t="str">
            <v>Himalaya Quista kidz +  + 200</v>
          </cell>
          <cell r="H150">
            <v>1</v>
          </cell>
          <cell r="I150" t="str">
            <v>Plastic Jar</v>
          </cell>
          <cell r="J150" t="str">
            <v>Apollo Pharmacy</v>
          </cell>
          <cell r="K150" t="str">
            <v>375.0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Ahmedabad1687</v>
          </cell>
          <cell r="B151">
            <v>190010334109</v>
          </cell>
          <cell r="D151">
            <v>1</v>
          </cell>
          <cell r="E151">
            <v>10</v>
          </cell>
          <cell r="F151" t="str">
            <v>Disposable Diapers/Nappy Pads</v>
          </cell>
          <cell r="G151" t="str">
            <v>Alfbaby Super Duper Dry Comfy Small Pants (4-8kg)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1</v>
          </cell>
          <cell r="E152">
            <v>6</v>
          </cell>
          <cell r="F152" t="str">
            <v>Disposable Diapers/Nappy Pads</v>
          </cell>
          <cell r="G152" t="str">
            <v>Bumtum Baby Pants Large 62 N</v>
          </cell>
          <cell r="H152">
            <v>1</v>
          </cell>
          <cell r="I152" t="str">
            <v>NA(Others)</v>
          </cell>
          <cell r="J152" t="str">
            <v>Jio Mart</v>
          </cell>
          <cell r="K152" t="str">
            <v>489.0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190010427109</v>
          </cell>
          <cell r="D153">
            <v>1</v>
          </cell>
          <cell r="E153">
            <v>9</v>
          </cell>
          <cell r="F153" t="str">
            <v>Disposable Diapers/Nappy Pads</v>
          </cell>
          <cell r="G153" t="str">
            <v>Mamy Poko Pants standard Extra Large 1 N</v>
          </cell>
          <cell r="H153">
            <v>1</v>
          </cell>
          <cell r="I153" t="str">
            <v>NA(Others)</v>
          </cell>
          <cell r="J153" t="str">
            <v>Apollo Pharmacy</v>
          </cell>
          <cell r="K153" t="str">
            <v>17.0</v>
          </cell>
          <cell r="L153">
            <v>171276794</v>
          </cell>
          <cell r="M153" t="str">
            <v>Yes</v>
          </cell>
        </row>
        <row r="154">
          <cell r="A154" t="str">
            <v>Ahmedabad1687</v>
          </cell>
          <cell r="B154">
            <v>190010428609</v>
          </cell>
          <cell r="D154">
            <v>1</v>
          </cell>
          <cell r="E154">
            <v>11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190010429409</v>
          </cell>
          <cell r="D155">
            <v>1</v>
          </cell>
          <cell r="E155">
            <v>11</v>
          </cell>
          <cell r="F155" t="str">
            <v>Disposable Diapers/Nappy Pads</v>
          </cell>
          <cell r="G155" t="str">
            <v>Mamy Poko Pants Standard Medium 1 N</v>
          </cell>
          <cell r="H155">
            <v>10</v>
          </cell>
          <cell r="I155" t="str">
            <v>NA(Others)</v>
          </cell>
          <cell r="J155" t="str">
            <v xml:space="preserve">D Mart / D Mart miniMax                        </v>
          </cell>
          <cell r="K155" t="str">
            <v>50.0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2</v>
          </cell>
          <cell r="E156">
            <v>11</v>
          </cell>
          <cell r="F156" t="str">
            <v>Disposable Diapers/Nappy Pads</v>
          </cell>
          <cell r="G156" t="str">
            <v>Mamy Poko Pants Standard Medium 1 N</v>
          </cell>
          <cell r="H156">
            <v>10</v>
          </cell>
          <cell r="I156" t="str">
            <v>NA(Others)</v>
          </cell>
          <cell r="J156" t="str">
            <v xml:space="preserve">D Mart / D Mart miniMax                        </v>
          </cell>
          <cell r="K156" t="str">
            <v>70.0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190010429409</v>
          </cell>
          <cell r="D157">
            <v>3</v>
          </cell>
          <cell r="E157">
            <v>12</v>
          </cell>
          <cell r="F157" t="str">
            <v>Baby Lotions</v>
          </cell>
          <cell r="G157" t="str">
            <v>Himalaya Baby Lotion 50 M</v>
          </cell>
          <cell r="H157">
            <v>1</v>
          </cell>
          <cell r="I157" t="str">
            <v>Plastic Jar</v>
          </cell>
          <cell r="J157" t="str">
            <v xml:space="preserve">D Mart / D Mart miniMax                        </v>
          </cell>
          <cell r="K157" t="str">
            <v>115.0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Ahmedabad1687</v>
          </cell>
          <cell r="B158">
            <v>190010734209</v>
          </cell>
          <cell r="D158">
            <v>1</v>
          </cell>
          <cell r="E158">
            <v>17</v>
          </cell>
          <cell r="F158" t="str">
            <v>Disposable Diapers/Nappy Pads</v>
          </cell>
          <cell r="G158" t="str">
            <v>Babyhug Dry Pants M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190010734209</v>
          </cell>
          <cell r="D159">
            <v>2</v>
          </cell>
          <cell r="E159">
            <v>17</v>
          </cell>
          <cell r="F159" t="str">
            <v>Disposable Diapers/Nappy Pads</v>
          </cell>
          <cell r="G159" t="str">
            <v>Babyhug Dry Pants M 1 N</v>
          </cell>
          <cell r="H159">
            <v>10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Ahmedabad2038</v>
          </cell>
          <cell r="B160">
            <v>190030131409</v>
          </cell>
          <cell r="D160">
            <v>1</v>
          </cell>
          <cell r="E160">
            <v>6</v>
          </cell>
          <cell r="F160" t="str">
            <v>Baby Powders</v>
          </cell>
          <cell r="G160" t="str">
            <v>Bayer zydus pharma +  + 1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Ahmedabad2038</v>
          </cell>
          <cell r="B161">
            <v>190030230509</v>
          </cell>
          <cell r="D161">
            <v>1</v>
          </cell>
          <cell r="E161">
            <v>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190030230509</v>
          </cell>
          <cell r="D162">
            <v>2</v>
          </cell>
          <cell r="E162">
            <v>2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190030230509</v>
          </cell>
          <cell r="D163">
            <v>3</v>
          </cell>
          <cell r="E163">
            <v>5</v>
          </cell>
          <cell r="F163" t="str">
            <v>Baby Lotions</v>
          </cell>
          <cell r="G163" t="str">
            <v>Himalaya Diaper Rash Cream 20 G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 t="str">
            <v>85.0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190030430209</v>
          </cell>
          <cell r="D164">
            <v>1</v>
          </cell>
          <cell r="E164">
            <v>4</v>
          </cell>
          <cell r="F164" t="str">
            <v>Baby Powders</v>
          </cell>
          <cell r="G164" t="str">
            <v>Himalaya Baby Powder 100 G</v>
          </cell>
          <cell r="H164">
            <v>1</v>
          </cell>
          <cell r="I164" t="str">
            <v>Plasticbottle (pet)</v>
          </cell>
          <cell r="J164" t="str">
            <v xml:space="preserve">D Mart / D Mart miniMax                        </v>
          </cell>
          <cell r="K164" t="str">
            <v>105.0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190030431509</v>
          </cell>
          <cell r="D165">
            <v>1</v>
          </cell>
          <cell r="E165">
            <v>5</v>
          </cell>
          <cell r="F165" t="str">
            <v xml:space="preserve">Baby Hair Oils </v>
          </cell>
          <cell r="G165" t="str">
            <v>Bajaj Almond Drop 100 M</v>
          </cell>
          <cell r="H165">
            <v>1</v>
          </cell>
          <cell r="I165" t="str">
            <v>Plasticbottle (pet)</v>
          </cell>
          <cell r="J165" t="str">
            <v xml:space="preserve">D Mart / D Mart miniMax                        </v>
          </cell>
          <cell r="K165" t="str">
            <v>205.0</v>
          </cell>
          <cell r="L165">
            <v>40</v>
          </cell>
          <cell r="M165" t="str">
            <v>Yes</v>
          </cell>
        </row>
        <row r="166">
          <cell r="A166" t="str">
            <v>Ahmedabad2038</v>
          </cell>
          <cell r="B166">
            <v>190030433309</v>
          </cell>
          <cell r="D166">
            <v>1</v>
          </cell>
          <cell r="E166">
            <v>5</v>
          </cell>
          <cell r="F166" t="str">
            <v>Baby Shampoos /Conditioners</v>
          </cell>
          <cell r="G166" t="str">
            <v>Himalaya Herbals Gentle Baby 100 M</v>
          </cell>
          <cell r="H166">
            <v>2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115.0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190030627409</v>
          </cell>
          <cell r="D167">
            <v>1</v>
          </cell>
          <cell r="E167">
            <v>4</v>
          </cell>
          <cell r="F167" t="str">
            <v>Disposable Diapers/Nappy Pads</v>
          </cell>
          <cell r="G167" t="str">
            <v>Babelois Pant Style Medium Diapers 1 N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190030628409</v>
          </cell>
          <cell r="D168">
            <v>1</v>
          </cell>
          <cell r="E168">
            <v>4</v>
          </cell>
          <cell r="F168" t="str">
            <v>Baby Powders</v>
          </cell>
          <cell r="G168" t="str">
            <v>Himalaya Baby Powder 100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83.0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Ahmedabad2038</v>
          </cell>
          <cell r="B169">
            <v>190030628409</v>
          </cell>
          <cell r="D169">
            <v>2</v>
          </cell>
          <cell r="E169">
            <v>4</v>
          </cell>
          <cell r="F169" t="str">
            <v>Disposable Diapers/Nappy Pads</v>
          </cell>
          <cell r="G169" t="str">
            <v>Huggies Dry Pants Medium BubbleBed (7-12kg) 8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190030628509</v>
          </cell>
          <cell r="D170">
            <v>1</v>
          </cell>
          <cell r="E170">
            <v>25</v>
          </cell>
          <cell r="F170" t="str">
            <v>Disposable Diapers/Nappy Pads</v>
          </cell>
          <cell r="G170" t="str">
            <v>Little Angel Pants Medium 5 N</v>
          </cell>
          <cell r="H170">
            <v>5</v>
          </cell>
          <cell r="I170" t="str">
            <v>NA(Others)</v>
          </cell>
          <cell r="J170" t="str">
            <v>Apollo Pharmacy</v>
          </cell>
          <cell r="K170" t="str">
            <v>55.0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190030628509</v>
          </cell>
          <cell r="D171">
            <v>2</v>
          </cell>
          <cell r="E171">
            <v>7</v>
          </cell>
          <cell r="F171" t="str">
            <v>Baby Lotions</v>
          </cell>
          <cell r="G171" t="str">
            <v>Himalaya Herbal Baby Lotion 400 M</v>
          </cell>
          <cell r="H171">
            <v>1</v>
          </cell>
          <cell r="I171" t="str">
            <v>Plastic Jar</v>
          </cell>
          <cell r="J171" t="str">
            <v>Apollo Pharmacy</v>
          </cell>
          <cell r="K171" t="str">
            <v>325.0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190030628609</v>
          </cell>
          <cell r="D172">
            <v>1</v>
          </cell>
          <cell r="E172">
            <v>5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190030731709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Small 10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99.0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190040231909</v>
          </cell>
          <cell r="D174">
            <v>1</v>
          </cell>
          <cell r="E174">
            <v>26</v>
          </cell>
          <cell r="F174" t="str">
            <v>Baby Shampoos /Conditioners</v>
          </cell>
          <cell r="G174" t="str">
            <v>Himalaya Herbals Gentle Baby 200 M</v>
          </cell>
          <cell r="H174">
            <v>1</v>
          </cell>
          <cell r="I174" t="str">
            <v>Satchet</v>
          </cell>
          <cell r="J174" t="str">
            <v xml:space="preserve">Chemist                       </v>
          </cell>
          <cell r="K174" t="str">
            <v>185.0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Ahmedabad2513</v>
          </cell>
          <cell r="B175">
            <v>190040328209</v>
          </cell>
          <cell r="D175">
            <v>1</v>
          </cell>
          <cell r="E175">
            <v>25</v>
          </cell>
          <cell r="F175" t="str">
            <v>Baby Powders</v>
          </cell>
          <cell r="G175" t="str">
            <v>Himalaya Baby Powder 200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Ahmedabad2513</v>
          </cell>
          <cell r="B176">
            <v>190040331109</v>
          </cell>
          <cell r="D176">
            <v>1</v>
          </cell>
          <cell r="E176">
            <v>10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65.0</v>
          </cell>
          <cell r="L176" t="str">
            <v xml:space="preserve">free from synthetics colour parabens phthalates </v>
          </cell>
          <cell r="M176" t="str">
            <v>Yes</v>
          </cell>
        </row>
        <row r="177">
          <cell r="A177" t="str">
            <v>Ahmedabad2513</v>
          </cell>
          <cell r="B177">
            <v>190040332409</v>
          </cell>
          <cell r="D177">
            <v>1</v>
          </cell>
          <cell r="E177">
            <v>28</v>
          </cell>
          <cell r="F177" t="str">
            <v xml:space="preserve">Baby Hair Oils </v>
          </cell>
          <cell r="G177" t="str">
            <v>Parachute 100% Pure Coconut Oil (Plastic Jar) 250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107.0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Ahmedabad2513</v>
          </cell>
          <cell r="B178">
            <v>190040332409</v>
          </cell>
          <cell r="D178">
            <v>2</v>
          </cell>
          <cell r="E178">
            <v>5</v>
          </cell>
          <cell r="F178" t="str">
            <v>Baby Bar Soaps / Liquid Soaps</v>
          </cell>
          <cell r="G178" t="str">
            <v>Pears Pure &amp; Gentle +  + 98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 t="str">
            <v>22.0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Ahmedabad2513</v>
          </cell>
          <cell r="B179">
            <v>190040333609</v>
          </cell>
          <cell r="D179">
            <v>1</v>
          </cell>
          <cell r="E179">
            <v>13</v>
          </cell>
          <cell r="F179" t="str">
            <v>Baby Massage Oil</v>
          </cell>
          <cell r="G179" t="str">
            <v>Himalaya Baby Massage Oil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130.0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190040333909</v>
          </cell>
          <cell r="D180">
            <v>1</v>
          </cell>
          <cell r="E180">
            <v>22</v>
          </cell>
          <cell r="F180" t="str">
            <v>Disposable Diapers/Nappy Pads</v>
          </cell>
          <cell r="G180" t="str">
            <v>Babyhug Super Dry Pants XL +  + 6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110.0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190040333909</v>
          </cell>
          <cell r="D181">
            <v>2</v>
          </cell>
          <cell r="E181">
            <v>27</v>
          </cell>
          <cell r="F181" t="str">
            <v>Baby Powders</v>
          </cell>
          <cell r="G181" t="str">
            <v>Himalaya Baby Powder 50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50.0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190040428309</v>
          </cell>
          <cell r="D182">
            <v>1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190040429409</v>
          </cell>
          <cell r="D183">
            <v>1</v>
          </cell>
          <cell r="E183">
            <v>13</v>
          </cell>
          <cell r="F183" t="str">
            <v>Baby Massage Oil</v>
          </cell>
          <cell r="G183" t="str">
            <v>Himalaya Baby Massage Oil 100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130.0</v>
          </cell>
          <cell r="L183" t="str">
            <v xml:space="preserve">free from mineral oil lanolin </v>
          </cell>
          <cell r="M183" t="str">
            <v>Yes</v>
          </cell>
        </row>
        <row r="184">
          <cell r="A184" t="str">
            <v>Ahmedabad2513</v>
          </cell>
          <cell r="B184">
            <v>190040431709</v>
          </cell>
          <cell r="D184">
            <v>1</v>
          </cell>
          <cell r="E184">
            <v>10</v>
          </cell>
          <cell r="F184" t="str">
            <v>Disposable Diapers/Nappy Pads</v>
          </cell>
          <cell r="G184" t="str">
            <v>Kangaroo SuperDry Soft &amp; Secure Pants Large 1 N</v>
          </cell>
          <cell r="H184">
            <v>5</v>
          </cell>
          <cell r="I184" t="str">
            <v>NA(Others)</v>
          </cell>
          <cell r="J184" t="str">
            <v xml:space="preserve">Kirana 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190040433209</v>
          </cell>
          <cell r="D185">
            <v>1</v>
          </cell>
          <cell r="E185">
            <v>30</v>
          </cell>
          <cell r="F185" t="str">
            <v>Baby Bar Soaps / Liquid Soaps</v>
          </cell>
          <cell r="G185" t="str">
            <v>Himalaya Gentle Baby Soap 225 G (75 x 3)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186.0</v>
          </cell>
          <cell r="L185" t="str">
            <v>free baby powder 50g with gental baby soap</v>
          </cell>
          <cell r="M185" t="str">
            <v>Yes</v>
          </cell>
        </row>
        <row r="186">
          <cell r="A186" t="str">
            <v>Ahmedabad2513</v>
          </cell>
          <cell r="B186">
            <v>190040433509</v>
          </cell>
          <cell r="D186">
            <v>1</v>
          </cell>
          <cell r="E186">
            <v>23</v>
          </cell>
          <cell r="F186" t="str">
            <v>Baby Bar Soaps / Liquid Soaps</v>
          </cell>
          <cell r="G186" t="str">
            <v>Johnson's Baby 100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86.0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Himalaya Open Diapers Medium +  + 2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190040433709</v>
          </cell>
          <cell r="D188">
            <v>1</v>
          </cell>
          <cell r="E188">
            <v>24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190040433709</v>
          </cell>
          <cell r="D189">
            <v>2</v>
          </cell>
          <cell r="E189">
            <v>1</v>
          </cell>
          <cell r="F189" t="str">
            <v>Disposable Diapers/Nappy Pads</v>
          </cell>
          <cell r="G189" t="str">
            <v>Cuddles Super Pants Large 62 N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1099.0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190040528109</v>
          </cell>
          <cell r="D190">
            <v>1</v>
          </cell>
          <cell r="E190">
            <v>27</v>
          </cell>
          <cell r="F190" t="str">
            <v>Disposable Diapers/Nappy Pads</v>
          </cell>
          <cell r="G190" t="str">
            <v>Mamy Poko Pants standard Large 1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56.0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190040528109</v>
          </cell>
          <cell r="D191">
            <v>2</v>
          </cell>
          <cell r="E191">
            <v>13</v>
          </cell>
          <cell r="F191" t="str">
            <v>Baby Massage Oil</v>
          </cell>
          <cell r="G191" t="str">
            <v>Himalaya Baby Massage Oil 50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55.0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190040529509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Pro-Ease  Loving Luxury Diaper Pants Small 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24.0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190040631009</v>
          </cell>
          <cell r="D193">
            <v>1</v>
          </cell>
          <cell r="E193">
            <v>14</v>
          </cell>
          <cell r="F193" t="str">
            <v xml:space="preserve">Baby Hair Oils </v>
          </cell>
          <cell r="G193" t="str">
            <v>Parachute 100% Pure Coconut Oil (Plastic Jar) 500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175.0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190040633009</v>
          </cell>
          <cell r="D194">
            <v>1</v>
          </cell>
          <cell r="E194">
            <v>22</v>
          </cell>
          <cell r="F194" t="str">
            <v>Disposable Diapers/Nappy Pads</v>
          </cell>
          <cell r="G194" t="str">
            <v>Mamy Poko Pants Standard Medium 1 N</v>
          </cell>
          <cell r="H194">
            <v>20</v>
          </cell>
          <cell r="I194" t="str">
            <v>NA(Others)</v>
          </cell>
          <cell r="J194" t="str">
            <v xml:space="preserve">Chemist                       </v>
          </cell>
          <cell r="K194" t="str">
            <v>12.0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190040633009</v>
          </cell>
          <cell r="D195">
            <v>2</v>
          </cell>
          <cell r="E195">
            <v>24</v>
          </cell>
          <cell r="F195" t="str">
            <v>Disposable Diapers/Nappy Pads</v>
          </cell>
          <cell r="G195" t="str">
            <v>Mamy Poko Pants Standard Small 1 N</v>
          </cell>
          <cell r="H195">
            <v>4</v>
          </cell>
          <cell r="I195" t="str">
            <v>NA(Others)</v>
          </cell>
          <cell r="J195" t="str">
            <v xml:space="preserve">Chemist                       </v>
          </cell>
          <cell r="K195" t="str">
            <v>12.0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190040633009</v>
          </cell>
          <cell r="D196">
            <v>3</v>
          </cell>
          <cell r="E196">
            <v>24</v>
          </cell>
          <cell r="F196" t="str">
            <v>Disposable Diapers/Nappy Pads</v>
          </cell>
          <cell r="G196" t="str">
            <v>Ammy Kool Kids Premium Quality Medium Diaper Pants (7-12kg) 1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190040633009</v>
          </cell>
          <cell r="D197">
            <v>4</v>
          </cell>
          <cell r="E197">
            <v>2</v>
          </cell>
          <cell r="F197" t="str">
            <v>Disposable Diapers/Nappy Pads</v>
          </cell>
          <cell r="G197" t="str">
            <v>Mamy Poko Pants Standard Medium 1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5</v>
          </cell>
          <cell r="E198">
            <v>2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6</v>
          </cell>
          <cell r="E199">
            <v>3</v>
          </cell>
          <cell r="F199" t="str">
            <v>Disposable Diapers/Nappy Pads</v>
          </cell>
          <cell r="G199" t="str">
            <v>Mamy Poko Pants Standard Medium 1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12.0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7</v>
          </cell>
          <cell r="E200">
            <v>5</v>
          </cell>
          <cell r="F200" t="str">
            <v>Disposable Diapers/Nappy Pads</v>
          </cell>
          <cell r="G200" t="str">
            <v>Mamy Poko Pants Standard Medium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8</v>
          </cell>
          <cell r="E201">
            <v>9</v>
          </cell>
          <cell r="F201" t="str">
            <v>Disposable Diapers/Nappy Pads</v>
          </cell>
          <cell r="G201" t="str">
            <v>Mamy Poko Pants Standard Medium 1 N</v>
          </cell>
          <cell r="H201">
            <v>4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190040633009</v>
          </cell>
          <cell r="D202">
            <v>9</v>
          </cell>
          <cell r="E202">
            <v>12</v>
          </cell>
          <cell r="F202" t="str">
            <v>Disposable Diapers/Nappy Pads</v>
          </cell>
          <cell r="G202" t="str">
            <v>Mamy Poko Pants Standard Medium 1 N</v>
          </cell>
          <cell r="H202">
            <v>3</v>
          </cell>
          <cell r="I202" t="str">
            <v>NA(Others)</v>
          </cell>
          <cell r="J202" t="str">
            <v xml:space="preserve">Chemist                       </v>
          </cell>
          <cell r="K202" t="str">
            <v>12.0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190040633009</v>
          </cell>
          <cell r="D203">
            <v>10</v>
          </cell>
          <cell r="E203">
            <v>15</v>
          </cell>
          <cell r="F203" t="str">
            <v>Disposable Diapers/Nappy Pads</v>
          </cell>
          <cell r="G203" t="str">
            <v>Mamy Poko Pants Standard Medium 1 N</v>
          </cell>
          <cell r="H203">
            <v>3</v>
          </cell>
          <cell r="I203" t="str">
            <v>NA(Others)</v>
          </cell>
          <cell r="J203" t="str">
            <v xml:space="preserve">Chemist                       </v>
          </cell>
          <cell r="K203" t="str">
            <v>12.0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190040633809</v>
          </cell>
          <cell r="D204">
            <v>1</v>
          </cell>
          <cell r="E204">
            <v>26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Kirana                        </v>
          </cell>
          <cell r="K204" t="str">
            <v>105.0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190040634009</v>
          </cell>
          <cell r="D205">
            <v>1</v>
          </cell>
          <cell r="E205">
            <v>7</v>
          </cell>
          <cell r="F205" t="str">
            <v>Disposable Diapers/Nappy Pads</v>
          </cell>
          <cell r="G205" t="str">
            <v>Cuddles Super Pants Large 62 N</v>
          </cell>
          <cell r="H205">
            <v>1</v>
          </cell>
          <cell r="I205" t="str">
            <v>NA(Others)</v>
          </cell>
          <cell r="J205" t="str">
            <v>Flipkart</v>
          </cell>
          <cell r="K205" t="str">
            <v>1099.0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190040728409</v>
          </cell>
          <cell r="D206">
            <v>1</v>
          </cell>
          <cell r="E206">
            <v>17</v>
          </cell>
          <cell r="F206" t="str">
            <v>Disposable Diapers/Nappy Pads</v>
          </cell>
          <cell r="G206" t="str">
            <v>Mamy Poko Pants Standard Small 1 N</v>
          </cell>
          <cell r="H206">
            <v>5</v>
          </cell>
          <cell r="I206" t="str">
            <v>NA(Others)</v>
          </cell>
          <cell r="J206" t="str">
            <v xml:space="preserve">Chemist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1</v>
          </cell>
          <cell r="E207">
            <v>27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Ahmedabad2513</v>
          </cell>
          <cell r="B208">
            <v>190040732909</v>
          </cell>
          <cell r="D208">
            <v>2</v>
          </cell>
          <cell r="E208">
            <v>15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190070130709</v>
          </cell>
          <cell r="D209">
            <v>1</v>
          </cell>
          <cell r="E209">
            <v>18</v>
          </cell>
          <cell r="F209" t="str">
            <v>Disposable Diapers/Nappy Pads</v>
          </cell>
          <cell r="G209" t="str">
            <v>Mamy Poko Pants Standard Small 10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190070146909</v>
          </cell>
          <cell r="D210">
            <v>1</v>
          </cell>
          <cell r="E210">
            <v>1</v>
          </cell>
          <cell r="F210" t="str">
            <v>Baby Massage Oil</v>
          </cell>
          <cell r="G210" t="str">
            <v>Himalaya Baby Massage Oil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130.0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190070229309</v>
          </cell>
          <cell r="D211">
            <v>1</v>
          </cell>
          <cell r="E211">
            <v>6</v>
          </cell>
          <cell r="F211" t="str">
            <v>Disposable Diapers/Nappy Pads</v>
          </cell>
          <cell r="G211" t="str">
            <v>Little Angel Premier Pants New Born 28 N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299.0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190070229509</v>
          </cell>
          <cell r="D212">
            <v>1</v>
          </cell>
          <cell r="E212">
            <v>27</v>
          </cell>
          <cell r="F212" t="str">
            <v>Baby Lotions</v>
          </cell>
          <cell r="G212" t="str">
            <v>Himalaya Baby Cream 15 M</v>
          </cell>
          <cell r="H212">
            <v>1</v>
          </cell>
          <cell r="I212" t="str">
            <v>Plastic Jar</v>
          </cell>
          <cell r="J212" t="str">
            <v xml:space="preserve">Chemist                       </v>
          </cell>
          <cell r="K212" t="str">
            <v>60.0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190070231009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Mamy Poko Pants Extra Absorb Medium 48 N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566.0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190070231909</v>
          </cell>
          <cell r="D214">
            <v>1</v>
          </cell>
          <cell r="E214">
            <v>4</v>
          </cell>
          <cell r="F214" t="str">
            <v>Disposable Diapers/Nappy Pads</v>
          </cell>
          <cell r="G214" t="str">
            <v>Honey Bunny Everyday Pants XL (12-17kg) +  + 26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399.0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Ahmedabad2516</v>
          </cell>
          <cell r="B215">
            <v>190070232009</v>
          </cell>
          <cell r="D215">
            <v>1</v>
          </cell>
          <cell r="E215">
            <v>2</v>
          </cell>
          <cell r="F215" t="str">
            <v>Disposable Diapers/Nappy Pads</v>
          </cell>
          <cell r="G215" t="str">
            <v>Mamy Poko Pants Extra Absorb Medium 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190070233309</v>
          </cell>
          <cell r="D216">
            <v>1</v>
          </cell>
          <cell r="E216">
            <v>6</v>
          </cell>
          <cell r="F216" t="str">
            <v>Disposable Diapers/Nappy Pads</v>
          </cell>
          <cell r="G216" t="str">
            <v>Babelois Pant Style Large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14.0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190070333109</v>
          </cell>
          <cell r="D217">
            <v>1</v>
          </cell>
          <cell r="E217">
            <v>9</v>
          </cell>
          <cell r="F217" t="str">
            <v>Baby Bar Soaps / Liquid Soaps</v>
          </cell>
          <cell r="G217" t="str">
            <v>Pears Pure &amp; Gentle +  + 125</v>
          </cell>
          <cell r="H217">
            <v>1</v>
          </cell>
          <cell r="I217" t="str">
            <v>NA(Others)</v>
          </cell>
          <cell r="J217" t="str">
            <v>Flipkart</v>
          </cell>
          <cell r="K217" t="str">
            <v>680.0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190070334109</v>
          </cell>
          <cell r="D218">
            <v>1</v>
          </cell>
          <cell r="E218">
            <v>10</v>
          </cell>
          <cell r="F218" t="str">
            <v>Disposable Diapers/Nappy Pads</v>
          </cell>
          <cell r="G218" t="str">
            <v>Mamy Poko Pants Extra Absorb Small 4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45.0</v>
          </cell>
          <cell r="L218" t="str">
            <v>50/â‚¹45</v>
          </cell>
          <cell r="M218" t="str">
            <v>Yes</v>
          </cell>
        </row>
        <row r="219">
          <cell r="A219" t="str">
            <v>Ahmedabad2516</v>
          </cell>
          <cell r="B219">
            <v>190070334609</v>
          </cell>
          <cell r="D219">
            <v>1</v>
          </cell>
          <cell r="E219">
            <v>6</v>
          </cell>
          <cell r="F219" t="str">
            <v>Disposable Diapers/Nappy Pads</v>
          </cell>
          <cell r="G219" t="str">
            <v>Little Angel Popular Pants Medium 1 N</v>
          </cell>
          <cell r="H219">
            <v>12</v>
          </cell>
          <cell r="I219" t="str">
            <v>NA(Others)</v>
          </cell>
          <cell r="J219" t="str">
            <v xml:space="preserve">Chemist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190070432209</v>
          </cell>
          <cell r="D220">
            <v>1</v>
          </cell>
          <cell r="E220">
            <v>5</v>
          </cell>
          <cell r="F220" t="str">
            <v xml:space="preserve">Baby Hair Oils </v>
          </cell>
          <cell r="G220" t="str">
            <v>Himalaya Baby Hair Oil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140.0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190070432609</v>
          </cell>
          <cell r="D221">
            <v>1</v>
          </cell>
          <cell r="E221">
            <v>2</v>
          </cell>
          <cell r="F221" t="str">
            <v>Baby Massage Oil</v>
          </cell>
          <cell r="G221" t="str">
            <v>Himalaya Baby Massage Oil 100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130.0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Ahmedabad2516</v>
          </cell>
          <cell r="B222">
            <v>190070532409</v>
          </cell>
          <cell r="D222">
            <v>1</v>
          </cell>
          <cell r="E222">
            <v>5</v>
          </cell>
          <cell r="F222" t="str">
            <v>Baby Shampoos /Conditioners</v>
          </cell>
          <cell r="G222" t="str">
            <v>Johnson &amp; Johnson Baby 50 M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70.0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Ahmedabad2516</v>
          </cell>
          <cell r="B223">
            <v>190070533809</v>
          </cell>
          <cell r="D223">
            <v>1</v>
          </cell>
          <cell r="E223">
            <v>7</v>
          </cell>
          <cell r="F223" t="str">
            <v>Disposable Diapers/Nappy Pads</v>
          </cell>
          <cell r="G223" t="str">
            <v>Mamy Poko Pants Extra Absorb Medium 8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99.0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Ahmedabad2516</v>
          </cell>
          <cell r="B224">
            <v>190070632809</v>
          </cell>
          <cell r="D224">
            <v>1</v>
          </cell>
          <cell r="E224">
            <v>9</v>
          </cell>
          <cell r="F224" t="str">
            <v xml:space="preserve">Baby Hair Oils </v>
          </cell>
          <cell r="G224" t="str">
            <v>Himalaya Baby Hair Oil 50 M</v>
          </cell>
          <cell r="H224">
            <v>1</v>
          </cell>
          <cell r="I224" t="str">
            <v>Metal Can</v>
          </cell>
          <cell r="J224" t="str">
            <v xml:space="preserve">Kirana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8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>Apollo Pharmacy</v>
          </cell>
          <cell r="K225" t="str">
            <v>110.0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8</v>
          </cell>
          <cell r="F226" t="str">
            <v>Disposable Diapers/Nappy Pads</v>
          </cell>
          <cell r="G226" t="str">
            <v>Little Angel Easy Dry Pants Medium (7-12kg) 74 N</v>
          </cell>
          <cell r="H226">
            <v>1</v>
          </cell>
          <cell r="I226" t="str">
            <v>NA(Others)</v>
          </cell>
          <cell r="J226" t="str">
            <v>Flipkart</v>
          </cell>
          <cell r="K226" t="str">
            <v>1099.0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190070330409</v>
          </cell>
          <cell r="D227">
            <v>1</v>
          </cell>
          <cell r="E227">
            <v>25</v>
          </cell>
          <cell r="F227" t="str">
            <v>Disposable Diapers/Nappy Pads</v>
          </cell>
          <cell r="G227" t="str">
            <v>Little Angel Popular Pants Large( 8-14Kg ) 30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120.0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190070331409</v>
          </cell>
          <cell r="D228">
            <v>1</v>
          </cell>
          <cell r="E228">
            <v>23</v>
          </cell>
          <cell r="F228" t="str">
            <v>Disposable Diapers/Nappy Pads</v>
          </cell>
          <cell r="G228" t="str">
            <v>Little Angel Popular Pants Medium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190070333509</v>
          </cell>
          <cell r="D229">
            <v>1</v>
          </cell>
          <cell r="E229">
            <v>23</v>
          </cell>
          <cell r="F229" t="str">
            <v>Disposable Diapers/Nappy Pads</v>
          </cell>
          <cell r="G229" t="str">
            <v>Kangaroo SuperDry Soft &amp; Secure Pants Medium +  + 10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190070334809</v>
          </cell>
          <cell r="D230">
            <v>1</v>
          </cell>
          <cell r="E230">
            <v>8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190070430109</v>
          </cell>
          <cell r="D231">
            <v>1</v>
          </cell>
          <cell r="E231">
            <v>27</v>
          </cell>
          <cell r="F231" t="str">
            <v>Disposable Diapers/Nappy Pads</v>
          </cell>
          <cell r="G231" t="str">
            <v>Little Angel Popular Pants Medium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190070529209</v>
          </cell>
          <cell r="D232">
            <v>1</v>
          </cell>
          <cell r="E232">
            <v>23</v>
          </cell>
          <cell r="F232" t="str">
            <v>Baby Shampoos /Conditioners</v>
          </cell>
          <cell r="G232" t="str">
            <v>Himalaya Herbals Gentle Baby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95.0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190070529809</v>
          </cell>
          <cell r="D233">
            <v>1</v>
          </cell>
          <cell r="E233">
            <v>9</v>
          </cell>
          <cell r="F233" t="str">
            <v xml:space="preserve">Baby Hair Oils </v>
          </cell>
          <cell r="G233" t="str">
            <v>bajaj coconut oil +  + 600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271.0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190070532709</v>
          </cell>
          <cell r="D234">
            <v>1</v>
          </cell>
          <cell r="E234">
            <v>23</v>
          </cell>
          <cell r="F234" t="str">
            <v>Disposable Diapers/Nappy Pads</v>
          </cell>
          <cell r="G234" t="str">
            <v>Little Angel Popular Pants Medium 1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12.0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Ahmedabad2527</v>
          </cell>
          <cell r="B235">
            <v>190070533909</v>
          </cell>
          <cell r="D235">
            <v>1</v>
          </cell>
          <cell r="E235">
            <v>25</v>
          </cell>
          <cell r="F235" t="str">
            <v>Baby Wipes</v>
          </cell>
          <cell r="G235" t="str">
            <v>Himalaya Herbal Gentle Baby Wipes 72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190070533909</v>
          </cell>
          <cell r="D236">
            <v>2</v>
          </cell>
          <cell r="E236">
            <v>25</v>
          </cell>
          <cell r="F236" t="str">
            <v>Disposable Diapers/Nappy Pads</v>
          </cell>
          <cell r="G236" t="str">
            <v>Mamy Poko Pants Standard Medium 8 N</v>
          </cell>
          <cell r="H236">
            <v>2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190070631309</v>
          </cell>
          <cell r="D237">
            <v>1</v>
          </cell>
          <cell r="E237">
            <v>23</v>
          </cell>
          <cell r="F237" t="str">
            <v>Disposable Diapers/Nappy Pads</v>
          </cell>
          <cell r="G237" t="str">
            <v>Wowper Fresh Premium Pants Medium 12hr Super Soft 1 N</v>
          </cell>
          <cell r="H237">
            <v>2</v>
          </cell>
          <cell r="I237" t="str">
            <v>NA(Others)</v>
          </cell>
          <cell r="J237" t="str">
            <v xml:space="preserve">Chemist                       </v>
          </cell>
          <cell r="K237" t="str">
            <v>12.0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190070632309</v>
          </cell>
          <cell r="D238">
            <v>1</v>
          </cell>
          <cell r="E238">
            <v>30</v>
          </cell>
          <cell r="F238" t="str">
            <v xml:space="preserve">Baby Hair Oils </v>
          </cell>
          <cell r="G238" t="str">
            <v>Dabur  Anmol  100% pure coconut oil +  + 40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190070632309</v>
          </cell>
          <cell r="D239">
            <v>2</v>
          </cell>
          <cell r="E239">
            <v>30</v>
          </cell>
          <cell r="F239" t="str">
            <v>Disposable Diapers/Nappy Pads</v>
          </cell>
          <cell r="G239" t="str">
            <v>Little Angel Popular Pants Medium 1 N</v>
          </cell>
          <cell r="H239">
            <v>10</v>
          </cell>
          <cell r="I239" t="str">
            <v>NA(Others)</v>
          </cell>
          <cell r="J239" t="str">
            <v xml:space="preserve">Chemist                       </v>
          </cell>
          <cell r="K239" t="str">
            <v>12.0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190070732909</v>
          </cell>
          <cell r="D240">
            <v>1</v>
          </cell>
          <cell r="E240">
            <v>15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190070733009</v>
          </cell>
          <cell r="D241">
            <v>1</v>
          </cell>
          <cell r="E241">
            <v>14</v>
          </cell>
          <cell r="F241" t="str">
            <v>Disposable Diapers/Nappy Pads</v>
          </cell>
          <cell r="G241" t="str">
            <v>Little Angel Popular Pants Medium 1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12.0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190070733709</v>
          </cell>
          <cell r="D242">
            <v>1</v>
          </cell>
          <cell r="E242">
            <v>24</v>
          </cell>
          <cell r="F242" t="str">
            <v>Disposable Diapers/Nappy Pads</v>
          </cell>
          <cell r="G242" t="str">
            <v>Mamy Poko Pants Extra Absorb Medium 8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99.0</v>
          </cell>
          <cell r="L242" t="str">
            <v>105/99</v>
          </cell>
          <cell r="M242" t="str">
            <v>Yes</v>
          </cell>
        </row>
        <row r="243">
          <cell r="A243" t="str">
            <v>Ahmedabad2603</v>
          </cell>
          <cell r="B243">
            <v>190010427809</v>
          </cell>
          <cell r="D243">
            <v>1</v>
          </cell>
          <cell r="E243">
            <v>10</v>
          </cell>
          <cell r="F243" t="str">
            <v>Baby Bar Soaps / Liquid Soaps</v>
          </cell>
          <cell r="G243" t="str">
            <v>Himalaya Baby Soap 125 G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76.0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Ahmedabad2657</v>
          </cell>
          <cell r="B244">
            <v>190040130409</v>
          </cell>
          <cell r="D244">
            <v>1</v>
          </cell>
          <cell r="E244">
            <v>23</v>
          </cell>
          <cell r="F244" t="str">
            <v xml:space="preserve">Baby Hair Oils </v>
          </cell>
          <cell r="G244" t="str">
            <v>Himalaya Baby Hair Oil 200 M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 t="str">
            <v>250.0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Ahmedabad2657</v>
          </cell>
          <cell r="B245">
            <v>190040139409</v>
          </cell>
          <cell r="D245">
            <v>1</v>
          </cell>
          <cell r="E245">
            <v>26</v>
          </cell>
          <cell r="F245" t="str">
            <v>Baby Powders</v>
          </cell>
          <cell r="G245" t="str">
            <v>Johnson's Baby Powder 200 G</v>
          </cell>
          <cell r="H245">
            <v>1</v>
          </cell>
          <cell r="I245" t="str">
            <v>Plasticbottle (pet)</v>
          </cell>
          <cell r="J245" t="str">
            <v xml:space="preserve">D Mart / D Mart miniMax                        </v>
          </cell>
          <cell r="K245" t="str">
            <v>230.0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Ahmedabad2657</v>
          </cell>
          <cell r="B246">
            <v>190040230609</v>
          </cell>
          <cell r="D246">
            <v>1</v>
          </cell>
          <cell r="E246">
            <v>2</v>
          </cell>
          <cell r="F246" t="str">
            <v>Baby Shampoos /Conditioners</v>
          </cell>
          <cell r="G246" t="str">
            <v>Himalaya Herbals Gentle Baby 100 M</v>
          </cell>
          <cell r="H246">
            <v>1</v>
          </cell>
          <cell r="I246" t="str">
            <v>Plasticbottle (pet)</v>
          </cell>
          <cell r="J246" t="str">
            <v>Jio Mart</v>
          </cell>
          <cell r="K246" t="str">
            <v>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Ahmedabad2657</v>
          </cell>
          <cell r="B247">
            <v>190040429109</v>
          </cell>
          <cell r="D247">
            <v>1</v>
          </cell>
          <cell r="E247">
            <v>22</v>
          </cell>
          <cell r="F247" t="str">
            <v>Disposable Diapers/Nappy Pads</v>
          </cell>
          <cell r="G247" t="str">
            <v>Mamy Poko Pants Standard Small 1 N</v>
          </cell>
          <cell r="H247">
            <v>10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Ahmedabad2657</v>
          </cell>
          <cell r="B248">
            <v>190040430509</v>
          </cell>
          <cell r="D248">
            <v>1</v>
          </cell>
          <cell r="E248">
            <v>22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Ahmedabad2871</v>
          </cell>
          <cell r="B249">
            <v>190010129909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Ahmedabad2871</v>
          </cell>
          <cell r="B250">
            <v>190010129909</v>
          </cell>
          <cell r="D250">
            <v>2</v>
          </cell>
          <cell r="E250">
            <v>8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Ahmedabad2871</v>
          </cell>
          <cell r="B251">
            <v>190010129909</v>
          </cell>
          <cell r="D251">
            <v>3</v>
          </cell>
          <cell r="E251">
            <v>8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115.0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Ahmedabad2871</v>
          </cell>
          <cell r="B252">
            <v>190010330809</v>
          </cell>
          <cell r="D252">
            <v>1</v>
          </cell>
          <cell r="E252">
            <v>23</v>
          </cell>
          <cell r="F252" t="str">
            <v>Baby Shampoos /Conditioners</v>
          </cell>
          <cell r="G252" t="str">
            <v>Himalaya Herbals Gentle Baby 400 M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Ahmedabad2871</v>
          </cell>
          <cell r="B253">
            <v>190010335409</v>
          </cell>
          <cell r="D253">
            <v>1</v>
          </cell>
          <cell r="E253">
            <v>12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85.0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Ahmedabad2871</v>
          </cell>
          <cell r="B254">
            <v>190010335409</v>
          </cell>
          <cell r="D254">
            <v>2</v>
          </cell>
          <cell r="E254">
            <v>12</v>
          </cell>
          <cell r="F254" t="str">
            <v xml:space="preserve">Baby Hair Oils </v>
          </cell>
          <cell r="G254" t="str">
            <v>Himalaya Baby Hair Oil 50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Ahmedabad2871</v>
          </cell>
          <cell r="B255">
            <v>190010335409</v>
          </cell>
          <cell r="D255">
            <v>3</v>
          </cell>
          <cell r="E255">
            <v>12</v>
          </cell>
          <cell r="F255" t="str">
            <v>Baby Lotions</v>
          </cell>
          <cell r="G255" t="str">
            <v>mamypoko pants +  + 7</v>
          </cell>
          <cell r="H255">
            <v>1</v>
          </cell>
          <cell r="I255" t="str">
            <v>Satchet</v>
          </cell>
          <cell r="J255" t="str">
            <v xml:space="preserve">Chemist                       </v>
          </cell>
          <cell r="K255" t="str">
            <v>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Ahmedabad2871</v>
          </cell>
          <cell r="B256">
            <v>190010529709</v>
          </cell>
          <cell r="D256">
            <v>1</v>
          </cell>
          <cell r="E256">
            <v>9</v>
          </cell>
          <cell r="F256" t="str">
            <v>Baby Bar Soaps / Liquid Soaps</v>
          </cell>
          <cell r="G256" t="str">
            <v>Johnson's Baby 50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47.0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Ahmedabad2871</v>
          </cell>
          <cell r="B257">
            <v>190010633909</v>
          </cell>
          <cell r="D257">
            <v>1</v>
          </cell>
          <cell r="E257">
            <v>11</v>
          </cell>
          <cell r="F257" t="str">
            <v>Disposable Diapers/Nappy Pads</v>
          </cell>
          <cell r="G257" t="str">
            <v>Mamy Poko Pants Standard Small 1 N</v>
          </cell>
          <cell r="H257">
            <v>10</v>
          </cell>
          <cell r="I257" t="str">
            <v>NA(Others)</v>
          </cell>
          <cell r="J257" t="str">
            <v xml:space="preserve">Kirana                        </v>
          </cell>
          <cell r="K257" t="str">
            <v>10.0</v>
          </cell>
          <cell r="L257">
            <v>1</v>
          </cell>
          <cell r="M257" t="str">
            <v>Yes</v>
          </cell>
        </row>
        <row r="258">
          <cell r="A258" t="str">
            <v>Ahmedabad2871</v>
          </cell>
          <cell r="B258">
            <v>190010734509</v>
          </cell>
          <cell r="D258">
            <v>1</v>
          </cell>
          <cell r="E258">
            <v>23</v>
          </cell>
          <cell r="F258" t="str">
            <v>Disposable Diapers/Nappy Pads</v>
          </cell>
          <cell r="G258" t="str">
            <v>Mamy Poko Pants Standard Small 1 N</v>
          </cell>
          <cell r="H258">
            <v>1</v>
          </cell>
          <cell r="I258" t="str">
            <v>NA(Others)</v>
          </cell>
          <cell r="J258" t="str">
            <v xml:space="preserve">Kirana                        </v>
          </cell>
          <cell r="K258" t="str">
            <v>10.0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Ahmedabad2871</v>
          </cell>
          <cell r="B259">
            <v>190010734509</v>
          </cell>
          <cell r="D259">
            <v>2</v>
          </cell>
          <cell r="E259">
            <v>30</v>
          </cell>
          <cell r="F259" t="str">
            <v>Disposable Diapers/Nappy Pads</v>
          </cell>
          <cell r="G259" t="str">
            <v>Mamy Poko Pants Standard Small 1 N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 t="str">
            <v>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Ahmedabad2871</v>
          </cell>
          <cell r="B260">
            <v>190010734509</v>
          </cell>
          <cell r="D260">
            <v>3</v>
          </cell>
          <cell r="E260">
            <v>31</v>
          </cell>
          <cell r="F260" t="str">
            <v>Disposable Diapers/Nappy Pads</v>
          </cell>
          <cell r="G260" t="str">
            <v>Mamy Poko Pants Standard Small 1 N</v>
          </cell>
          <cell r="H260">
            <v>1</v>
          </cell>
          <cell r="I260" t="str">
            <v>NA(Others)</v>
          </cell>
          <cell r="J260" t="str">
            <v xml:space="preserve">Kirana                        </v>
          </cell>
          <cell r="K260" t="str">
            <v>10.0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Ahmedabad2871</v>
          </cell>
          <cell r="B261">
            <v>190010734509</v>
          </cell>
          <cell r="D261">
            <v>4</v>
          </cell>
          <cell r="E261">
            <v>5</v>
          </cell>
          <cell r="F261" t="str">
            <v>Disposable Diapers/Nappy Pads</v>
          </cell>
          <cell r="G261" t="str">
            <v>Mamy Poko Pants Standard Small 1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Ahmedabad2871</v>
          </cell>
          <cell r="B262">
            <v>190010734509</v>
          </cell>
          <cell r="D262">
            <v>5</v>
          </cell>
          <cell r="E262">
            <v>8</v>
          </cell>
          <cell r="F262" t="str">
            <v>Disposable Diapers/Nappy Pads</v>
          </cell>
          <cell r="G262" t="str">
            <v>Mamy Poko Pants Standard Small 1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 t="str">
            <v>10.0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Ahmedabad347</v>
          </cell>
          <cell r="B263">
            <v>190030228009</v>
          </cell>
          <cell r="D263">
            <v>1</v>
          </cell>
          <cell r="E263">
            <v>7</v>
          </cell>
          <cell r="F263" t="str">
            <v>Baby Shampoos /Conditioners</v>
          </cell>
          <cell r="G263" t="str">
            <v>Chicco No Tears Shampoo 200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249.0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Ahmedabad347</v>
          </cell>
          <cell r="B264">
            <v>190030330009</v>
          </cell>
          <cell r="D264">
            <v>1</v>
          </cell>
          <cell r="E264">
            <v>8</v>
          </cell>
          <cell r="F264" t="str">
            <v>Disposable Diapers/Nappy Pads</v>
          </cell>
          <cell r="G264" t="str">
            <v>Ammy Kool Kids Premium Quality XL Diaper Pants (12-17kg) 54 N</v>
          </cell>
          <cell r="H264">
            <v>1</v>
          </cell>
          <cell r="I264" t="str">
            <v>NA(Others)</v>
          </cell>
          <cell r="J264" t="str">
            <v xml:space="preserve">Kirana                        </v>
          </cell>
          <cell r="K264" t="str">
            <v>1.0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Ahmedabad347</v>
          </cell>
          <cell r="B265">
            <v>190030432509</v>
          </cell>
          <cell r="D265">
            <v>1</v>
          </cell>
          <cell r="E265">
            <v>5</v>
          </cell>
          <cell r="F265" t="str">
            <v>Baby Lotions</v>
          </cell>
          <cell r="G265" t="str">
            <v>ODOMAS +  + 1</v>
          </cell>
          <cell r="H265">
            <v>1</v>
          </cell>
          <cell r="I265" t="str">
            <v>Plastic Tube</v>
          </cell>
          <cell r="J265" t="str">
            <v xml:space="preserve">Chemist                       </v>
          </cell>
          <cell r="K265" t="str">
            <v>58.0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Ahmedabad347</v>
          </cell>
          <cell r="B266">
            <v>190030432509</v>
          </cell>
          <cell r="D266">
            <v>2</v>
          </cell>
          <cell r="E266">
            <v>5</v>
          </cell>
          <cell r="F266" t="str">
            <v>Disposable Diapers/Nappy Pads</v>
          </cell>
          <cell r="G266" t="str">
            <v>Mamy Poko Pants standard Large 30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Ahmedabad347</v>
          </cell>
          <cell r="B267">
            <v>190030630709</v>
          </cell>
          <cell r="D267">
            <v>1</v>
          </cell>
          <cell r="E267">
            <v>18</v>
          </cell>
          <cell r="F267" t="str">
            <v>Disposable Diapers/Nappy Pads</v>
          </cell>
          <cell r="G267" t="str">
            <v>Mamy Poko Pants Extra Absorb Large 44 N</v>
          </cell>
          <cell r="H267">
            <v>1</v>
          </cell>
          <cell r="I267" t="str">
            <v>NA(Others)</v>
          </cell>
          <cell r="J267" t="str">
            <v>First Cry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Ahmedabad347</v>
          </cell>
          <cell r="B268">
            <v>190030632809</v>
          </cell>
          <cell r="D268">
            <v>1</v>
          </cell>
          <cell r="E268">
            <v>26</v>
          </cell>
          <cell r="F268" t="str">
            <v>Combi Pack</v>
          </cell>
          <cell r="G268" t="str">
            <v>Himalaya Gentle Baby Soap 125 G + Baby Lotion 100 M + Baby Massage oil 100 M + Baby Cream 100 M + Diaper rash Cream 20 G + Baby Powder 200 G + Gentle Baby Bath 200 M + Gentle Baby Shampoo 100 M + Gentle Baby Wipes 72 N 1 N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195.0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Ahmedabad347</v>
          </cell>
          <cell r="B269">
            <v>190030632809</v>
          </cell>
          <cell r="D269">
            <v>2</v>
          </cell>
          <cell r="E269">
            <v>18</v>
          </cell>
          <cell r="F269" t="str">
            <v>Disposable Diapers/Nappy Pads</v>
          </cell>
          <cell r="G269" t="str">
            <v>Mamy Poko Pants Standard Medium 1 N</v>
          </cell>
          <cell r="H269">
            <v>1</v>
          </cell>
          <cell r="I269" t="str">
            <v>NA(Others)</v>
          </cell>
          <cell r="J269" t="str">
            <v>Other Supermarket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Ahmedabad349</v>
          </cell>
          <cell r="B270">
            <v>190030231109</v>
          </cell>
          <cell r="D270">
            <v>1</v>
          </cell>
          <cell r="E270">
            <v>5</v>
          </cell>
          <cell r="F270" t="str">
            <v>Baby Lotions</v>
          </cell>
          <cell r="G270" t="str">
            <v>Chicco Baby Lotion with Almonds 200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299.0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Ahmedabad349</v>
          </cell>
          <cell r="B271">
            <v>190030232009</v>
          </cell>
          <cell r="D271">
            <v>1</v>
          </cell>
          <cell r="E271">
            <v>22</v>
          </cell>
          <cell r="F271" t="str">
            <v>Baby Cereals</v>
          </cell>
          <cell r="G271" t="str">
            <v>Cerelac Multigrain Dal Veg Stage 4 12 Months+ 300 G</v>
          </cell>
          <cell r="H271">
            <v>1</v>
          </cell>
          <cell r="I271" t="str">
            <v>Carton Box</v>
          </cell>
          <cell r="J271" t="str">
            <v xml:space="preserve">Chemist                       </v>
          </cell>
          <cell r="K271" t="str">
            <v>322.0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Ahmedabad349</v>
          </cell>
          <cell r="B272">
            <v>190030232009</v>
          </cell>
          <cell r="D272">
            <v>2</v>
          </cell>
          <cell r="E272">
            <v>26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290.0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Ahmedabad349</v>
          </cell>
          <cell r="B273">
            <v>190030232009</v>
          </cell>
          <cell r="D273">
            <v>3</v>
          </cell>
          <cell r="E273">
            <v>26</v>
          </cell>
          <cell r="F273" t="str">
            <v>Infant Milk Powder</v>
          </cell>
          <cell r="G273" t="str">
            <v>Lactogen Pro 2 Carton     Pro 2 400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 t="str">
            <v>485.0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Ahmedabad350</v>
          </cell>
          <cell r="B274">
            <v>190030127209</v>
          </cell>
          <cell r="D274">
            <v>1</v>
          </cell>
          <cell r="E274">
            <v>9</v>
          </cell>
          <cell r="F274" t="str">
            <v>Baby Lotions</v>
          </cell>
          <cell r="G274" t="str">
            <v>Himalaya Diaper Rash Cream 50 G</v>
          </cell>
          <cell r="H274">
            <v>1</v>
          </cell>
          <cell r="I274" t="str">
            <v>Plastic Tube</v>
          </cell>
          <cell r="J274" t="str">
            <v xml:space="preserve">Chemist                       </v>
          </cell>
          <cell r="K274" t="str">
            <v>130.0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Ahmedabad350</v>
          </cell>
          <cell r="B275">
            <v>190030227309</v>
          </cell>
          <cell r="D275">
            <v>1</v>
          </cell>
          <cell r="E275">
            <v>6</v>
          </cell>
          <cell r="F275" t="str">
            <v>Baby Bar Soaps / Liquid Soaps</v>
          </cell>
          <cell r="G275" t="str">
            <v>Sofibar +  + 75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Ahmedabad350</v>
          </cell>
          <cell r="B276">
            <v>190030627509</v>
          </cell>
          <cell r="D276">
            <v>1</v>
          </cell>
          <cell r="E276">
            <v>7</v>
          </cell>
          <cell r="F276" t="str">
            <v>Baby Lotions</v>
          </cell>
          <cell r="G276" t="str">
            <v>nivea +  + 120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Ahmedabad350</v>
          </cell>
          <cell r="B277">
            <v>190030627509</v>
          </cell>
          <cell r="D277">
            <v>2</v>
          </cell>
          <cell r="E277">
            <v>12</v>
          </cell>
          <cell r="F277" t="str">
            <v>Baby Bar Soaps / Liquid Soaps</v>
          </cell>
          <cell r="G277" t="str">
            <v>jo +  + 125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Ahmedabad740</v>
          </cell>
          <cell r="B278">
            <v>190010132709</v>
          </cell>
          <cell r="D278">
            <v>1</v>
          </cell>
          <cell r="E278">
            <v>8</v>
          </cell>
          <cell r="F278" t="str">
            <v>Baby Massage Oil</v>
          </cell>
          <cell r="G278" t="str">
            <v>Dabur Lal Tail 50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Ahmedabad740</v>
          </cell>
          <cell r="B279">
            <v>190010132709</v>
          </cell>
          <cell r="D279">
            <v>2</v>
          </cell>
          <cell r="E279">
            <v>8</v>
          </cell>
          <cell r="F279" t="str">
            <v>Disposable Diapers/Nappy Pads</v>
          </cell>
          <cell r="G279" t="str">
            <v>Pampers Happy SkinPants Small Aloe Vera Lotion( 4-8kg) 10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Ahmedabad740</v>
          </cell>
          <cell r="B280">
            <v>190010132709</v>
          </cell>
          <cell r="D280">
            <v>3</v>
          </cell>
          <cell r="E280">
            <v>8</v>
          </cell>
          <cell r="F280" t="str">
            <v>Disposable Diapers/Nappy Pads</v>
          </cell>
          <cell r="G280" t="str">
            <v>Mamy Poko Pants Standard Small 1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Ahmedabad740</v>
          </cell>
          <cell r="B281">
            <v>190010234809</v>
          </cell>
          <cell r="D281">
            <v>1</v>
          </cell>
          <cell r="E281">
            <v>12</v>
          </cell>
          <cell r="F281" t="str">
            <v>Baby Lotions</v>
          </cell>
          <cell r="G281" t="str">
            <v>Himalaya Baby Lotion 100 M</v>
          </cell>
          <cell r="H281">
            <v>1</v>
          </cell>
          <cell r="I281" t="str">
            <v>Plasticbottle (pet)</v>
          </cell>
          <cell r="J281" t="str">
            <v>Apollo Pharmacy</v>
          </cell>
          <cell r="K281" t="str">
            <v>110.0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Ahmedabad740</v>
          </cell>
          <cell r="B282">
            <v>190010329109</v>
          </cell>
          <cell r="D282">
            <v>1</v>
          </cell>
          <cell r="E282">
            <v>7</v>
          </cell>
          <cell r="F282" t="str">
            <v>Baby Wipes</v>
          </cell>
          <cell r="G282" t="str">
            <v>LuvLap Moist. Aloe BabyWipes 72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115.0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Ahmedabad740</v>
          </cell>
          <cell r="B283">
            <v>190010329109</v>
          </cell>
          <cell r="D283">
            <v>2</v>
          </cell>
          <cell r="E283">
            <v>8</v>
          </cell>
          <cell r="F283" t="str">
            <v>Baby Lotions</v>
          </cell>
          <cell r="G283" t="str">
            <v>Himalaya Baby Lotion 100 M</v>
          </cell>
          <cell r="H283">
            <v>1</v>
          </cell>
          <cell r="I283" t="str">
            <v>Plasticbottle (pet)</v>
          </cell>
          <cell r="J283" t="str">
            <v xml:space="preserve">D Mart / D Mart miniMax                        </v>
          </cell>
          <cell r="K283" t="str">
            <v>110.0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Ahmedabad740</v>
          </cell>
          <cell r="B284">
            <v>190010329309</v>
          </cell>
          <cell r="D284">
            <v>1</v>
          </cell>
          <cell r="E284">
            <v>8</v>
          </cell>
          <cell r="F284" t="str">
            <v>Baby Bar Soaps / Liquid Soaps</v>
          </cell>
          <cell r="G284" t="str">
            <v>Mamaearth Deeply Nourishing Body Wash for Babies 200 M</v>
          </cell>
          <cell r="H284">
            <v>1</v>
          </cell>
          <cell r="I284" t="str">
            <v>Plasticbottle (pet)</v>
          </cell>
          <cell r="J284" t="str">
            <v>Other Supermarket</v>
          </cell>
          <cell r="K284" t="str">
            <v>199.0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Ahmedabad740</v>
          </cell>
          <cell r="B285">
            <v>190010329309</v>
          </cell>
          <cell r="D285">
            <v>2</v>
          </cell>
          <cell r="E285">
            <v>8</v>
          </cell>
          <cell r="F285" t="str">
            <v>Baby Powders</v>
          </cell>
          <cell r="G285" t="str">
            <v>Mamaearth Baby Powder 150 G</v>
          </cell>
          <cell r="H285">
            <v>1</v>
          </cell>
          <cell r="I285" t="str">
            <v>Plasticbottle (pet)</v>
          </cell>
          <cell r="J285" t="str">
            <v>Other Supermarket</v>
          </cell>
          <cell r="K285" t="str">
            <v>199.0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Ahmedabad740</v>
          </cell>
          <cell r="B286">
            <v>190010337209</v>
          </cell>
          <cell r="D286">
            <v>1</v>
          </cell>
          <cell r="E286">
            <v>4</v>
          </cell>
          <cell r="F286" t="str">
            <v>Baby Bar Soaps / Liquid Soaps</v>
          </cell>
          <cell r="G286" t="str">
            <v>Himalaya Baby Soap 125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Ahmedabad740</v>
          </cell>
          <cell r="B287">
            <v>190010337209</v>
          </cell>
          <cell r="D287">
            <v>2</v>
          </cell>
          <cell r="E287">
            <v>4</v>
          </cell>
          <cell r="F287" t="str">
            <v>Baby Cereals</v>
          </cell>
          <cell r="G287" t="str">
            <v>Nestle Ceregrow 8-24M Khichadi with Vegetables 300 G</v>
          </cell>
          <cell r="H287">
            <v>1</v>
          </cell>
          <cell r="I287" t="str">
            <v>Carton Box</v>
          </cell>
          <cell r="J287" t="str">
            <v xml:space="preserve">Chemist                       </v>
          </cell>
          <cell r="K287" t="str">
            <v>310.0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Ahmedabad740</v>
          </cell>
          <cell r="B288">
            <v>190010337209</v>
          </cell>
          <cell r="D288">
            <v>3</v>
          </cell>
          <cell r="E288">
            <v>4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>Apollo Pharmacy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Ahmedabad740</v>
          </cell>
          <cell r="B289">
            <v>190010537109</v>
          </cell>
          <cell r="D289">
            <v>1</v>
          </cell>
          <cell r="E289">
            <v>5</v>
          </cell>
          <cell r="F289" t="str">
            <v>Combi Pack</v>
          </cell>
          <cell r="G289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Ahmedabad740</v>
          </cell>
          <cell r="B290">
            <v>190010728909</v>
          </cell>
          <cell r="D290">
            <v>1</v>
          </cell>
          <cell r="E290">
            <v>7</v>
          </cell>
          <cell r="F290" t="str">
            <v>Baby Bar Soaps / Liquid Soaps</v>
          </cell>
          <cell r="G290" t="str">
            <v>Bumtum Baby Soap 200 G (50 x 4)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Ahmedabad740</v>
          </cell>
          <cell r="B291">
            <v>190010734409</v>
          </cell>
          <cell r="D291">
            <v>1</v>
          </cell>
          <cell r="E291">
            <v>6</v>
          </cell>
          <cell r="F291" t="str">
            <v>Baby Bar Soaps / Liquid Soaps</v>
          </cell>
          <cell r="G291" t="str">
            <v>Johnson's Baby 100 G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86.0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Ahmedabad740</v>
          </cell>
          <cell r="B292">
            <v>190010734409</v>
          </cell>
          <cell r="D292">
            <v>2</v>
          </cell>
          <cell r="E292">
            <v>6</v>
          </cell>
          <cell r="F292" t="str">
            <v xml:space="preserve">Baby Hair Oils </v>
          </cell>
          <cell r="G292" t="str">
            <v>Johnson's Baby Hair Oil+ Vitamin 200 G</v>
          </cell>
          <cell r="H292">
            <v>1</v>
          </cell>
          <cell r="I292" t="str">
            <v>Plasticbottle (pet)</v>
          </cell>
          <cell r="J292" t="str">
            <v xml:space="preserve">Kirana                        </v>
          </cell>
          <cell r="K292" t="str">
            <v>240.0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Ahmedabad740</v>
          </cell>
          <cell r="B293">
            <v>190010734409</v>
          </cell>
          <cell r="D293">
            <v>3</v>
          </cell>
          <cell r="E293">
            <v>6</v>
          </cell>
          <cell r="F293" t="str">
            <v>Baby Powders</v>
          </cell>
          <cell r="G293" t="str">
            <v>Johnson's Baby Powder 200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230.0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Ahmedabad740</v>
          </cell>
          <cell r="B294">
            <v>190010734409</v>
          </cell>
          <cell r="D294">
            <v>4</v>
          </cell>
          <cell r="E294">
            <v>6</v>
          </cell>
          <cell r="F294" t="str">
            <v>Disposable Diapers/Nappy Pads</v>
          </cell>
          <cell r="G294" t="str">
            <v>Mamy Poko Pants Standard Small 1 N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10.0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190040128509</v>
          </cell>
          <cell r="D295">
            <v>1</v>
          </cell>
          <cell r="E295">
            <v>24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190040128509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Himalaya Herbal Baby Lotion 400 M</v>
          </cell>
          <cell r="H296">
            <v>1</v>
          </cell>
          <cell r="I296" t="str">
            <v>Plasticbottle (pet)</v>
          </cell>
          <cell r="J296" t="str">
            <v xml:space="preserve">D Mart / D Mart miniMax                        </v>
          </cell>
          <cell r="K296" t="str">
            <v>325.0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190040136509</v>
          </cell>
          <cell r="D297">
            <v>1</v>
          </cell>
          <cell r="E297">
            <v>26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190040136509</v>
          </cell>
          <cell r="D298">
            <v>2</v>
          </cell>
          <cell r="E298">
            <v>26</v>
          </cell>
          <cell r="F298" t="str">
            <v>Disposable Diapers/Nappy Pads</v>
          </cell>
          <cell r="G298" t="str">
            <v>Honey Bunny Everyday Pants Medium (7-12kg) +  + 34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399.0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190040230709</v>
          </cell>
          <cell r="D299">
            <v>1</v>
          </cell>
          <cell r="E299">
            <v>5</v>
          </cell>
          <cell r="F299" t="str">
            <v>Baby Bar Soaps / Liquid Soaps</v>
          </cell>
          <cell r="G299" t="str">
            <v>Himalaya Baby Extra Moisturizing Bar 125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190040230709</v>
          </cell>
          <cell r="D300">
            <v>2</v>
          </cell>
          <cell r="E300">
            <v>5</v>
          </cell>
          <cell r="F300" t="str">
            <v>Disposable Diapers/Nappy Pads</v>
          </cell>
          <cell r="G300" t="str">
            <v>Little Angel Popular Pants Medium 1 N</v>
          </cell>
          <cell r="H300">
            <v>5</v>
          </cell>
          <cell r="I300" t="str">
            <v>NA(Others)</v>
          </cell>
          <cell r="J300" t="str">
            <v xml:space="preserve">Others                        </v>
          </cell>
          <cell r="K300" t="str">
            <v>12.0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190040236109</v>
          </cell>
          <cell r="D301">
            <v>1</v>
          </cell>
          <cell r="E301">
            <v>27</v>
          </cell>
          <cell r="F301" t="str">
            <v>Disposable Diapers/Nappy Pads</v>
          </cell>
          <cell r="G301" t="str">
            <v>Kangaroo SuperDry Soft &amp; Secure Pants Small 2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20.0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190040236109</v>
          </cell>
          <cell r="D302">
            <v>2</v>
          </cell>
          <cell r="E302">
            <v>30</v>
          </cell>
          <cell r="F302" t="str">
            <v>Combi Pack</v>
          </cell>
          <cell r="G302" t="str">
            <v>Himalaya Gentle Baby Shampoo 40 M + Baby Massage Oil 50 M + Gentle Baby Soap 75 G + Baby Lotion 40 M + Baby Powder 50G 1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255.0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Ahmedabad746</v>
          </cell>
          <cell r="B303">
            <v>190040330109</v>
          </cell>
          <cell r="D303">
            <v>1</v>
          </cell>
          <cell r="E303">
            <v>16</v>
          </cell>
          <cell r="F303" t="str">
            <v>Disposable Diapers/Nappy Pads</v>
          </cell>
          <cell r="G303" t="str">
            <v>Mommy Care Baby Dry Pants Medium (7-12kg) +  + 30</v>
          </cell>
          <cell r="H303">
            <v>1</v>
          </cell>
          <cell r="I303" t="str">
            <v>NA(Others)</v>
          </cell>
          <cell r="J303" t="str">
            <v xml:space="preserve">Others                        </v>
          </cell>
          <cell r="K303" t="str">
            <v>399.0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190040330809</v>
          </cell>
          <cell r="D304">
            <v>1</v>
          </cell>
          <cell r="E304">
            <v>4</v>
          </cell>
          <cell r="F304" t="str">
            <v>Disposable Diapers/Nappy Pads</v>
          </cell>
          <cell r="G304" t="str">
            <v>me&amp;mummy baby diaper pants +  + 1</v>
          </cell>
          <cell r="H304">
            <v>1</v>
          </cell>
          <cell r="I304" t="str">
            <v>NA(Others)</v>
          </cell>
          <cell r="J304" t="str">
            <v xml:space="preserve">Others 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190040330809</v>
          </cell>
          <cell r="D305">
            <v>2</v>
          </cell>
          <cell r="E305">
            <v>5</v>
          </cell>
          <cell r="F305" t="str">
            <v>Disposable Diapers/Nappy Pads</v>
          </cell>
          <cell r="G305" t="str">
            <v>Mamy Poko Pants Standard Medium 1 N</v>
          </cell>
          <cell r="H305">
            <v>12</v>
          </cell>
          <cell r="I305" t="str">
            <v>NA(Others)</v>
          </cell>
          <cell r="J305" t="str">
            <v xml:space="preserve">Others                        </v>
          </cell>
          <cell r="K305" t="str">
            <v>12.0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Ahmedabad746</v>
          </cell>
          <cell r="B306">
            <v>190040330809</v>
          </cell>
          <cell r="D306">
            <v>3</v>
          </cell>
          <cell r="E306">
            <v>14</v>
          </cell>
          <cell r="F306" t="str">
            <v>Disposable Diapers/Nappy Pads</v>
          </cell>
          <cell r="G306" t="str">
            <v>Babyhug Dry Pants M 1 N</v>
          </cell>
          <cell r="H306">
            <v>6</v>
          </cell>
          <cell r="I306" t="str">
            <v>NA(Others)</v>
          </cell>
          <cell r="J306" t="str">
            <v xml:space="preserve">Others                        </v>
          </cell>
          <cell r="K306" t="str">
            <v>12.0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Ahmedabad746</v>
          </cell>
          <cell r="B307">
            <v>190040330809</v>
          </cell>
          <cell r="D307">
            <v>4</v>
          </cell>
          <cell r="E307">
            <v>14</v>
          </cell>
          <cell r="F307" t="str">
            <v>Disposable Diapers/Nappy Pads</v>
          </cell>
          <cell r="G307" t="str">
            <v>Mamy Poko Pants Standard Medium 1 N</v>
          </cell>
          <cell r="H307">
            <v>6</v>
          </cell>
          <cell r="I307" t="str">
            <v>NA(Others)</v>
          </cell>
          <cell r="J307" t="str">
            <v xml:space="preserve">Others                        </v>
          </cell>
          <cell r="K307" t="str">
            <v>12.0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Ahmedabad746</v>
          </cell>
          <cell r="B308">
            <v>190040429009</v>
          </cell>
          <cell r="D308">
            <v>1</v>
          </cell>
          <cell r="E308">
            <v>25</v>
          </cell>
          <cell r="F308" t="str">
            <v>Disposable Diapers/Nappy Pads</v>
          </cell>
          <cell r="G308" t="str">
            <v>Champs Dry Pants Medium +  + 56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Ahmedabad746</v>
          </cell>
          <cell r="B309">
            <v>190040434209</v>
          </cell>
          <cell r="D309">
            <v>1</v>
          </cell>
          <cell r="E309">
            <v>21</v>
          </cell>
          <cell r="F309" t="str">
            <v>Disposable Diapers/Nappy Pads</v>
          </cell>
          <cell r="G309" t="str">
            <v>Mamy Poko Pants Standard Small 1 N</v>
          </cell>
          <cell r="H309">
            <v>3</v>
          </cell>
          <cell r="I309" t="str">
            <v>NA(Others)</v>
          </cell>
          <cell r="J309" t="str">
            <v xml:space="preserve">Kirana                        </v>
          </cell>
          <cell r="K309" t="str">
            <v>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Ahmedabad746</v>
          </cell>
          <cell r="B310">
            <v>190040434209</v>
          </cell>
          <cell r="D310">
            <v>2</v>
          </cell>
          <cell r="E310">
            <v>22</v>
          </cell>
          <cell r="F310" t="str">
            <v>Baby Powders</v>
          </cell>
          <cell r="G310" t="str">
            <v>Ponds Baby Powder +  + 20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Ahmedabad746</v>
          </cell>
          <cell r="B311">
            <v>190040532609</v>
          </cell>
          <cell r="D311">
            <v>1</v>
          </cell>
          <cell r="E311">
            <v>8</v>
          </cell>
          <cell r="F311" t="str">
            <v>Baby Bar Soaps / Liquid Soaps</v>
          </cell>
          <cell r="G311" t="str">
            <v>Himalaya Baby Extra Moisturizing Bar 125 G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95.0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Ahmedabad746</v>
          </cell>
          <cell r="B312">
            <v>190040533309</v>
          </cell>
          <cell r="D312">
            <v>1</v>
          </cell>
          <cell r="E312">
            <v>9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95.0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Ahmedabad746</v>
          </cell>
          <cell r="B313">
            <v>190040533309</v>
          </cell>
          <cell r="D313">
            <v>2</v>
          </cell>
          <cell r="E313">
            <v>9</v>
          </cell>
          <cell r="F313" t="str">
            <v>Disposable Diapers/Nappy Pads</v>
          </cell>
          <cell r="G313" t="str">
            <v>Mamy Poko Pants Standard Small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Ahmedabad746</v>
          </cell>
          <cell r="B314">
            <v>190040630309</v>
          </cell>
          <cell r="D314">
            <v>1</v>
          </cell>
          <cell r="E314">
            <v>24</v>
          </cell>
          <cell r="F314" t="str">
            <v>Baby Bar Soaps / Liquid Soaps</v>
          </cell>
          <cell r="G314" t="str">
            <v>Himalaya Baby Soap 75 G</v>
          </cell>
          <cell r="H314">
            <v>1</v>
          </cell>
          <cell r="I314" t="str">
            <v>NA(Others)</v>
          </cell>
          <cell r="J314" t="str">
            <v xml:space="preserve">Kirana                        </v>
          </cell>
          <cell r="K314" t="str">
            <v>55.0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Ahmedabad746</v>
          </cell>
          <cell r="B315">
            <v>190040631509</v>
          </cell>
          <cell r="D315">
            <v>1</v>
          </cell>
          <cell r="E315">
            <v>24</v>
          </cell>
          <cell r="F315" t="str">
            <v>Disposable Diapers/Nappy Pads</v>
          </cell>
          <cell r="G315" t="str">
            <v>Mamy Poko Pants Standard Medium 16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Ahmedabad746</v>
          </cell>
          <cell r="B316">
            <v>190040631509</v>
          </cell>
          <cell r="D316">
            <v>2</v>
          </cell>
          <cell r="E316">
            <v>25</v>
          </cell>
          <cell r="F316" t="str">
            <v>Baby Bar Soaps / Liquid Soaps</v>
          </cell>
          <cell r="G316" t="str">
            <v>rico health plus +  + 500</v>
          </cell>
          <cell r="H316">
            <v>1</v>
          </cell>
          <cell r="I316" t="str">
            <v>NA(Others)</v>
          </cell>
          <cell r="J316" t="str">
            <v xml:space="preserve">Others                        </v>
          </cell>
          <cell r="K316" t="str">
            <v>120.0</v>
          </cell>
          <cell r="L316" t="str">
            <v>140R120r save r20</v>
          </cell>
          <cell r="M316" t="str">
            <v>Yes</v>
          </cell>
        </row>
        <row r="317">
          <cell r="A317" t="str">
            <v>Ahmedabad746</v>
          </cell>
          <cell r="B317">
            <v>190040729609</v>
          </cell>
          <cell r="D317">
            <v>1</v>
          </cell>
          <cell r="E317">
            <v>24</v>
          </cell>
          <cell r="F317" t="str">
            <v>Baby Bar Soaps / Liquid Soaps</v>
          </cell>
          <cell r="G317" t="str">
            <v xml:space="preserve">Himalaya Gentle Baby Soap 25 G 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Ahmedabad746</v>
          </cell>
          <cell r="B318">
            <v>190040729609</v>
          </cell>
          <cell r="D318">
            <v>2</v>
          </cell>
          <cell r="E318">
            <v>24</v>
          </cell>
          <cell r="F318" t="str">
            <v>Disposable Diapers/Nappy Pads</v>
          </cell>
          <cell r="G318" t="str">
            <v>Mamy Poko Pants Standard Small 1 N</v>
          </cell>
          <cell r="H318">
            <v>1</v>
          </cell>
          <cell r="I318" t="str">
            <v>NA(Others)</v>
          </cell>
          <cell r="J318" t="str">
            <v xml:space="preserve">Kirana                        </v>
          </cell>
          <cell r="K318" t="str">
            <v>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190050229909</v>
          </cell>
          <cell r="D319">
            <v>1</v>
          </cell>
          <cell r="E319">
            <v>12</v>
          </cell>
          <cell r="F319" t="str">
            <v>Baby Lotions</v>
          </cell>
          <cell r="G319" t="str">
            <v>Mamaearth Mineral Based Sunscreen SPF20+ For Babies 50 M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299.0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190050229909</v>
          </cell>
          <cell r="D320">
            <v>2</v>
          </cell>
          <cell r="E320">
            <v>12</v>
          </cell>
          <cell r="F320" t="str">
            <v>Baby Lotions</v>
          </cell>
          <cell r="G320" t="str">
            <v>Johnson's Baby Milk+Rice Cream 100 G</v>
          </cell>
          <cell r="H320">
            <v>1</v>
          </cell>
          <cell r="I320" t="str">
            <v>Plastic Tub</v>
          </cell>
          <cell r="J320" t="str">
            <v xml:space="preserve">Chemist                       </v>
          </cell>
          <cell r="K320" t="str">
            <v>200.0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190050229909</v>
          </cell>
          <cell r="D321">
            <v>3</v>
          </cell>
          <cell r="E321">
            <v>12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195.0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190050322609</v>
          </cell>
          <cell r="D322">
            <v>1</v>
          </cell>
          <cell r="E322">
            <v>22</v>
          </cell>
          <cell r="F322" t="str">
            <v>Baby Shampoos /Conditioners</v>
          </cell>
          <cell r="G322" t="str">
            <v>Himalaya Herbals Gentle Baby 40 M</v>
          </cell>
          <cell r="H322">
            <v>2</v>
          </cell>
          <cell r="I322" t="str">
            <v>Plastic Can</v>
          </cell>
          <cell r="J322" t="str">
            <v xml:space="preserve">Chemist                       </v>
          </cell>
          <cell r="K322" t="str">
            <v>37.0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190050322609</v>
          </cell>
          <cell r="D323">
            <v>2</v>
          </cell>
          <cell r="E323">
            <v>22</v>
          </cell>
          <cell r="F323" t="str">
            <v>Disposable Diapers/Nappy Pads</v>
          </cell>
          <cell r="G323" t="str">
            <v>Babyhug Super Dry Pants Large      30 N</v>
          </cell>
          <cell r="H323">
            <v>2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190050322609</v>
          </cell>
          <cell r="D324">
            <v>3</v>
          </cell>
          <cell r="E324">
            <v>27</v>
          </cell>
          <cell r="F324" t="str">
            <v>Baby Massage Oil</v>
          </cell>
          <cell r="G324" t="str">
            <v>Himalaya Baby Massage Oil 50 M</v>
          </cell>
          <cell r="H324">
            <v>2</v>
          </cell>
          <cell r="I324" t="str">
            <v>Plastic Can</v>
          </cell>
          <cell r="J324" t="str">
            <v xml:space="preserve">Chemist                       </v>
          </cell>
          <cell r="K324" t="str">
            <v>70.0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190050322609</v>
          </cell>
          <cell r="D325">
            <v>4</v>
          </cell>
          <cell r="E325">
            <v>27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195.0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190050322609</v>
          </cell>
          <cell r="D326">
            <v>5</v>
          </cell>
          <cell r="E326">
            <v>8</v>
          </cell>
          <cell r="F326" t="str">
            <v>Baby Bar Soaps / Liquid Soaps</v>
          </cell>
          <cell r="G326" t="str">
            <v>Himalaya Baby Soap 75 G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65.0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190050330509</v>
          </cell>
          <cell r="D327">
            <v>1</v>
          </cell>
          <cell r="E327">
            <v>15</v>
          </cell>
          <cell r="F327" t="str">
            <v>Baby Bar Soaps / Liquid Soaps</v>
          </cell>
          <cell r="G327" t="str">
            <v>doy care aloe vera shop +  + 40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190050330509</v>
          </cell>
          <cell r="D328">
            <v>2</v>
          </cell>
          <cell r="E328">
            <v>15</v>
          </cell>
          <cell r="F328" t="str">
            <v xml:space="preserve">Baby Hair Oils </v>
          </cell>
          <cell r="G328" t="str">
            <v>Dabur Amla Kids Nourshing hair oil +  + 450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190050330509</v>
          </cell>
          <cell r="D329">
            <v>3</v>
          </cell>
          <cell r="E329">
            <v>15</v>
          </cell>
          <cell r="F329" t="str">
            <v>Baby Wipes</v>
          </cell>
          <cell r="G329" t="str">
            <v>Novel Babio Baby Wet Wipe 80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195.0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190050330509</v>
          </cell>
          <cell r="D330">
            <v>4</v>
          </cell>
          <cell r="E330">
            <v>15</v>
          </cell>
          <cell r="F330" t="str">
            <v>Disposable Diapers/Nappy Pads</v>
          </cell>
          <cell r="G330" t="str">
            <v>Mamy Poko Pants standard Extra Large 4 N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190050332309</v>
          </cell>
          <cell r="D331">
            <v>1</v>
          </cell>
          <cell r="E331">
            <v>22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195.0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190050332309</v>
          </cell>
          <cell r="D332">
            <v>2</v>
          </cell>
          <cell r="E332">
            <v>26</v>
          </cell>
          <cell r="F332" t="str">
            <v>Baby Bar Soaps / Liquid Soaps</v>
          </cell>
          <cell r="G332" t="str">
            <v>Himalaya Baby Soap 75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65.0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190050332309</v>
          </cell>
          <cell r="D333">
            <v>3</v>
          </cell>
          <cell r="E333">
            <v>31</v>
          </cell>
          <cell r="F333" t="str">
            <v>Baby Shampoos /Conditioners</v>
          </cell>
          <cell r="G333" t="str">
            <v>Himalaya Herbals Gentle Baby 200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220.0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190050332309</v>
          </cell>
          <cell r="D334">
            <v>4</v>
          </cell>
          <cell r="E334">
            <v>11</v>
          </cell>
          <cell r="F334" t="str">
            <v>Disposable Diapers/Nappy Pads</v>
          </cell>
          <cell r="G334" t="str">
            <v>Pampers All-Round Protection XL 30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799.0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190050333709</v>
          </cell>
          <cell r="D335">
            <v>1</v>
          </cell>
          <cell r="E335">
            <v>25</v>
          </cell>
          <cell r="F335" t="str">
            <v>Baby Bar Soaps / Liquid Soaps</v>
          </cell>
          <cell r="G335" t="str">
            <v>Himalaya Herbal Gentle Baby Bodywash 400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285.0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190050333709</v>
          </cell>
          <cell r="D336">
            <v>2</v>
          </cell>
          <cell r="E336">
            <v>28</v>
          </cell>
          <cell r="F336" t="str">
            <v>Baby Lotions</v>
          </cell>
          <cell r="G336" t="str">
            <v>Himalaya Baby Lotion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190050333709</v>
          </cell>
          <cell r="D337">
            <v>3</v>
          </cell>
          <cell r="E337">
            <v>5</v>
          </cell>
          <cell r="F337" t="str">
            <v>Baby Powders</v>
          </cell>
          <cell r="G337" t="str">
            <v>Himalaya Baby Powder 400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290.0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190050333709</v>
          </cell>
          <cell r="D338">
            <v>4</v>
          </cell>
          <cell r="E338">
            <v>6</v>
          </cell>
          <cell r="F338" t="str">
            <v>Baby Massage Oil</v>
          </cell>
          <cell r="G338" t="str">
            <v>Dabur Lal Tail 25 M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30.0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190050333709</v>
          </cell>
          <cell r="D339">
            <v>5</v>
          </cell>
          <cell r="E339">
            <v>6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100.0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190050334309</v>
          </cell>
          <cell r="D340">
            <v>1</v>
          </cell>
          <cell r="E340">
            <v>23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190050334309</v>
          </cell>
          <cell r="D341">
            <v>2</v>
          </cell>
          <cell r="E341">
            <v>23</v>
          </cell>
          <cell r="F341" t="str">
            <v>Disposable Diapers/Nappy Pads</v>
          </cell>
          <cell r="G341" t="str">
            <v>Bumtum Baby Pants Medium +  + 1</v>
          </cell>
          <cell r="H341">
            <v>1</v>
          </cell>
          <cell r="I341" t="str">
            <v>NA(Others)</v>
          </cell>
          <cell r="J341" t="str">
            <v>Apollo Pharmacy</v>
          </cell>
          <cell r="K341" t="str">
            <v>1649.0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190050334309</v>
          </cell>
          <cell r="D342">
            <v>3</v>
          </cell>
          <cell r="E342">
            <v>27</v>
          </cell>
          <cell r="F342" t="str">
            <v>Baby Wipes</v>
          </cell>
          <cell r="G342" t="str">
            <v>Himalaya Herbal Gentle Baby Wipes 72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190050334309</v>
          </cell>
          <cell r="D343">
            <v>4</v>
          </cell>
          <cell r="E343">
            <v>31</v>
          </cell>
          <cell r="F343" t="str">
            <v>Infant Milk Powder</v>
          </cell>
          <cell r="G343" t="str">
            <v>Nutricia Dexolac Stage 1 Carton 400 G</v>
          </cell>
          <cell r="H343">
            <v>1</v>
          </cell>
          <cell r="I343" t="str">
            <v>Carton Box</v>
          </cell>
          <cell r="J343" t="str">
            <v>Apollo Pharmacy</v>
          </cell>
          <cell r="K343" t="str">
            <v>460.0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190050334309</v>
          </cell>
          <cell r="D344">
            <v>5</v>
          </cell>
          <cell r="E344">
            <v>10</v>
          </cell>
          <cell r="F344" t="str">
            <v>Infant Milk Powder</v>
          </cell>
          <cell r="G344" t="str">
            <v>Nutricia Dexolac Stage 1 Carton 400 G</v>
          </cell>
          <cell r="H344">
            <v>1</v>
          </cell>
          <cell r="I344" t="str">
            <v>Carton Box</v>
          </cell>
          <cell r="J344" t="str">
            <v>Apollo Pharmacy</v>
          </cell>
          <cell r="K344" t="str">
            <v>460.0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190050334309</v>
          </cell>
          <cell r="D345">
            <v>6</v>
          </cell>
          <cell r="E345">
            <v>10</v>
          </cell>
          <cell r="F345" t="str">
            <v>Infant Milk Powder</v>
          </cell>
          <cell r="G345" t="str">
            <v>Nutricia Dexolac Stage 2 Carton 400 G</v>
          </cell>
          <cell r="H345">
            <v>1</v>
          </cell>
          <cell r="I345" t="str">
            <v>Carton Box</v>
          </cell>
          <cell r="J345" t="str">
            <v>Apollo Pharmacy</v>
          </cell>
          <cell r="K345" t="str">
            <v>460.0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190050429809</v>
          </cell>
          <cell r="D346">
            <v>1</v>
          </cell>
          <cell r="E346">
            <v>9</v>
          </cell>
          <cell r="F346" t="str">
            <v>Baby Bar Soaps / Liquid Soaps</v>
          </cell>
          <cell r="G346" t="str">
            <v xml:space="preserve">Dettol Original Green 42 G 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190050429809</v>
          </cell>
          <cell r="D347">
            <v>2</v>
          </cell>
          <cell r="E347">
            <v>9</v>
          </cell>
          <cell r="F347" t="str">
            <v xml:space="preserve">Baby Hair Oils </v>
          </cell>
          <cell r="G347" t="str">
            <v>Dabur Amla Kids Nourshing hair oil +  + 1</v>
          </cell>
          <cell r="H347">
            <v>1</v>
          </cell>
          <cell r="I347" t="str">
            <v>Plastic Jar</v>
          </cell>
          <cell r="J347" t="str">
            <v xml:space="preserve">Chemist                       </v>
          </cell>
          <cell r="K347" t="str">
            <v>261.0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190050429809</v>
          </cell>
          <cell r="D348">
            <v>3</v>
          </cell>
          <cell r="E348">
            <v>9</v>
          </cell>
          <cell r="F348" t="str">
            <v>Baby Powders</v>
          </cell>
          <cell r="G348" t="str">
            <v>Himalaya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105.0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190050431809</v>
          </cell>
          <cell r="D349">
            <v>1</v>
          </cell>
          <cell r="E349">
            <v>23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Glass Bottle</v>
          </cell>
          <cell r="J349" t="str">
            <v xml:space="preserve">Kirana 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190050431809</v>
          </cell>
          <cell r="D350">
            <v>2</v>
          </cell>
          <cell r="E350">
            <v>30</v>
          </cell>
          <cell r="F350" t="str">
            <v>Baby Shampoos /Conditioners</v>
          </cell>
          <cell r="G350" t="str">
            <v>Himalaya Herbals Gentle Baby 200 M</v>
          </cell>
          <cell r="H350">
            <v>1</v>
          </cell>
          <cell r="I350" t="str">
            <v>Plasticbottle (pet)</v>
          </cell>
          <cell r="J350" t="str">
            <v xml:space="preserve">Kirana                        </v>
          </cell>
          <cell r="K350" t="str">
            <v>205.0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190050431809</v>
          </cell>
          <cell r="D351">
            <v>3</v>
          </cell>
          <cell r="E351">
            <v>9</v>
          </cell>
          <cell r="F351" t="str">
            <v xml:space="preserve">Baby Hair Oils </v>
          </cell>
          <cell r="G351" t="str">
            <v>Himalaya Baby Hair Oil 100 M</v>
          </cell>
          <cell r="H351">
            <v>1</v>
          </cell>
          <cell r="I351" t="str">
            <v>Glass Bottle</v>
          </cell>
          <cell r="J351" t="str">
            <v xml:space="preserve">Kirana                        </v>
          </cell>
          <cell r="K351" t="str">
            <v>140.0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190050630409</v>
          </cell>
          <cell r="D352">
            <v>1</v>
          </cell>
          <cell r="E352">
            <v>1</v>
          </cell>
          <cell r="F352" t="str">
            <v>Baby Bar Soaps / Liquid Soaps</v>
          </cell>
          <cell r="G352" t="str">
            <v>Himalaya Baby Soap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62.0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190050630409</v>
          </cell>
          <cell r="D353">
            <v>2</v>
          </cell>
          <cell r="E353">
            <v>1</v>
          </cell>
          <cell r="F353" t="str">
            <v>Disposable Diapers/Nappy Pads</v>
          </cell>
          <cell r="G353" t="str">
            <v>Babyhug Super Dry Pants Large      30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190050630409</v>
          </cell>
          <cell r="D354">
            <v>3</v>
          </cell>
          <cell r="E354">
            <v>11</v>
          </cell>
          <cell r="F354" t="str">
            <v>Baby Bar Soaps / Liquid Soaps</v>
          </cell>
          <cell r="G354" t="str">
            <v>Himalaya Herbal Gentle Baby Bodywash 400 M</v>
          </cell>
          <cell r="H354">
            <v>1</v>
          </cell>
          <cell r="I354" t="str">
            <v>Pump Bottle</v>
          </cell>
          <cell r="J354" t="str">
            <v xml:space="preserve">Chemist                       </v>
          </cell>
          <cell r="K354" t="str">
            <v>290.0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190050630409</v>
          </cell>
          <cell r="D355">
            <v>4</v>
          </cell>
          <cell r="E355">
            <v>11</v>
          </cell>
          <cell r="F355" t="str">
            <v>Baby Lotions</v>
          </cell>
          <cell r="G355" t="str">
            <v>Himalaya Baby Lotion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190050633009</v>
          </cell>
          <cell r="D356">
            <v>1</v>
          </cell>
          <cell r="E356">
            <v>21</v>
          </cell>
          <cell r="F356" t="str">
            <v>Disposable Diapers/Nappy Pads</v>
          </cell>
          <cell r="G356" t="str">
            <v>Huggies Complete Comfort 5 in 1 Wonder Pants XL (12-17kg) 24 N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399.0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190050633009</v>
          </cell>
          <cell r="D357">
            <v>2</v>
          </cell>
          <cell r="E357">
            <v>30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190050633009</v>
          </cell>
          <cell r="D358">
            <v>3</v>
          </cell>
          <cell r="E358">
            <v>4</v>
          </cell>
          <cell r="F358" t="str">
            <v xml:space="preserve">Baby Hair Oils </v>
          </cell>
          <cell r="G358" t="str">
            <v>Himalaya Baby Hair Oil 200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225.0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190050633809</v>
          </cell>
          <cell r="D359">
            <v>1</v>
          </cell>
          <cell r="E359">
            <v>26</v>
          </cell>
          <cell r="F359" t="str">
            <v>Baby Powders</v>
          </cell>
          <cell r="G359" t="str">
            <v>Himalaya Baby Powder 200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190050633809</v>
          </cell>
          <cell r="D360">
            <v>2</v>
          </cell>
          <cell r="E360">
            <v>30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110.0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190050633809</v>
          </cell>
          <cell r="D361">
            <v>3</v>
          </cell>
          <cell r="E361">
            <v>1</v>
          </cell>
          <cell r="F361" t="str">
            <v>Baby Wipes</v>
          </cell>
          <cell r="G361" t="str">
            <v>Iceberg Premium Aloe Vera &amp; Vitamin E Baby Wipes 80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190050633809</v>
          </cell>
          <cell r="D362">
            <v>4</v>
          </cell>
          <cell r="E362">
            <v>4</v>
          </cell>
          <cell r="F362" t="str">
            <v>Baby Lotions</v>
          </cell>
          <cell r="G362" t="str">
            <v>Himalaya Diaper Rash Cream 50 G</v>
          </cell>
          <cell r="H362">
            <v>1</v>
          </cell>
          <cell r="I362" t="str">
            <v>Plastic Tub</v>
          </cell>
          <cell r="J362" t="str">
            <v xml:space="preserve">Chemist                       </v>
          </cell>
          <cell r="K362" t="str">
            <v>140.0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Ahmedabad755</v>
          </cell>
          <cell r="B363">
            <v>190050232009</v>
          </cell>
          <cell r="D363">
            <v>1</v>
          </cell>
          <cell r="E363">
            <v>25</v>
          </cell>
          <cell r="F363" t="str">
            <v>Disposable Diapers/Nappy Pads</v>
          </cell>
          <cell r="G363" t="str">
            <v>Mamy Poko Pants All Night Absorb Medium +  + 7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99.0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Ahmedabad755</v>
          </cell>
          <cell r="B364">
            <v>190050232509</v>
          </cell>
          <cell r="D364">
            <v>1</v>
          </cell>
          <cell r="E364">
            <v>24</v>
          </cell>
          <cell r="F364" t="str">
            <v>Disposable Diapers/Nappy Pads</v>
          </cell>
          <cell r="G364" t="str">
            <v>Mamypoko Pants AllNight Absorb L9-14Kg +  + 28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399.0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Ahmedabad755</v>
          </cell>
          <cell r="B365">
            <v>190050232509</v>
          </cell>
          <cell r="D365">
            <v>2</v>
          </cell>
          <cell r="E365">
            <v>3</v>
          </cell>
          <cell r="F365" t="str">
            <v>Baby Shampoos /Conditioners</v>
          </cell>
          <cell r="G365" t="str">
            <v>Himalaya Herbals Gentle Baby 200 M</v>
          </cell>
          <cell r="H365">
            <v>1</v>
          </cell>
          <cell r="I365" t="str">
            <v>Plasticbottle (pet)</v>
          </cell>
          <cell r="J365" t="str">
            <v>Other Supermarket</v>
          </cell>
          <cell r="K365" t="str">
            <v>220.0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Ahmedabad755</v>
          </cell>
          <cell r="B366">
            <v>190050232509</v>
          </cell>
          <cell r="D366">
            <v>3</v>
          </cell>
          <cell r="E366">
            <v>3</v>
          </cell>
          <cell r="F366" t="str">
            <v>Disposable Diapers/Nappy Pads</v>
          </cell>
          <cell r="G366" t="str">
            <v>Mamypoko Pants AllNight AbsorbL9-14Kg +  + 28</v>
          </cell>
          <cell r="H366">
            <v>1</v>
          </cell>
          <cell r="I366" t="str">
            <v>NA(Others)</v>
          </cell>
          <cell r="J366" t="str">
            <v>Other Supermarket</v>
          </cell>
          <cell r="K366" t="str">
            <v>399.0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Ahmedabad755</v>
          </cell>
          <cell r="B367">
            <v>190050233209</v>
          </cell>
          <cell r="D367">
            <v>1</v>
          </cell>
          <cell r="E367">
            <v>7</v>
          </cell>
          <cell r="F367" t="str">
            <v>Disposable Diapers/Nappy Pads</v>
          </cell>
          <cell r="G367" t="str">
            <v>Mamy Poko Pants Standard Small 10 N</v>
          </cell>
          <cell r="H367">
            <v>1</v>
          </cell>
          <cell r="I367" t="str">
            <v>NA(Others)</v>
          </cell>
          <cell r="J367" t="str">
            <v>Apollo Pharmacy</v>
          </cell>
          <cell r="K367" t="str">
            <v>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Ahmedabad755</v>
          </cell>
          <cell r="B368">
            <v>190050430009</v>
          </cell>
          <cell r="D368">
            <v>1</v>
          </cell>
          <cell r="E368">
            <v>1</v>
          </cell>
          <cell r="F368" t="str">
            <v>Disposable Diapers/Nappy Pads</v>
          </cell>
          <cell r="G368" t="str">
            <v>Little Angel Extra Dry Large Pants 48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799.0</v>
          </cell>
          <cell r="L368">
            <v>0.1</v>
          </cell>
          <cell r="M368" t="str">
            <v>Yes</v>
          </cell>
        </row>
        <row r="369">
          <cell r="A369" t="str">
            <v>Ahmedabad755</v>
          </cell>
          <cell r="B369">
            <v>190050434709</v>
          </cell>
          <cell r="D369">
            <v>1</v>
          </cell>
          <cell r="E369">
            <v>26</v>
          </cell>
          <cell r="F369" t="str">
            <v>Baby Bar Soaps / Liquid Soaps</v>
          </cell>
          <cell r="G369" t="str">
            <v>Himalaya Baby Soap 50 G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45.0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Ahmedabad755</v>
          </cell>
          <cell r="B370">
            <v>190050434709</v>
          </cell>
          <cell r="D370">
            <v>2</v>
          </cell>
          <cell r="E370">
            <v>30</v>
          </cell>
          <cell r="F370" t="str">
            <v>Disposable Diapers/Nappy Pads</v>
          </cell>
          <cell r="G370" t="str">
            <v>Little Angel Easy Dry Pants Small (4-8kg) 78 N</v>
          </cell>
          <cell r="H370">
            <v>12</v>
          </cell>
          <cell r="I370" t="str">
            <v>NA(Others)</v>
          </cell>
          <cell r="J370" t="str">
            <v xml:space="preserve">Chemist                       </v>
          </cell>
          <cell r="K370" t="str">
            <v>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Ahmedabad755</v>
          </cell>
          <cell r="B371">
            <v>190050534109</v>
          </cell>
          <cell r="D371">
            <v>1</v>
          </cell>
          <cell r="E371">
            <v>31</v>
          </cell>
          <cell r="F371" t="str">
            <v>Disposable Diapers/Nappy Pads</v>
          </cell>
          <cell r="G371" t="str">
            <v>LuvLap Diaper Pants M +  + 1</v>
          </cell>
          <cell r="H371">
            <v>5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Ahmedabad755</v>
          </cell>
          <cell r="B372">
            <v>190050534109</v>
          </cell>
          <cell r="D372">
            <v>2</v>
          </cell>
          <cell r="E372">
            <v>4</v>
          </cell>
          <cell r="F372" t="str">
            <v>Baby Massage Oil</v>
          </cell>
          <cell r="G372" t="str">
            <v>Parachute Coconut Oil 25 M</v>
          </cell>
          <cell r="H372">
            <v>1</v>
          </cell>
          <cell r="I372" t="str">
            <v>Plasticbottle (pet)</v>
          </cell>
          <cell r="J372" t="str">
            <v>Apollo Pharmacy</v>
          </cell>
          <cell r="K372" t="str">
            <v>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Ahmedabad755</v>
          </cell>
          <cell r="B373">
            <v>190050534109</v>
          </cell>
          <cell r="D373">
            <v>3</v>
          </cell>
          <cell r="E373">
            <v>5</v>
          </cell>
          <cell r="F373" t="str">
            <v>Disposable Diapers/Nappy Pads</v>
          </cell>
          <cell r="G373" t="str">
            <v>Little Angel Easy Dry Pants Large (9-14kg) 62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1149.0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Ahmedabad755</v>
          </cell>
          <cell r="B374">
            <v>190050632809</v>
          </cell>
          <cell r="D374">
            <v>1</v>
          </cell>
          <cell r="E374">
            <v>21</v>
          </cell>
          <cell r="F374" t="str">
            <v>Baby Bar Soaps / Liquid Soaps</v>
          </cell>
          <cell r="G374" t="str">
            <v>Himalaya Baby Extra Moisturizing Bar 75 G</v>
          </cell>
          <cell r="H374">
            <v>2</v>
          </cell>
          <cell r="I374" t="str">
            <v>NA(Others)</v>
          </cell>
          <cell r="J374" t="str">
            <v xml:space="preserve">Chemist                       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Ahmedabad755</v>
          </cell>
          <cell r="B375">
            <v>190050632809</v>
          </cell>
          <cell r="D375">
            <v>2</v>
          </cell>
          <cell r="E375">
            <v>21</v>
          </cell>
          <cell r="F375" t="str">
            <v>Baby Lotions</v>
          </cell>
          <cell r="G375" t="str">
            <v>Himalaya Baby Lotion 200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Ahmedabad755</v>
          </cell>
          <cell r="B376">
            <v>190050632809</v>
          </cell>
          <cell r="D376">
            <v>3</v>
          </cell>
          <cell r="E376">
            <v>21</v>
          </cell>
          <cell r="F376" t="str">
            <v>Baby Lotions</v>
          </cell>
          <cell r="G376" t="str">
            <v>Himalaya Baby Lotion 200 M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200.0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Ahmedabad755</v>
          </cell>
          <cell r="B377">
            <v>190050632809</v>
          </cell>
          <cell r="D377">
            <v>4</v>
          </cell>
          <cell r="E377">
            <v>21</v>
          </cell>
          <cell r="F377" t="str">
            <v>Baby Shampoos /Conditioners</v>
          </cell>
          <cell r="G377" t="str">
            <v>himalaya +  + 200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Ahmedabad755</v>
          </cell>
          <cell r="B378">
            <v>190050733209</v>
          </cell>
          <cell r="D378">
            <v>1</v>
          </cell>
          <cell r="E378">
            <v>21</v>
          </cell>
          <cell r="F378" t="str">
            <v>Baby Powders</v>
          </cell>
          <cell r="G378" t="str">
            <v>Santoor Beauty perfumed Talc +  + 25</v>
          </cell>
          <cell r="H378">
            <v>1</v>
          </cell>
          <cell r="I378" t="str">
            <v>Plasticbottle (pet)</v>
          </cell>
          <cell r="J378" t="str">
            <v xml:space="preserve">Kirana                        </v>
          </cell>
          <cell r="K378" t="str">
            <v>10.0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Ahmedabad755</v>
          </cell>
          <cell r="B379">
            <v>190050733209</v>
          </cell>
          <cell r="D379">
            <v>2</v>
          </cell>
          <cell r="E379">
            <v>22</v>
          </cell>
          <cell r="F379" t="str">
            <v>Disposable Diapers/Nappy Pads</v>
          </cell>
          <cell r="G379" t="str">
            <v>Babelois Pant Style Small Diapers 1 N</v>
          </cell>
          <cell r="H379">
            <v>5</v>
          </cell>
          <cell r="I379" t="str">
            <v>NA(Others)</v>
          </cell>
          <cell r="J379" t="str">
            <v xml:space="preserve">Kirana                        </v>
          </cell>
          <cell r="K379" t="str">
            <v>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Ahmedabad755</v>
          </cell>
          <cell r="B380">
            <v>190050733209</v>
          </cell>
          <cell r="D380">
            <v>3</v>
          </cell>
          <cell r="E380">
            <v>23</v>
          </cell>
          <cell r="F380" t="str">
            <v xml:space="preserve">Baby Hair Oils </v>
          </cell>
          <cell r="G380" t="str">
            <v>Nihar Naturals shanti Badam Amla hair oil 68ml +  + 1</v>
          </cell>
          <cell r="H380">
            <v>1</v>
          </cell>
          <cell r="I380" t="str">
            <v>Plasticbottle (pet)</v>
          </cell>
          <cell r="J380" t="str">
            <v xml:space="preserve">Kirana                        </v>
          </cell>
          <cell r="K380" t="str">
            <v>20.0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Ahmedabad755</v>
          </cell>
          <cell r="B381">
            <v>190050733209</v>
          </cell>
          <cell r="D381">
            <v>4</v>
          </cell>
          <cell r="E381">
            <v>1</v>
          </cell>
          <cell r="F381" t="str">
            <v>Disposable Diapers/Nappy Pads</v>
          </cell>
          <cell r="G381" t="str">
            <v>Babelois Pant Style Small Diapers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 t="str">
            <v>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Ahmedabad756</v>
          </cell>
          <cell r="B382">
            <v>190050334509</v>
          </cell>
          <cell r="D382">
            <v>1</v>
          </cell>
          <cell r="E382">
            <v>1</v>
          </cell>
          <cell r="F382" t="str">
            <v>Disposable Diapers/Nappy Pads</v>
          </cell>
          <cell r="G382" t="str">
            <v>Mamy Poko Pants Extra Absorb Extra Large 28 N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399.0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Ahmedabad756</v>
          </cell>
          <cell r="B383">
            <v>190050431909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Baby Lotion 100 M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110.0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Ahmedabad756</v>
          </cell>
          <cell r="B384">
            <v>190050431909</v>
          </cell>
          <cell r="D384">
            <v>2</v>
          </cell>
          <cell r="E384">
            <v>15</v>
          </cell>
          <cell r="F384" t="str">
            <v>Baby Lotions</v>
          </cell>
          <cell r="G384" t="str">
            <v>Himalaya Baby Lotion 100 M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110.0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Ahmedabad756</v>
          </cell>
          <cell r="B385">
            <v>190050431909</v>
          </cell>
          <cell r="D385">
            <v>3</v>
          </cell>
          <cell r="E385">
            <v>15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Ahmedabad756</v>
          </cell>
          <cell r="B386">
            <v>190050431909</v>
          </cell>
          <cell r="D386">
            <v>4</v>
          </cell>
          <cell r="E386">
            <v>15</v>
          </cell>
          <cell r="F386" t="str">
            <v>Baby Shampoos /Conditioners</v>
          </cell>
          <cell r="G386" t="str">
            <v>Himalaya Herbals Gentle Baby 200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Ahmedabad756</v>
          </cell>
          <cell r="B387">
            <v>190050431909</v>
          </cell>
          <cell r="D387">
            <v>5</v>
          </cell>
          <cell r="E387">
            <v>15</v>
          </cell>
          <cell r="F387" t="str">
            <v>Baby Shampoos /Conditioners</v>
          </cell>
          <cell r="G387" t="str">
            <v>Himalaya Herbals Gentle Baby 200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180.0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Ahmedabad756</v>
          </cell>
          <cell r="B388">
            <v>190050432709</v>
          </cell>
          <cell r="D388">
            <v>1</v>
          </cell>
          <cell r="E388">
            <v>13</v>
          </cell>
          <cell r="F388" t="str">
            <v>Disposable Diapers/Nappy Pads</v>
          </cell>
          <cell r="G388" t="str">
            <v>Mamy Poko Pants Extra Absorb Extra Large 28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Ahmedabad756</v>
          </cell>
          <cell r="B389">
            <v>190050528709</v>
          </cell>
          <cell r="D389">
            <v>1</v>
          </cell>
          <cell r="E389">
            <v>14</v>
          </cell>
          <cell r="F389" t="str">
            <v>Baby Bar Soaps / Liquid Soaps</v>
          </cell>
          <cell r="G389" t="str">
            <v>Johnson's Baby 25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20.0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Ahmedabad756</v>
          </cell>
          <cell r="B390">
            <v>190050530909</v>
          </cell>
          <cell r="D390">
            <v>1</v>
          </cell>
          <cell r="E390">
            <v>11</v>
          </cell>
          <cell r="F390" t="str">
            <v>Baby Bar Soaps / Liquid Soaps</v>
          </cell>
          <cell r="G390" t="str">
            <v>clinic plus health shampoo +  + 38</v>
          </cell>
          <cell r="H390">
            <v>7</v>
          </cell>
          <cell r="I390" t="str">
            <v>NA(Others)</v>
          </cell>
          <cell r="J390" t="str">
            <v xml:space="preserve">Chemist                       </v>
          </cell>
          <cell r="K390" t="str">
            <v>7.0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Ahmedabad756</v>
          </cell>
          <cell r="B391">
            <v>190050633509</v>
          </cell>
          <cell r="D391">
            <v>1</v>
          </cell>
          <cell r="E391">
            <v>7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>Other Supermarket</v>
          </cell>
          <cell r="K391" t="str">
            <v>62.0</v>
          </cell>
          <cell r="L391" t="str">
            <v>àª¹àª¾</v>
          </cell>
          <cell r="M391" t="str">
            <v>Yes</v>
          </cell>
        </row>
        <row r="392">
          <cell r="A392" t="str">
            <v>Ahmedabad756</v>
          </cell>
          <cell r="B392">
            <v>190050633509</v>
          </cell>
          <cell r="D392">
            <v>2</v>
          </cell>
          <cell r="E392">
            <v>8</v>
          </cell>
          <cell r="F392" t="str">
            <v>Disposable Diapers/Nappy Pads</v>
          </cell>
          <cell r="G392" t="str">
            <v>LuvLap Diaper Pants XL 2 N</v>
          </cell>
          <cell r="H392">
            <v>1</v>
          </cell>
          <cell r="I392" t="str">
            <v>NA(Others)</v>
          </cell>
          <cell r="J392" t="str">
            <v xml:space="preserve">Kirana                        </v>
          </cell>
          <cell r="K392" t="str">
            <v>32.0</v>
          </cell>
          <cell r="L392" t="str">
            <v>àª¨àª¾</v>
          </cell>
          <cell r="M392" t="str">
            <v>Yes</v>
          </cell>
        </row>
        <row r="393">
          <cell r="A393" t="str">
            <v>Ahmedabad756</v>
          </cell>
          <cell r="B393">
            <v>190050634409</v>
          </cell>
          <cell r="D393">
            <v>1</v>
          </cell>
          <cell r="E393">
            <v>10</v>
          </cell>
          <cell r="F393" t="str">
            <v>Infant Milk Powder</v>
          </cell>
          <cell r="G393" t="str">
            <v>na +  + 400</v>
          </cell>
          <cell r="H393">
            <v>1</v>
          </cell>
          <cell r="I393" t="str">
            <v>Plastic Jar</v>
          </cell>
          <cell r="J393" t="str">
            <v>Other Supermarket</v>
          </cell>
          <cell r="K393" t="str">
            <v>215.0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Ahmedabad757</v>
          </cell>
          <cell r="B394">
            <v>190050131509</v>
          </cell>
          <cell r="D394">
            <v>1</v>
          </cell>
          <cell r="E394">
            <v>11</v>
          </cell>
          <cell r="F394" t="str">
            <v>Baby Wipes</v>
          </cell>
          <cell r="G394" t="str">
            <v>Babyhug Premium Baby Wipes 80 N</v>
          </cell>
          <cell r="H394">
            <v>1</v>
          </cell>
          <cell r="I394" t="str">
            <v>NA(Others)</v>
          </cell>
          <cell r="J394" t="str">
            <v xml:space="preserve">D Mart / D Mart miniMax                        </v>
          </cell>
          <cell r="K394" t="str">
            <v>125.0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Ahmedabad757</v>
          </cell>
          <cell r="B395">
            <v>190050143209</v>
          </cell>
          <cell r="D395">
            <v>1</v>
          </cell>
          <cell r="E395">
            <v>2</v>
          </cell>
          <cell r="F395" t="str">
            <v>Disposable Diapers/Nappy Pads</v>
          </cell>
          <cell r="G395" t="str">
            <v>Pampers Premium Care Pants Medium 54 N</v>
          </cell>
          <cell r="H395">
            <v>54</v>
          </cell>
          <cell r="I395" t="str">
            <v>NA(Others)</v>
          </cell>
          <cell r="J395" t="str">
            <v xml:space="preserve">Chemist                       </v>
          </cell>
          <cell r="K395" t="str">
            <v>1200.0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Ahmedabad757</v>
          </cell>
          <cell r="B396">
            <v>190050331109</v>
          </cell>
          <cell r="D396">
            <v>1</v>
          </cell>
          <cell r="E396">
            <v>14</v>
          </cell>
          <cell r="F396" t="str">
            <v>Baby Bar Soaps / Liquid Soaps</v>
          </cell>
          <cell r="G396" t="str">
            <v>Bumtum Baby Soap +  + 75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Ahmedabad757</v>
          </cell>
          <cell r="B397">
            <v>190050334209</v>
          </cell>
          <cell r="D397">
            <v>1</v>
          </cell>
          <cell r="E397">
            <v>30</v>
          </cell>
          <cell r="F397" t="str">
            <v>Baby Lotions</v>
          </cell>
          <cell r="G397" t="str">
            <v>Johnson's Baby Cream 50 G</v>
          </cell>
          <cell r="H397">
            <v>1</v>
          </cell>
          <cell r="I397" t="str">
            <v>Pump Tube</v>
          </cell>
          <cell r="J397" t="str">
            <v xml:space="preserve">Chemist                       </v>
          </cell>
          <cell r="K397" t="str">
            <v>95.0</v>
          </cell>
          <cell r="L397">
            <v>1</v>
          </cell>
          <cell r="M397" t="str">
            <v>Yes</v>
          </cell>
        </row>
        <row r="398">
          <cell r="A398" t="str">
            <v>Ahmedabad757</v>
          </cell>
          <cell r="B398">
            <v>190050435009</v>
          </cell>
          <cell r="D398">
            <v>1</v>
          </cell>
          <cell r="E398">
            <v>13</v>
          </cell>
          <cell r="F398" t="str">
            <v>Baby Bar Soaps / Liquid Soaps</v>
          </cell>
          <cell r="G398" t="str">
            <v>Himalaya Baby Soap 50 G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45.0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Ahmedabad757</v>
          </cell>
          <cell r="B399">
            <v>190050435009</v>
          </cell>
          <cell r="D399">
            <v>2</v>
          </cell>
          <cell r="E399">
            <v>13</v>
          </cell>
          <cell r="F399" t="str">
            <v>Disposable Diapers/Nappy Pads</v>
          </cell>
          <cell r="G399" t="str">
            <v>Pampers Happy SkinPants Medium Aloe Vera Lotion(7-12kg) 8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Ahmedabad757</v>
          </cell>
          <cell r="B400">
            <v>190050529209</v>
          </cell>
          <cell r="D400">
            <v>1</v>
          </cell>
          <cell r="E400">
            <v>7</v>
          </cell>
          <cell r="F400" t="str">
            <v>Baby Bar Soaps / Liquid Soaps</v>
          </cell>
          <cell r="G400" t="str">
            <v>Johnson's Baby 25 G</v>
          </cell>
          <cell r="H400">
            <v>3</v>
          </cell>
          <cell r="I400" t="str">
            <v>NA(Others)</v>
          </cell>
          <cell r="J400" t="str">
            <v xml:space="preserve">Chemist                       </v>
          </cell>
          <cell r="K400" t="str">
            <v>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Ahmedabad757</v>
          </cell>
          <cell r="B401">
            <v>190050529209</v>
          </cell>
          <cell r="D401">
            <v>2</v>
          </cell>
          <cell r="E401">
            <v>8</v>
          </cell>
          <cell r="F401" t="str">
            <v>Disposable Diapers/Nappy Pads</v>
          </cell>
          <cell r="G401" t="str">
            <v>LuvLap Diaper Pants M +  + 1</v>
          </cell>
          <cell r="H401">
            <v>6</v>
          </cell>
          <cell r="I401" t="str">
            <v>NA(Others)</v>
          </cell>
          <cell r="J401" t="str">
            <v xml:space="preserve">Kirana                        </v>
          </cell>
          <cell r="K401" t="str">
            <v>72.0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Ahmedabad757</v>
          </cell>
          <cell r="B402">
            <v>190050531209</v>
          </cell>
          <cell r="D402">
            <v>1</v>
          </cell>
          <cell r="E402">
            <v>11</v>
          </cell>
          <cell r="F402" t="str">
            <v>Baby Powders</v>
          </cell>
          <cell r="G402" t="str">
            <v>Johnson's Baby Powder 100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125.0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Ahmedabad757</v>
          </cell>
          <cell r="B403">
            <v>190050731309</v>
          </cell>
          <cell r="D403">
            <v>1</v>
          </cell>
          <cell r="E403">
            <v>2</v>
          </cell>
          <cell r="F403" t="str">
            <v>Disposable Diapers/Nappy Pads</v>
          </cell>
          <cell r="G403" t="str">
            <v>Mamy Poko Pants Standard Medium 1 N</v>
          </cell>
          <cell r="H403">
            <v>50</v>
          </cell>
          <cell r="I403" t="str">
            <v>NA(Others)</v>
          </cell>
          <cell r="J403" t="str">
            <v xml:space="preserve">Others                        </v>
          </cell>
          <cell r="K403" t="str">
            <v>12.0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Bangalore0171</v>
          </cell>
          <cell r="B404">
            <v>200010136309</v>
          </cell>
          <cell r="D404">
            <v>1</v>
          </cell>
          <cell r="E404">
            <v>15</v>
          </cell>
          <cell r="F404" t="str">
            <v>Baby Lotions</v>
          </cell>
          <cell r="G404" t="str">
            <v>Sebamed Baby Body Lotion 400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1360.0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Bangalore0171</v>
          </cell>
          <cell r="B405">
            <v>200010145009</v>
          </cell>
          <cell r="D405">
            <v>1</v>
          </cell>
          <cell r="E405">
            <v>17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105.0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Bangalore0171</v>
          </cell>
          <cell r="B406">
            <v>200010145009</v>
          </cell>
          <cell r="D406">
            <v>2</v>
          </cell>
          <cell r="E406">
            <v>17</v>
          </cell>
          <cell r="F406" t="str">
            <v>Baby Shampoos /Conditioners</v>
          </cell>
          <cell r="G406" t="str">
            <v>Mamaearth Gentle Baby Shampoo 200 M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 t="str">
            <v>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Bangalore0172</v>
          </cell>
          <cell r="B407">
            <v>200010120909</v>
          </cell>
          <cell r="D407">
            <v>1</v>
          </cell>
          <cell r="E407">
            <v>12</v>
          </cell>
          <cell r="F407" t="str">
            <v>Baby Bar Soaps / Liquid Soaps</v>
          </cell>
          <cell r="G407" t="str">
            <v>Cetaphil Mild Baby Bar +  + 100</v>
          </cell>
          <cell r="H407">
            <v>1</v>
          </cell>
          <cell r="I407" t="str">
            <v>NA(Others)</v>
          </cell>
          <cell r="J407" t="str">
            <v>Reliance Market ( Smart/Smart Point)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Bangalore0172</v>
          </cell>
          <cell r="B408">
            <v>200010120909</v>
          </cell>
          <cell r="D408">
            <v>2</v>
          </cell>
          <cell r="E408">
            <v>12</v>
          </cell>
          <cell r="F408" t="str">
            <v>Baby Powders</v>
          </cell>
          <cell r="G408" t="str">
            <v>Himalaya Baby Powder 400 G</v>
          </cell>
          <cell r="H408">
            <v>1</v>
          </cell>
          <cell r="I408" t="str">
            <v>Plasticbottle (pet)</v>
          </cell>
          <cell r="J408" t="str">
            <v>Reliance Market ( Smart/Smart Point)</v>
          </cell>
          <cell r="K408" t="str">
            <v>290.0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Bangalore0172</v>
          </cell>
          <cell r="B409">
            <v>200010240309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Dermadew Baby Fresh Grow Cream 80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180.0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Bangalore0172</v>
          </cell>
          <cell r="B410">
            <v>200010440109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Mamy Poko Pants Standard Medium 4 N</v>
          </cell>
          <cell r="H410">
            <v>1</v>
          </cell>
          <cell r="I410" t="str">
            <v>NA(Others)</v>
          </cell>
          <cell r="J410" t="str">
            <v>Apollo Pharmacy</v>
          </cell>
          <cell r="K410" t="str">
            <v>48.0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Bangalore0172</v>
          </cell>
          <cell r="B411">
            <v>200010440109</v>
          </cell>
          <cell r="D411">
            <v>2</v>
          </cell>
          <cell r="E411">
            <v>22</v>
          </cell>
          <cell r="F411" t="str">
            <v>Baby Lotions</v>
          </cell>
          <cell r="G411" t="str">
            <v>Himalaya Baby Cream 200 M</v>
          </cell>
          <cell r="H411">
            <v>1</v>
          </cell>
          <cell r="I411" t="str">
            <v>Plastic Tube</v>
          </cell>
          <cell r="J411" t="str">
            <v xml:space="preserve">Chemist                       </v>
          </cell>
          <cell r="K411" t="str">
            <v>286.0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Bangalore0172</v>
          </cell>
          <cell r="B412">
            <v>200010440109</v>
          </cell>
          <cell r="D412">
            <v>3</v>
          </cell>
          <cell r="E412">
            <v>13</v>
          </cell>
          <cell r="F412" t="str">
            <v>Disposable Diapers/Nappy Pads</v>
          </cell>
          <cell r="G412" t="str">
            <v>Mamy Poko Pants Standard Medium 4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48.0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Bangalore0172</v>
          </cell>
          <cell r="B413">
            <v>200010440509</v>
          </cell>
          <cell r="D413">
            <v>1</v>
          </cell>
          <cell r="E413">
            <v>5</v>
          </cell>
          <cell r="F413" t="str">
            <v>Baby Bar Soaps / Liquid Soaps</v>
          </cell>
          <cell r="G413" t="str">
            <v>Johnson's Baby 150 G</v>
          </cell>
          <cell r="H413">
            <v>1</v>
          </cell>
          <cell r="I413" t="str">
            <v>NA(Others)</v>
          </cell>
          <cell r="J413" t="str">
            <v xml:space="preserve">Kirana                        </v>
          </cell>
          <cell r="K413" t="str">
            <v>130.0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Bangalore0176</v>
          </cell>
          <cell r="B414">
            <v>200010342209</v>
          </cell>
          <cell r="D414">
            <v>1</v>
          </cell>
          <cell r="E414">
            <v>10</v>
          </cell>
          <cell r="F414" t="str">
            <v>Baby Lotions</v>
          </cell>
          <cell r="G414" t="str">
            <v>Cetaphil Shea Butter Baby Daily Lotion 400 M</v>
          </cell>
          <cell r="H414">
            <v>1</v>
          </cell>
          <cell r="I414" t="str">
            <v>Plastic Jar</v>
          </cell>
          <cell r="J414" t="str">
            <v xml:space="preserve">D Mart / D Mart miniMax                        </v>
          </cell>
          <cell r="K414" t="str">
            <v>870.0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Bangalore0176</v>
          </cell>
          <cell r="B415">
            <v>200010342209</v>
          </cell>
          <cell r="D415">
            <v>2</v>
          </cell>
          <cell r="E415">
            <v>10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D Mart / D Mart miniMax                        </v>
          </cell>
          <cell r="K415" t="str">
            <v>25.0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200010147109</v>
          </cell>
          <cell r="D416">
            <v>1</v>
          </cell>
          <cell r="E416">
            <v>24</v>
          </cell>
          <cell r="F416" t="str">
            <v>Baby Lotions</v>
          </cell>
          <cell r="G416" t="str">
            <v>Curatio B4 Nappi Cream 75 G</v>
          </cell>
          <cell r="H416">
            <v>1</v>
          </cell>
          <cell r="I416" t="str">
            <v>Plastic Tub</v>
          </cell>
          <cell r="J416" t="str">
            <v xml:space="preserve">D Mart / D Mart miniMax                        </v>
          </cell>
          <cell r="K416" t="str">
            <v>275.0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200010147109</v>
          </cell>
          <cell r="D417">
            <v>2</v>
          </cell>
          <cell r="E417">
            <v>24</v>
          </cell>
          <cell r="F417" t="str">
            <v>Disposable Diapers/Nappy Pads</v>
          </cell>
          <cell r="G417" t="str">
            <v>Mamy Poko Pants Extra Absorb Extra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>exclusive offer â‚¹100/off</v>
          </cell>
          <cell r="M417" t="str">
            <v>Yes</v>
          </cell>
        </row>
        <row r="418">
          <cell r="A418" t="str">
            <v>Bangalore1961</v>
          </cell>
          <cell r="B418">
            <v>200010246309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Gentle Baby Soap 300 G (75 x 4)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240.0</v>
          </cell>
          <cell r="L418" t="str">
            <v>value pack save rs 20.00 pack of 4soap</v>
          </cell>
          <cell r="M418" t="str">
            <v>Yes</v>
          </cell>
        </row>
        <row r="419">
          <cell r="A419" t="str">
            <v>Bangalore1961</v>
          </cell>
          <cell r="B419">
            <v>200010250309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Sebamed Baby Cleansing Bath Soap 100 G</v>
          </cell>
          <cell r="H419">
            <v>1</v>
          </cell>
          <cell r="I419" t="str">
            <v>NA(Others)</v>
          </cell>
          <cell r="J419" t="str">
            <v>Other Supermarket</v>
          </cell>
          <cell r="K419" t="str">
            <v>300.0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Bangalore1961</v>
          </cell>
          <cell r="B420">
            <v>200010250309</v>
          </cell>
          <cell r="D420">
            <v>2</v>
          </cell>
          <cell r="E420">
            <v>25</v>
          </cell>
          <cell r="F420" t="str">
            <v>Baby Bar Soaps / Liquid Soaps</v>
          </cell>
          <cell r="G420" t="str">
            <v>Sebamed Baby Cleansing Bath Soap 100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300.0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Bangalore1961</v>
          </cell>
          <cell r="B421">
            <v>200010250309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Sebamed Extra Soft Baby Cream 50 M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230.0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Bangalore1961</v>
          </cell>
          <cell r="B422">
            <v>200010250309</v>
          </cell>
          <cell r="D422">
            <v>4</v>
          </cell>
          <cell r="E422">
            <v>25</v>
          </cell>
          <cell r="F422" t="str">
            <v>Baby Lotions</v>
          </cell>
          <cell r="G422" t="str">
            <v>Sebamed Extra Soft Baby Cream 50 M</v>
          </cell>
          <cell r="H422">
            <v>1</v>
          </cell>
          <cell r="I422" t="str">
            <v>Plastic Tube</v>
          </cell>
          <cell r="J422" t="str">
            <v xml:space="preserve">Chemist                       </v>
          </cell>
          <cell r="K422" t="str">
            <v>230.0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Bangalore1961</v>
          </cell>
          <cell r="B423">
            <v>200010350409</v>
          </cell>
          <cell r="D423">
            <v>1</v>
          </cell>
          <cell r="E423">
            <v>21</v>
          </cell>
          <cell r="F423" t="str">
            <v>Baby Shampoos /Conditioners</v>
          </cell>
          <cell r="G423" t="str">
            <v>Himalaya Herbals Gentle Baby 400 M</v>
          </cell>
          <cell r="H423">
            <v>1</v>
          </cell>
          <cell r="I423" t="str">
            <v>Pump Bottle</v>
          </cell>
          <cell r="J423" t="str">
            <v xml:space="preserve">Kirana                        </v>
          </cell>
          <cell r="K423" t="str">
            <v>350.0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200010120409</v>
          </cell>
          <cell r="D424">
            <v>1</v>
          </cell>
          <cell r="E424">
            <v>12</v>
          </cell>
          <cell r="F424" t="str">
            <v>Baby Bar Soaps / Liquid Soaps</v>
          </cell>
          <cell r="G424" t="str">
            <v>Curatio Tedibar +  + 200</v>
          </cell>
          <cell r="H424">
            <v>1</v>
          </cell>
          <cell r="I424" t="str">
            <v>NA(Others)</v>
          </cell>
          <cell r="J424" t="str">
            <v>First Cry</v>
          </cell>
          <cell r="K424" t="str">
            <v>505.0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200010120409</v>
          </cell>
          <cell r="D425">
            <v>2</v>
          </cell>
          <cell r="E425">
            <v>12</v>
          </cell>
          <cell r="F425" t="str">
            <v>Baby Lotions</v>
          </cell>
          <cell r="G425" t="str">
            <v>Curatio Atogla Baby Lotion 200 M</v>
          </cell>
          <cell r="H425">
            <v>1</v>
          </cell>
          <cell r="I425" t="str">
            <v>Plasticbottle (pet)</v>
          </cell>
          <cell r="J425" t="str">
            <v>First Cry</v>
          </cell>
          <cell r="K425" t="str">
            <v>585.0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200010120409</v>
          </cell>
          <cell r="D426">
            <v>3</v>
          </cell>
          <cell r="E426">
            <v>12</v>
          </cell>
          <cell r="F426" t="str">
            <v>Baby Shampoos /Conditioners</v>
          </cell>
          <cell r="G426" t="str">
            <v>Curatio Spoo Tear Free Shampoo +  + 200</v>
          </cell>
          <cell r="H426">
            <v>1</v>
          </cell>
          <cell r="I426" t="str">
            <v>Plasticbottle (pet)</v>
          </cell>
          <cell r="J426" t="str">
            <v>First Cry</v>
          </cell>
          <cell r="K426" t="str">
            <v>485.0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200010120409</v>
          </cell>
          <cell r="D427">
            <v>4</v>
          </cell>
          <cell r="E427">
            <v>12</v>
          </cell>
          <cell r="F427" t="str">
            <v>Disposable Diapers/Nappy Pads</v>
          </cell>
          <cell r="G427" t="str">
            <v>Babyhug Advanced Soft Pants Medium 12 Hours dryness 76 N</v>
          </cell>
          <cell r="H427">
            <v>1</v>
          </cell>
          <cell r="I427" t="str">
            <v>NA(Others)</v>
          </cell>
          <cell r="J427" t="str">
            <v>First Cry</v>
          </cell>
          <cell r="K427" t="str">
            <v>1299.0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200010150009</v>
          </cell>
          <cell r="D428">
            <v>1</v>
          </cell>
          <cell r="E428">
            <v>16</v>
          </cell>
          <cell r="F428" t="str">
            <v>Baby Lotions</v>
          </cell>
          <cell r="G428" t="str">
            <v>Chicco Baby Lotion with Almonds 200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200010150009</v>
          </cell>
          <cell r="D429">
            <v>2</v>
          </cell>
          <cell r="E429">
            <v>16</v>
          </cell>
          <cell r="F429" t="str">
            <v>Baby Powders</v>
          </cell>
          <cell r="G429" t="str">
            <v>Chicco Baby Moments Talc +  + 299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299.0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200010249709</v>
          </cell>
          <cell r="D430">
            <v>1</v>
          </cell>
          <cell r="E430">
            <v>8</v>
          </cell>
          <cell r="F430" t="str">
            <v>Baby Wipes</v>
          </cell>
          <cell r="G430" t="str">
            <v>Little's Soft cleansing Wipes 80 N</v>
          </cell>
          <cell r="H430">
            <v>1</v>
          </cell>
          <cell r="I430" t="str">
            <v>NA(Others)</v>
          </cell>
          <cell r="J430" t="str">
            <v>Amazon</v>
          </cell>
          <cell r="K430" t="str">
            <v>220.0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200010249709</v>
          </cell>
          <cell r="D431">
            <v>2</v>
          </cell>
          <cell r="E431">
            <v>8</v>
          </cell>
          <cell r="F431" t="str">
            <v>Disposable Diapers/Nappy Pads</v>
          </cell>
          <cell r="G431" t="str">
            <v>Little's Comfy Baby Pants XL (12-17kg) 24 N</v>
          </cell>
          <cell r="H431">
            <v>1</v>
          </cell>
          <cell r="I431" t="str">
            <v>NA(Others)</v>
          </cell>
          <cell r="J431" t="str">
            <v>Amazon</v>
          </cell>
          <cell r="K431" t="str">
            <v>480.0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200010249809</v>
          </cell>
          <cell r="D432">
            <v>1</v>
          </cell>
          <cell r="E432">
            <v>12</v>
          </cell>
          <cell r="F432" t="str">
            <v>Baby Lotions</v>
          </cell>
          <cell r="G432" t="str">
            <v>Sebamed Baby Body Lotion 400 M</v>
          </cell>
          <cell r="H432">
            <v>1</v>
          </cell>
          <cell r="I432" t="str">
            <v>Plasticbottle (pet)</v>
          </cell>
          <cell r="J432" t="str">
            <v>First Cry</v>
          </cell>
          <cell r="K432" t="str">
            <v>1360.0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Bangalore2279</v>
          </cell>
          <cell r="B433">
            <v>200010249809</v>
          </cell>
          <cell r="D433">
            <v>2</v>
          </cell>
          <cell r="E433">
            <v>12</v>
          </cell>
          <cell r="F433" t="str">
            <v>Disposable Diapers/Nappy Pads</v>
          </cell>
          <cell r="G433" t="str">
            <v>Mamy Poko Pants Extra Absorb Large 10 N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199.0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Bangalore2279</v>
          </cell>
          <cell r="B434">
            <v>200010249909</v>
          </cell>
          <cell r="D434">
            <v>1</v>
          </cell>
          <cell r="E434">
            <v>24</v>
          </cell>
          <cell r="F434" t="str">
            <v>Baby Bar Soaps / Liquid Soaps</v>
          </cell>
          <cell r="G434" t="str">
            <v>Curatio Tedibar 75 G</v>
          </cell>
          <cell r="H434">
            <v>1</v>
          </cell>
          <cell r="I434" t="str">
            <v>NA(Others)</v>
          </cell>
          <cell r="J434" t="str">
            <v xml:space="preserve">D Mart / D Mart miniMax 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Bangalore2279</v>
          </cell>
          <cell r="B435">
            <v>200010249909</v>
          </cell>
          <cell r="D435">
            <v>2</v>
          </cell>
          <cell r="E435">
            <v>24</v>
          </cell>
          <cell r="F435" t="str">
            <v>Baby Milk Food Drinks</v>
          </cell>
          <cell r="G435" t="str">
            <v>Nestle Nangrow Creamy Vanilla (2-5 Y) 400 G</v>
          </cell>
          <cell r="H435">
            <v>1</v>
          </cell>
          <cell r="I435" t="str">
            <v>Poly Pouch</v>
          </cell>
          <cell r="J435" t="str">
            <v xml:space="preserve">D Mart / D Mart miniMax                        </v>
          </cell>
          <cell r="K435" t="str">
            <v>825.0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Bangalore2279</v>
          </cell>
          <cell r="B436">
            <v>200010249909</v>
          </cell>
          <cell r="D436">
            <v>3</v>
          </cell>
          <cell r="E436">
            <v>24</v>
          </cell>
          <cell r="F436" t="str">
            <v>Infant Milk Powder</v>
          </cell>
          <cell r="G436" t="str">
            <v>Nan Pro 3 After 12 Months 400 G</v>
          </cell>
          <cell r="H436">
            <v>1</v>
          </cell>
          <cell r="I436" t="str">
            <v>Poly Pouch</v>
          </cell>
          <cell r="J436" t="str">
            <v xml:space="preserve">D Mart / D Mart miniMax                        </v>
          </cell>
          <cell r="K436" t="str">
            <v>825.0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Bangalore2279</v>
          </cell>
          <cell r="B437">
            <v>200010249909</v>
          </cell>
          <cell r="D437">
            <v>4</v>
          </cell>
          <cell r="E437">
            <v>10</v>
          </cell>
          <cell r="F437" t="str">
            <v>Baby Milk Food Drinks</v>
          </cell>
          <cell r="G437" t="str">
            <v>Nestle Lactogrow 400 G</v>
          </cell>
          <cell r="H437">
            <v>1</v>
          </cell>
          <cell r="I437" t="str">
            <v>Poly Pouch</v>
          </cell>
          <cell r="J437" t="str">
            <v xml:space="preserve">D Mart / D Mart miniMax                        </v>
          </cell>
          <cell r="K437" t="str">
            <v>485.0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Bangalore2279</v>
          </cell>
          <cell r="B438">
            <v>200010249909</v>
          </cell>
          <cell r="D438">
            <v>5</v>
          </cell>
          <cell r="E438">
            <v>10</v>
          </cell>
          <cell r="F438" t="str">
            <v>Disposable Diapers/Nappy Pads</v>
          </cell>
          <cell r="G438" t="str">
            <v>Mamy Poko Pants Extra Absorb Large 44 N</v>
          </cell>
          <cell r="H438">
            <v>1</v>
          </cell>
          <cell r="I438" t="str">
            <v>NA(Others)</v>
          </cell>
          <cell r="J438" t="str">
            <v xml:space="preserve">D Mart / D Mart miniMax                        </v>
          </cell>
          <cell r="K438" t="str">
            <v>599.0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Bangalore2279</v>
          </cell>
          <cell r="B439">
            <v>200010444209</v>
          </cell>
          <cell r="D439">
            <v>1</v>
          </cell>
          <cell r="E439">
            <v>15</v>
          </cell>
          <cell r="F439" t="str">
            <v>Baby Bar Soaps / Liquid Soaps</v>
          </cell>
          <cell r="G439" t="str">
            <v>Himalaya Baby Soap 125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90.0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Bangalore2279</v>
          </cell>
          <cell r="B440">
            <v>200010444209</v>
          </cell>
          <cell r="D440">
            <v>2</v>
          </cell>
          <cell r="E440">
            <v>15</v>
          </cell>
          <cell r="F440" t="str">
            <v>Baby Powders</v>
          </cell>
          <cell r="G440" t="str">
            <v>Himalaya Baby Powder 400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215.0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Bangalore2279</v>
          </cell>
          <cell r="B441">
            <v>200010444309</v>
          </cell>
          <cell r="D441">
            <v>1</v>
          </cell>
          <cell r="E441">
            <v>12</v>
          </cell>
          <cell r="F441" t="str">
            <v>Baby Lotions</v>
          </cell>
          <cell r="G441" t="str">
            <v>Himalaya Baby Cream 50 M</v>
          </cell>
          <cell r="H441">
            <v>1</v>
          </cell>
          <cell r="I441" t="str">
            <v>Flow wrap</v>
          </cell>
          <cell r="J441" t="str">
            <v>First Cry</v>
          </cell>
          <cell r="K441" t="str">
            <v>80.0</v>
          </cell>
          <cell r="L441" t="str">
            <v>15% off</v>
          </cell>
          <cell r="M441" t="str">
            <v>Yes</v>
          </cell>
        </row>
        <row r="442">
          <cell r="A442" t="str">
            <v>Bangalore2279</v>
          </cell>
          <cell r="B442">
            <v>200010444309</v>
          </cell>
          <cell r="D442">
            <v>2</v>
          </cell>
          <cell r="E442">
            <v>12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>First Cry</v>
          </cell>
          <cell r="K442" t="str">
            <v>290.0</v>
          </cell>
          <cell r="L442" t="str">
            <v>15% off</v>
          </cell>
          <cell r="M442" t="str">
            <v>Yes</v>
          </cell>
        </row>
        <row r="443">
          <cell r="A443" t="str">
            <v>Bangalore2279</v>
          </cell>
          <cell r="B443">
            <v>200010444409</v>
          </cell>
          <cell r="D443">
            <v>1</v>
          </cell>
          <cell r="E443">
            <v>16</v>
          </cell>
          <cell r="F443" t="str">
            <v>Baby Bar Soaps / Liquid Soaps</v>
          </cell>
          <cell r="G443" t="str">
            <v>Himalaya Baby Soap 125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Bangalore2279</v>
          </cell>
          <cell r="B444">
            <v>200010444409</v>
          </cell>
          <cell r="D444">
            <v>2</v>
          </cell>
          <cell r="E444">
            <v>16</v>
          </cell>
          <cell r="F444" t="str">
            <v>Baby Lotions</v>
          </cell>
          <cell r="G444" t="str">
            <v>Himalaya Herbal Baby Lotion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Bangalore2279</v>
          </cell>
          <cell r="B445">
            <v>200010647209</v>
          </cell>
          <cell r="D445">
            <v>1</v>
          </cell>
          <cell r="E445">
            <v>16</v>
          </cell>
          <cell r="F445" t="str">
            <v>Baby Powders</v>
          </cell>
          <cell r="G445" t="str">
            <v>Kiddo's Pure &amp; Gentle Baby Powder 200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Bangalore2279</v>
          </cell>
          <cell r="B446">
            <v>200010647209</v>
          </cell>
          <cell r="D446">
            <v>2</v>
          </cell>
          <cell r="E446">
            <v>16</v>
          </cell>
          <cell r="F446" t="str">
            <v>Baby Shampoos /Conditioners</v>
          </cell>
          <cell r="G446" t="str">
            <v>Kiddos +  + 200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Bangalore2279</v>
          </cell>
          <cell r="B447">
            <v>200010647309</v>
          </cell>
          <cell r="D447">
            <v>1</v>
          </cell>
          <cell r="E447">
            <v>16</v>
          </cell>
          <cell r="F447" t="str">
            <v>Baby Massage Oil</v>
          </cell>
          <cell r="G447" t="str">
            <v>Himalaya Baby Massage Oil 100 M</v>
          </cell>
          <cell r="H447">
            <v>1</v>
          </cell>
          <cell r="I447" t="str">
            <v>Plasticbottle (pet)</v>
          </cell>
          <cell r="J447" t="str">
            <v>Amazon</v>
          </cell>
          <cell r="K447" t="str">
            <v>115.0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Bangalore2279</v>
          </cell>
          <cell r="B448">
            <v>200010647309</v>
          </cell>
          <cell r="D448">
            <v>2</v>
          </cell>
          <cell r="E448">
            <v>16</v>
          </cell>
          <cell r="F448" t="str">
            <v>Disposable Diapers/Nappy Pads</v>
          </cell>
          <cell r="G448" t="str">
            <v>Pampers Happy SkinPants Small Aloe Vera Lotion( 4-8kg) +  + 86</v>
          </cell>
          <cell r="H448">
            <v>1</v>
          </cell>
          <cell r="I448" t="str">
            <v>NA(Others)</v>
          </cell>
          <cell r="J448" t="str">
            <v>Amazon</v>
          </cell>
          <cell r="K448" t="str">
            <v>1399.0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200010111909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Chicco Baby Moments Almond Milk &amp; Murumuru Butter Body Lotion +  + 1</v>
          </cell>
          <cell r="H449">
            <v>1</v>
          </cell>
          <cell r="I449" t="str">
            <v>Plastic Jar</v>
          </cell>
          <cell r="J449" t="str">
            <v xml:space="preserve">Kirana                        </v>
          </cell>
          <cell r="K449" t="str">
            <v>169.0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200010113809</v>
          </cell>
          <cell r="D450">
            <v>1</v>
          </cell>
          <cell r="E450">
            <v>12</v>
          </cell>
          <cell r="F450" t="str">
            <v>Baby Shampoos /Conditioners</v>
          </cell>
          <cell r="G450" t="str">
            <v>Himalaya Herbals Gentle Baby 200 M</v>
          </cell>
          <cell r="H450">
            <v>1</v>
          </cell>
          <cell r="I450" t="str">
            <v>Plasticbottle (pet)</v>
          </cell>
          <cell r="J450" t="str">
            <v xml:space="preserve">Metro Cash &amp; Carry            </v>
          </cell>
          <cell r="K450" t="str">
            <v>185.0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200010113909</v>
          </cell>
          <cell r="D451">
            <v>1</v>
          </cell>
          <cell r="E451">
            <v>4</v>
          </cell>
          <cell r="F451" t="str">
            <v>Disposable Diapers/Nappy Pads</v>
          </cell>
          <cell r="G451" t="str">
            <v>Yellow Hippo Diaper Pants Medium 50 N</v>
          </cell>
          <cell r="H451">
            <v>1</v>
          </cell>
          <cell r="I451" t="str">
            <v>NA(Others)</v>
          </cell>
          <cell r="J451" t="str">
            <v>Online Shopping</v>
          </cell>
          <cell r="K451" t="str">
            <v>799.0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200010245209</v>
          </cell>
          <cell r="D452">
            <v>1</v>
          </cell>
          <cell r="E452">
            <v>5</v>
          </cell>
          <cell r="F452" t="str">
            <v>Baby Powders</v>
          </cell>
          <cell r="G452" t="str">
            <v>Himalaya Baby Powder 50 G</v>
          </cell>
          <cell r="H452">
            <v>1</v>
          </cell>
          <cell r="I452" t="str">
            <v>Plasticbottle (pet)</v>
          </cell>
          <cell r="J452" t="str">
            <v>Amazon</v>
          </cell>
          <cell r="K452" t="str">
            <v>55.0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200010245909</v>
          </cell>
          <cell r="D453">
            <v>1</v>
          </cell>
          <cell r="E453">
            <v>24</v>
          </cell>
          <cell r="F453" t="str">
            <v>Baby Bar Soaps / Liquid Soaps</v>
          </cell>
          <cell r="G453" t="str">
            <v>Sebamed Baby Cleansing Bath Soap 100 G</v>
          </cell>
          <cell r="H453">
            <v>2</v>
          </cell>
          <cell r="I453" t="str">
            <v>NA(Others)</v>
          </cell>
          <cell r="J453" t="str">
            <v>Flipkart</v>
          </cell>
          <cell r="K453" t="str">
            <v>300.0</v>
          </cell>
          <cell r="L453">
            <v>0.1</v>
          </cell>
          <cell r="M453" t="str">
            <v>Yes</v>
          </cell>
        </row>
        <row r="454">
          <cell r="A454" t="str">
            <v>Bangalore2281</v>
          </cell>
          <cell r="B454">
            <v>200010342109</v>
          </cell>
          <cell r="D454">
            <v>1</v>
          </cell>
          <cell r="E454">
            <v>3</v>
          </cell>
          <cell r="F454" t="str">
            <v>Disposable Diapers/Nappy Pads</v>
          </cell>
          <cell r="G454" t="str">
            <v>Mamy Poko Pants standard Large 14 N</v>
          </cell>
          <cell r="H454">
            <v>1</v>
          </cell>
          <cell r="I454" t="str">
            <v>NA(Others)</v>
          </cell>
          <cell r="J454" t="str">
            <v>Amazon</v>
          </cell>
          <cell r="K454" t="str">
            <v>600.0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200010441709</v>
          </cell>
          <cell r="D455">
            <v>1</v>
          </cell>
          <cell r="E455">
            <v>2</v>
          </cell>
          <cell r="F455" t="str">
            <v>Disposable Diapers/Nappy Pads</v>
          </cell>
          <cell r="G455" t="str">
            <v>Kiddo's Premium Diaper Pants Medium 30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350.0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200010442009</v>
          </cell>
          <cell r="D456">
            <v>1</v>
          </cell>
          <cell r="E456">
            <v>25</v>
          </cell>
          <cell r="F456" t="str">
            <v>Baby Bar Soaps / Liquid Soaps</v>
          </cell>
          <cell r="G456" t="str">
            <v>Himalaya Baby Soap 100 G</v>
          </cell>
          <cell r="H456">
            <v>95</v>
          </cell>
          <cell r="I456" t="str">
            <v>NA(Others)</v>
          </cell>
          <cell r="J456" t="str">
            <v>Apollo Pharmacy</v>
          </cell>
          <cell r="K456" t="str">
            <v>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Bangalore2281</v>
          </cell>
          <cell r="B457">
            <v>200010442009</v>
          </cell>
          <cell r="D457">
            <v>2</v>
          </cell>
          <cell r="E457">
            <v>25</v>
          </cell>
          <cell r="F457" t="str">
            <v>Baby Bar Soaps / Liquid Soaps</v>
          </cell>
          <cell r="G457" t="str">
            <v>Himalaya Aloe Vera &amp; Coconut Crème Cleansing Baby Bar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Bangalore2281</v>
          </cell>
          <cell r="B458">
            <v>200010442009</v>
          </cell>
          <cell r="D458">
            <v>3</v>
          </cell>
          <cell r="E458">
            <v>5</v>
          </cell>
          <cell r="F458" t="str">
            <v>Baby Shampoos /Conditioners</v>
          </cell>
          <cell r="G458" t="str">
            <v>Himalaya Herbals Gentle Baby 100 M</v>
          </cell>
          <cell r="H458">
            <v>1</v>
          </cell>
          <cell r="I458" t="str">
            <v>Plasticbottle (pet)</v>
          </cell>
          <cell r="J458" t="str">
            <v>Apollo Pharmacy</v>
          </cell>
          <cell r="K458" t="str">
            <v>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200010112109</v>
          </cell>
          <cell r="D459">
            <v>1</v>
          </cell>
          <cell r="E459">
            <v>3</v>
          </cell>
          <cell r="F459" t="str">
            <v>Disposable Diapers/Nappy Pads</v>
          </cell>
          <cell r="G459" t="str">
            <v>Little's Comfy Baby Pants XL (12-17kg) 26 N</v>
          </cell>
          <cell r="H459">
            <v>1</v>
          </cell>
          <cell r="I459" t="str">
            <v>NA(Others)</v>
          </cell>
          <cell r="J459" t="str">
            <v xml:space="preserve">Family Mart                   </v>
          </cell>
          <cell r="K459" t="str">
            <v>1149.0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200010112209</v>
          </cell>
          <cell r="D460">
            <v>1</v>
          </cell>
          <cell r="E460">
            <v>2</v>
          </cell>
          <cell r="F460" t="str">
            <v>Baby Bar Soaps / Liquid Soaps</v>
          </cell>
          <cell r="G460" t="str">
            <v>Himalaya Baby Soap 125 G</v>
          </cell>
          <cell r="H460">
            <v>5</v>
          </cell>
          <cell r="I460" t="str">
            <v>NA(Others)</v>
          </cell>
          <cell r="J460" t="str">
            <v xml:space="preserve">Family Mart                   </v>
          </cell>
          <cell r="K460" t="str">
            <v>90.0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200010112209</v>
          </cell>
          <cell r="D461">
            <v>2</v>
          </cell>
          <cell r="E461">
            <v>2</v>
          </cell>
          <cell r="F461" t="str">
            <v>Baby Lotions</v>
          </cell>
          <cell r="G461" t="str">
            <v>Himalaya Baby Lotion 200 M</v>
          </cell>
          <cell r="H461">
            <v>2</v>
          </cell>
          <cell r="I461" t="str">
            <v>Plastic Tube</v>
          </cell>
          <cell r="J461" t="str">
            <v xml:space="preserve">Family Mart                   </v>
          </cell>
          <cell r="K461" t="str">
            <v>270.0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200010112209</v>
          </cell>
          <cell r="D462">
            <v>3</v>
          </cell>
          <cell r="E462">
            <v>2</v>
          </cell>
          <cell r="F462" t="str">
            <v>Baby Wipes</v>
          </cell>
          <cell r="G462" t="str">
            <v>Little Angel  Super Soft Baby Wipes 72 N</v>
          </cell>
          <cell r="H462">
            <v>2</v>
          </cell>
          <cell r="I462" t="str">
            <v>NA(Others)</v>
          </cell>
          <cell r="J462" t="str">
            <v xml:space="preserve">Family Mart                   </v>
          </cell>
          <cell r="K462" t="str">
            <v>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200010112209</v>
          </cell>
          <cell r="D463">
            <v>4</v>
          </cell>
          <cell r="E463">
            <v>2</v>
          </cell>
          <cell r="F463" t="str">
            <v>Disposable Diapers/Nappy Pads</v>
          </cell>
          <cell r="G463" t="str">
            <v>Pampers Happy SkinPants Large Aloe Vera Lotion(9-14kg) 6 N</v>
          </cell>
          <cell r="H463">
            <v>2</v>
          </cell>
          <cell r="I463" t="str">
            <v>NA(Others)</v>
          </cell>
          <cell r="J463" t="str">
            <v xml:space="preserve">Family Mart                   </v>
          </cell>
          <cell r="K463" t="str">
            <v>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Bangalore2282</v>
          </cell>
          <cell r="B464">
            <v>200010441009</v>
          </cell>
          <cell r="D464">
            <v>1</v>
          </cell>
          <cell r="E464">
            <v>4</v>
          </cell>
          <cell r="F464" t="str">
            <v>Baby Bar Soaps / Liquid Soaps</v>
          </cell>
          <cell r="G464" t="str">
            <v>Sebamed Baby Cleansing Bath Soap 100 G</v>
          </cell>
          <cell r="H464">
            <v>1</v>
          </cell>
          <cell r="I464" t="str">
            <v>NA(Others)</v>
          </cell>
          <cell r="J464" t="str">
            <v xml:space="preserve">Kirana                        </v>
          </cell>
          <cell r="K464" t="str">
            <v>300.0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Bangalore2282</v>
          </cell>
          <cell r="B465">
            <v>200010642509</v>
          </cell>
          <cell r="D465">
            <v>1</v>
          </cell>
          <cell r="E465">
            <v>2</v>
          </cell>
          <cell r="F465" t="str">
            <v>Disposable Diapers/Nappy Pads</v>
          </cell>
          <cell r="G465" t="str">
            <v>Feather Daiper +  + 48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1296.0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200010245609</v>
          </cell>
          <cell r="D466">
            <v>1</v>
          </cell>
          <cell r="E466">
            <v>28</v>
          </cell>
          <cell r="F466" t="str">
            <v>Baby Powders</v>
          </cell>
          <cell r="G466" t="str">
            <v>Himalaya Baby Powder 400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200010245609</v>
          </cell>
          <cell r="D467">
            <v>2</v>
          </cell>
          <cell r="E467">
            <v>28</v>
          </cell>
          <cell r="F467" t="str">
            <v>Baby Shampoos /Conditioners</v>
          </cell>
          <cell r="G467" t="str">
            <v>Himalaya Herbals Gentle Baby 100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110.0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200010245609</v>
          </cell>
          <cell r="D468">
            <v>3</v>
          </cell>
          <cell r="E468">
            <v>28</v>
          </cell>
          <cell r="F468" t="str">
            <v>Disposable Diapers/Nappy Pads</v>
          </cell>
          <cell r="G468" t="str">
            <v>Mamy Poko Pants Standard Small 1 N</v>
          </cell>
          <cell r="H468">
            <v>10</v>
          </cell>
          <cell r="I468" t="str">
            <v>NA(Others)</v>
          </cell>
          <cell r="J468" t="str">
            <v xml:space="preserve">Chemist                       </v>
          </cell>
          <cell r="K468" t="str">
            <v>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200010245809</v>
          </cell>
          <cell r="D469">
            <v>1</v>
          </cell>
          <cell r="E469">
            <v>21</v>
          </cell>
          <cell r="F469" t="str">
            <v>Disposable Diapers/Nappy Pads</v>
          </cell>
          <cell r="G469" t="str">
            <v>Babyhug Super Dry Pants Medium +  + 22</v>
          </cell>
          <cell r="H469">
            <v>1</v>
          </cell>
          <cell r="I469" t="str">
            <v>NA(Others)</v>
          </cell>
          <cell r="J469" t="str">
            <v>First Cry</v>
          </cell>
          <cell r="K469" t="str">
            <v>515.0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200010245809</v>
          </cell>
          <cell r="D470">
            <v>2</v>
          </cell>
          <cell r="E470">
            <v>22</v>
          </cell>
          <cell r="F470" t="str">
            <v>Baby Bar Soaps / Liquid Soaps</v>
          </cell>
          <cell r="G470" t="str">
            <v>Curatio Tedibar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199.0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200010245809</v>
          </cell>
          <cell r="D471">
            <v>3</v>
          </cell>
          <cell r="E471">
            <v>22</v>
          </cell>
          <cell r="F471" t="str">
            <v>Baby Bar Soaps / Liquid Soaps</v>
          </cell>
          <cell r="G471" t="str">
            <v>Tedibar Bathing Bar 225 G (75 x 3)</v>
          </cell>
          <cell r="H471">
            <v>1</v>
          </cell>
          <cell r="I471" t="str">
            <v>NA(Others)</v>
          </cell>
          <cell r="J471" t="str">
            <v>First Cry</v>
          </cell>
          <cell r="K471" t="str">
            <v>548.0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200010245809</v>
          </cell>
          <cell r="D472">
            <v>4</v>
          </cell>
          <cell r="E472">
            <v>22</v>
          </cell>
          <cell r="F472" t="str">
            <v>Disposable Diapers/Nappy Pads</v>
          </cell>
          <cell r="G472" t="str">
            <v>Mamy Poko Pants Standard Medium 4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48.0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200010245809</v>
          </cell>
          <cell r="D473">
            <v>5</v>
          </cell>
          <cell r="E473">
            <v>26</v>
          </cell>
          <cell r="F473" t="str">
            <v>Disposable Diapers/Nappy Pads</v>
          </cell>
          <cell r="G473" t="str">
            <v>Babyhug Pro Bubble Care Premium Pants Medium +  + 22</v>
          </cell>
          <cell r="H473">
            <v>1</v>
          </cell>
          <cell r="I473" t="str">
            <v>NA(Others)</v>
          </cell>
          <cell r="J473" t="str">
            <v>First Cry</v>
          </cell>
          <cell r="K473" t="str">
            <v>515.0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200010245809</v>
          </cell>
          <cell r="D474">
            <v>6</v>
          </cell>
          <cell r="E474">
            <v>26</v>
          </cell>
          <cell r="F474" t="str">
            <v>Disposable Diapers/Nappy Pads</v>
          </cell>
          <cell r="G474" t="str">
            <v>Pampers All-Round Protection M 7-12kg 44 N</v>
          </cell>
          <cell r="H474">
            <v>1</v>
          </cell>
          <cell r="I474" t="str">
            <v>NA(Others)</v>
          </cell>
          <cell r="J474" t="str">
            <v>First Cry</v>
          </cell>
          <cell r="K474" t="str">
            <v>899.0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200010245809</v>
          </cell>
          <cell r="D475">
            <v>7</v>
          </cell>
          <cell r="E475">
            <v>28</v>
          </cell>
          <cell r="F475" t="str">
            <v>Disposable Diapers/Nappy Pads</v>
          </cell>
          <cell r="G475" t="str">
            <v>tinycare +  + 3</v>
          </cell>
          <cell r="H475">
            <v>1</v>
          </cell>
          <cell r="I475" t="str">
            <v>NA(Others)</v>
          </cell>
          <cell r="J475" t="str">
            <v>First Cry</v>
          </cell>
          <cell r="K475" t="str">
            <v>257.0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200010246709</v>
          </cell>
          <cell r="D476">
            <v>1</v>
          </cell>
          <cell r="E476">
            <v>15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262315-A1CB-40B6-9BF2-E6527E60713B}">
  <dimension ref="A1:AG68"/>
  <sheetViews>
    <sheetView showGridLines="0" showRowColHeaders="0" tabSelected="1" topLeftCell="R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7" width="0" hidden="1" customWidth="1"/>
    <col min="18" max="18" width="0.90625" customWidth="1"/>
    <col min="19" max="19" width="1.54296875" customWidth="1"/>
    <col min="20" max="20" width="8.7265625" customWidth="1"/>
    <col min="21" max="21" width="9.1796875" customWidth="1"/>
    <col min="22" max="22" width="35.453125" customWidth="1"/>
    <col min="23" max="23" width="50.6328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Ahmedabad756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190050334509</v>
      </c>
      <c r="C2" s="11" t="s">
        <v>19</v>
      </c>
      <c r="D2" s="11">
        <v>1</v>
      </c>
      <c r="E2" s="11">
        <v>1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1731051638388</v>
      </c>
      <c r="O2" s="11">
        <v>2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190050431909</v>
      </c>
      <c r="C3" s="11" t="s">
        <v>27</v>
      </c>
      <c r="D3" s="11">
        <v>1</v>
      </c>
      <c r="E3" s="11">
        <v>15</v>
      </c>
      <c r="F3" s="11" t="s">
        <v>28</v>
      </c>
      <c r="G3" s="11" t="s">
        <v>29</v>
      </c>
      <c r="H3" s="11">
        <v>1</v>
      </c>
      <c r="I3" s="11" t="s">
        <v>30</v>
      </c>
      <c r="J3" s="11" t="s">
        <v>23</v>
      </c>
      <c r="K3" s="12" t="s">
        <v>31</v>
      </c>
      <c r="L3" s="11" t="s">
        <v>25</v>
      </c>
      <c r="M3" s="11" t="s">
        <v>26</v>
      </c>
      <c r="N3" s="11">
        <v>1731737901712</v>
      </c>
      <c r="O3" s="11">
        <v>1</v>
      </c>
      <c r="P3" s="11">
        <v>2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190050431909</v>
      </c>
      <c r="C4" s="11" t="s">
        <v>27</v>
      </c>
      <c r="D4" s="11">
        <v>2</v>
      </c>
      <c r="E4" s="11">
        <v>15</v>
      </c>
      <c r="F4" s="11" t="s">
        <v>28</v>
      </c>
      <c r="G4" s="11" t="s">
        <v>29</v>
      </c>
      <c r="H4" s="11">
        <v>1</v>
      </c>
      <c r="I4" s="11" t="s">
        <v>30</v>
      </c>
      <c r="J4" s="11" t="s">
        <v>33</v>
      </c>
      <c r="K4" s="12" t="s">
        <v>31</v>
      </c>
      <c r="L4" s="11" t="s">
        <v>25</v>
      </c>
      <c r="M4" s="11" t="s">
        <v>26</v>
      </c>
      <c r="N4" s="11">
        <v>1731738233022</v>
      </c>
      <c r="O4" s="11">
        <v>2</v>
      </c>
      <c r="P4" s="11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190050431909</v>
      </c>
      <c r="C5" s="11" t="s">
        <v>27</v>
      </c>
      <c r="D5" s="11">
        <v>3</v>
      </c>
      <c r="E5" s="11">
        <v>15</v>
      </c>
      <c r="F5" s="11" t="s">
        <v>34</v>
      </c>
      <c r="G5" s="11" t="s">
        <v>35</v>
      </c>
      <c r="H5" s="11">
        <v>1</v>
      </c>
      <c r="I5" s="11" t="s">
        <v>30</v>
      </c>
      <c r="J5" s="11" t="s">
        <v>23</v>
      </c>
      <c r="K5" s="12" t="s">
        <v>36</v>
      </c>
      <c r="L5" s="11" t="s">
        <v>25</v>
      </c>
      <c r="M5" s="11" t="s">
        <v>26</v>
      </c>
      <c r="N5" s="11">
        <v>1731738233022</v>
      </c>
      <c r="O5" s="11">
        <v>3</v>
      </c>
      <c r="P5" s="11">
        <v>2</v>
      </c>
      <c r="T5" s="16" t="s">
        <v>37</v>
      </c>
      <c r="U5" s="16"/>
      <c r="V5" s="17">
        <v>190010328709</v>
      </c>
      <c r="W5" s="18" t="s">
        <v>38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Ahmedabad756</v>
      </c>
    </row>
    <row r="6" spans="1:32" ht="14.5" customHeight="1" x14ac:dyDescent="0.35">
      <c r="A6" s="11" t="s">
        <v>18</v>
      </c>
      <c r="B6" s="11">
        <v>190050431909</v>
      </c>
      <c r="C6" s="11" t="s">
        <v>27</v>
      </c>
      <c r="D6" s="11">
        <v>4</v>
      </c>
      <c r="E6" s="11">
        <v>15</v>
      </c>
      <c r="F6" s="11" t="s">
        <v>39</v>
      </c>
      <c r="G6" s="11" t="s">
        <v>40</v>
      </c>
      <c r="H6" s="11">
        <v>1</v>
      </c>
      <c r="I6" s="11" t="s">
        <v>30</v>
      </c>
      <c r="J6" s="11" t="s">
        <v>23</v>
      </c>
      <c r="K6" s="12" t="s">
        <v>41</v>
      </c>
      <c r="L6" s="11" t="s">
        <v>25</v>
      </c>
      <c r="M6" s="11" t="s">
        <v>26</v>
      </c>
      <c r="N6" s="11">
        <v>1731737901712</v>
      </c>
      <c r="O6" s="11">
        <v>2</v>
      </c>
      <c r="P6" s="11">
        <v>2</v>
      </c>
      <c r="T6" s="16" t="s">
        <v>42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190050431909</v>
      </c>
      <c r="C7" s="11" t="s">
        <v>27</v>
      </c>
      <c r="D7" s="11">
        <v>5</v>
      </c>
      <c r="E7" s="11">
        <v>15</v>
      </c>
      <c r="F7" s="11" t="s">
        <v>39</v>
      </c>
      <c r="G7" s="11" t="s">
        <v>40</v>
      </c>
      <c r="H7" s="11">
        <v>1</v>
      </c>
      <c r="I7" s="11" t="s">
        <v>30</v>
      </c>
      <c r="J7" s="11" t="s">
        <v>23</v>
      </c>
      <c r="K7" s="12" t="s">
        <v>41</v>
      </c>
      <c r="L7" s="11" t="s">
        <v>25</v>
      </c>
      <c r="M7" s="11" t="s">
        <v>26</v>
      </c>
      <c r="N7" s="11">
        <v>1731738233022</v>
      </c>
      <c r="O7" s="11">
        <v>1</v>
      </c>
      <c r="P7" s="11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43</v>
      </c>
    </row>
    <row r="8" spans="1:32" ht="30.5" customHeight="1" x14ac:dyDescent="0.35">
      <c r="A8" s="11" t="s">
        <v>18</v>
      </c>
      <c r="B8" s="11">
        <v>190050432709</v>
      </c>
      <c r="C8" s="11" t="s">
        <v>44</v>
      </c>
      <c r="D8" s="11">
        <v>1</v>
      </c>
      <c r="E8" s="11">
        <v>13</v>
      </c>
      <c r="F8" s="11" t="s">
        <v>20</v>
      </c>
      <c r="G8" s="11" t="s">
        <v>21</v>
      </c>
      <c r="H8" s="11">
        <v>1</v>
      </c>
      <c r="I8" s="11" t="s">
        <v>22</v>
      </c>
      <c r="J8" s="11" t="s">
        <v>23</v>
      </c>
      <c r="K8" s="12" t="s">
        <v>24</v>
      </c>
      <c r="L8" s="11" t="s">
        <v>25</v>
      </c>
      <c r="M8" s="11" t="s">
        <v>26</v>
      </c>
      <c r="N8" s="11">
        <v>1731730139386</v>
      </c>
      <c r="O8" s="11">
        <v>1</v>
      </c>
      <c r="P8" s="11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4">IF(B2="","",_xlfn.UNIQUE(_xlfn._xlws.FILTER($B$2:$B$2034,$A$2:$A$2034=AF5)))</f>
        <v>190050334509</v>
      </c>
    </row>
    <row r="9" spans="1:32" ht="14.5" customHeight="1" x14ac:dyDescent="0.35">
      <c r="A9" s="11" t="s">
        <v>18</v>
      </c>
      <c r="B9" s="11">
        <v>190050528709</v>
      </c>
      <c r="C9" s="11" t="s">
        <v>45</v>
      </c>
      <c r="D9" s="11">
        <v>1</v>
      </c>
      <c r="E9" s="11">
        <v>14</v>
      </c>
      <c r="F9" s="11" t="s">
        <v>46</v>
      </c>
      <c r="G9" s="11" t="s">
        <v>47</v>
      </c>
      <c r="H9" s="11">
        <v>1</v>
      </c>
      <c r="I9" s="11" t="s">
        <v>22</v>
      </c>
      <c r="J9" s="11" t="s">
        <v>33</v>
      </c>
      <c r="K9" s="12" t="s">
        <v>48</v>
      </c>
      <c r="L9" s="11" t="s">
        <v>25</v>
      </c>
      <c r="M9" s="11" t="s">
        <v>26</v>
      </c>
      <c r="N9" s="11">
        <v>1731846129564</v>
      </c>
      <c r="O9" s="11">
        <v>1</v>
      </c>
      <c r="P9" s="11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190050431909</v>
      </c>
    </row>
    <row r="10" spans="1:32" ht="14.5" customHeight="1" x14ac:dyDescent="0.35">
      <c r="A10" s="11" t="s">
        <v>18</v>
      </c>
      <c r="B10" s="11">
        <v>190050530909</v>
      </c>
      <c r="C10" s="11" t="s">
        <v>49</v>
      </c>
      <c r="D10" s="11">
        <v>1</v>
      </c>
      <c r="E10" s="11">
        <v>11</v>
      </c>
      <c r="F10" s="11" t="s">
        <v>46</v>
      </c>
      <c r="G10" s="11" t="s">
        <v>50</v>
      </c>
      <c r="H10" s="11">
        <v>7</v>
      </c>
      <c r="I10" s="11" t="s">
        <v>22</v>
      </c>
      <c r="J10" s="11" t="s">
        <v>23</v>
      </c>
      <c r="K10" s="12" t="s">
        <v>51</v>
      </c>
      <c r="L10" s="11" t="s">
        <v>25</v>
      </c>
      <c r="M10" s="11" t="s">
        <v>26</v>
      </c>
      <c r="N10" s="11">
        <v>1731727129021</v>
      </c>
      <c r="O10" s="11">
        <v>1</v>
      </c>
      <c r="P10" s="11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190050432709</v>
      </c>
    </row>
    <row r="11" spans="1:32" ht="14.5" customHeight="1" x14ac:dyDescent="0.35">
      <c r="A11" s="11" t="s">
        <v>18</v>
      </c>
      <c r="B11" s="11">
        <v>190050633509</v>
      </c>
      <c r="C11" s="11" t="s">
        <v>52</v>
      </c>
      <c r="D11" s="11">
        <v>1</v>
      </c>
      <c r="E11" s="11">
        <v>7</v>
      </c>
      <c r="F11" s="11" t="s">
        <v>46</v>
      </c>
      <c r="G11" s="11" t="s">
        <v>53</v>
      </c>
      <c r="H11" s="11">
        <v>1</v>
      </c>
      <c r="I11" s="11" t="s">
        <v>22</v>
      </c>
      <c r="J11" s="11" t="s">
        <v>54</v>
      </c>
      <c r="K11" s="12" t="s">
        <v>55</v>
      </c>
      <c r="L11" s="11" t="s">
        <v>56</v>
      </c>
      <c r="M11" s="11" t="s">
        <v>26</v>
      </c>
      <c r="N11" s="11">
        <v>1731046107146</v>
      </c>
      <c r="O11" s="11">
        <v>1</v>
      </c>
      <c r="P11" s="11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190050528709</v>
      </c>
    </row>
    <row r="12" spans="1:32" ht="14.5" customHeight="1" x14ac:dyDescent="0.35">
      <c r="A12" s="11" t="s">
        <v>18</v>
      </c>
      <c r="B12" s="11">
        <v>190050633509</v>
      </c>
      <c r="C12" s="11" t="s">
        <v>52</v>
      </c>
      <c r="D12" s="11">
        <v>2</v>
      </c>
      <c r="E12" s="11">
        <v>8</v>
      </c>
      <c r="F12" s="11" t="s">
        <v>20</v>
      </c>
      <c r="G12" s="11" t="s">
        <v>57</v>
      </c>
      <c r="H12" s="11">
        <v>1</v>
      </c>
      <c r="I12" s="11" t="s">
        <v>22</v>
      </c>
      <c r="J12" s="11" t="s">
        <v>58</v>
      </c>
      <c r="K12" s="12" t="s">
        <v>59</v>
      </c>
      <c r="L12" s="11" t="s">
        <v>60</v>
      </c>
      <c r="M12" s="11" t="s">
        <v>26</v>
      </c>
      <c r="N12" s="11">
        <v>1731046107146</v>
      </c>
      <c r="O12" s="11">
        <v>2</v>
      </c>
      <c r="P12" s="11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190050530909</v>
      </c>
    </row>
    <row r="13" spans="1:32" ht="14.5" customHeight="1" x14ac:dyDescent="0.35">
      <c r="A13" s="11" t="s">
        <v>18</v>
      </c>
      <c r="B13" s="11">
        <v>190050634409</v>
      </c>
      <c r="C13" s="11" t="s">
        <v>61</v>
      </c>
      <c r="D13" s="11">
        <v>1</v>
      </c>
      <c r="E13" s="11">
        <v>10</v>
      </c>
      <c r="F13" s="11" t="s">
        <v>62</v>
      </c>
      <c r="G13" s="11" t="s">
        <v>63</v>
      </c>
      <c r="H13" s="11">
        <v>1</v>
      </c>
      <c r="I13" s="11" t="s">
        <v>64</v>
      </c>
      <c r="J13" s="11" t="s">
        <v>54</v>
      </c>
      <c r="K13" s="12" t="s">
        <v>65</v>
      </c>
      <c r="L13" s="11" t="s">
        <v>25</v>
      </c>
      <c r="M13" s="11" t="s">
        <v>26</v>
      </c>
      <c r="N13" s="11">
        <v>1731299697519</v>
      </c>
      <c r="O13" s="11">
        <v>1</v>
      </c>
      <c r="P13" s="11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190050633509</v>
      </c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190050634409</v>
      </c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1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CCA9081A-F840-4A8E-B468-82267DC2492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Ahmedabad756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2024-11-19T10:33:51Z</dcterms:created>
  <dcterms:modified xsi:type="dcterms:W3CDTF">2024-11-19T10:33:52Z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2024-11-19T10:33:52Z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e5ecc670-22a4-4887-8083-8757fd61f664</vt:lpwstr>
  </property>
  <property fmtid="{D5CDD505-2E9C-101B-9397-08002B2CF9AE}" pid="8" name="MSIP_Label_3741da7a-79c1-417c-b408-16c0bfe99fca_ContentBits">
    <vt:lpwstr>0</vt:lpwstr>
  </property>
</Properties>
</file>