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SF DB\2024\May-24\SF purchase Dashboard data May-24\"/>
    </mc:Choice>
  </mc:AlternateContent>
  <xr:revisionPtr revIDLastSave="0" documentId="8_{4FB4391E-0716-480A-9602-B1578A76C05F}" xr6:coauthVersionLast="47" xr6:coauthVersionMax="47" xr10:uidLastSave="{00000000-0000-0000-0000-000000000000}"/>
  <bookViews>
    <workbookView xWindow="-110" yWindow="-110" windowWidth="19420" windowHeight="10420" xr2:uid="{49DD61F3-D49F-4FBC-9D3B-FE09F3C7F4A9}"/>
  </bookViews>
  <sheets>
    <sheet name="Cochin7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<sst xmlns="http://schemas.openxmlformats.org/spreadsheetml/2006/main" count="81" uniqueCount="46">
  <si>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</si>
  <si>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</si>
  <si>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</si>
  <si>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</si>
  <si>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</si>
  <si>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</si>
  <si>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</si>
  <si>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</si>
  <si>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</si>
  <si>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</si>
  <si>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</si>
  <si>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</si>
  <si>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</si>
  <si>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</si>
  <si>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</si>
  <si>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</si>
  <si>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</si>
  <si>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</si>
  <si>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Cochin793</t>
  </si>
  <si>
    <t>Ferhana</t>
  </si>
  <si>
    <t>Infant Milk Powder</t>
  </si>
  <si>
    <t>Nan Excella Pro 2 After 6 Month 400 G</t>
  </si>
  <si>
    <t>Carton Box</t>
  </si>
  <si>
    <t xml:space="preserve">Hypermarket                   </t>
  </si>
  <si>
    <t>0.0</t>
  </si>
  <si>
    <t xml:space="preserve"> </t>
  </si>
  <si>
    <t>Yes</t>
  </si>
  <si>
    <t>Baby Massage Oil</t>
  </si>
  <si>
    <t>Sebamed Baby Massage Oil 150 M</t>
  </si>
  <si>
    <t>Pump Bottle</t>
  </si>
  <si>
    <t>33.0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</si>
  <si>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May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Apr 2024  to  19 May 2024</t>
    </r>
  </si>
  <si>
    <t>Baby Cereals</t>
  </si>
  <si>
    <t>Cerelac Wheat Apple Cherry Stage 2 300 G</t>
  </si>
  <si>
    <t>295.0</t>
  </si>
  <si>
    <t>Select Member ID</t>
  </si>
  <si>
    <t/>
  </si>
  <si>
    <t>&lt;&lt;-- Click on left cell to select memberID</t>
  </si>
  <si>
    <t>Nasariya</t>
  </si>
  <si>
    <t>Baby Lotions</t>
  </si>
  <si>
    <t>Sebamed Baby Body Lotion 100 M</t>
  </si>
  <si>
    <t>Plasticbottle (pet)</t>
  </si>
  <si>
    <t>Other Supermarket</t>
  </si>
  <si>
    <t>510.0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</si>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</sst>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horizontal="center" vertical="center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y-24\SF%20purchase%20Dashboard%20Template.xlsx" TargetMode="External"/><Relationship Id="rId1" Type="http://schemas.openxmlformats.org/officeDocument/2006/relationships/externalLinkPath" Target="/SF%20DB/2024/May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Bar Soaps / Liquid Soaps</v>
          </cell>
          <cell r="G2" t="str">
            <v>Himalaya Baby Extra Moisturizing Bar 125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13</v>
          </cell>
          <cell r="F3" t="str">
            <v>Baby Powders</v>
          </cell>
          <cell r="G3" t="str">
            <v>Himalaya Baby Powder 100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90.0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6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Wipes</v>
          </cell>
          <cell r="G6" t="str">
            <v>Himalaya Herbal Gentle Baby Wipes 72 N</v>
          </cell>
          <cell r="H6">
            <v>1</v>
          </cell>
          <cell r="I6" t="str">
            <v>NA(Others)</v>
          </cell>
          <cell r="J6" t="str">
            <v xml:space="preserve">Kirana                        </v>
          </cell>
          <cell r="K6" t="str">
            <v>101.0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13</v>
          </cell>
          <cell r="F7" t="str">
            <v>Baby Lotions</v>
          </cell>
          <cell r="G7" t="str">
            <v>Himalaya Diaper Rash Cream 50 G</v>
          </cell>
          <cell r="H7">
            <v>1</v>
          </cell>
          <cell r="I7" t="str">
            <v>Plastic Tube</v>
          </cell>
          <cell r="J7" t="str">
            <v xml:space="preserve">Chemist                       </v>
          </cell>
          <cell r="K7" t="str">
            <v>120.0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9</v>
          </cell>
          <cell r="F9" t="str">
            <v>Baby Bar Soaps / Liquid Soaps</v>
          </cell>
          <cell r="G9" t="str">
            <v>Himalaya Gentle Baby Soap 300 G (75 x 4)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186.0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>Baby Powders</v>
          </cell>
          <cell r="G10" t="str">
            <v>Himalaya Baby Powder 100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105.0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8</v>
          </cell>
          <cell r="F12" t="str">
            <v>Baby Bar Soaps / Liquid Soaps</v>
          </cell>
          <cell r="G12" t="str">
            <v>Himalaya Gentle Baby Soap 225 G (75 x 3)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186.0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Extra Large Pants +  + 36</v>
          </cell>
          <cell r="H14">
            <v>36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1</v>
          </cell>
          <cell r="F15" t="str">
            <v>Baby Lotions</v>
          </cell>
          <cell r="G15" t="str">
            <v>Mamaearth Baby Daily Moisturising Lotion 200 M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28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28</v>
          </cell>
          <cell r="F17" t="str">
            <v xml:space="preserve">Baby Hair Oils </v>
          </cell>
          <cell r="G17" t="str">
            <v>Mamaearth Nourishing Hair Oil For Babies 200 M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399.0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28</v>
          </cell>
          <cell r="F18" t="str">
            <v>Baby Powders</v>
          </cell>
          <cell r="G18" t="str">
            <v>Himalaya Baby Powder 50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50.0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4</v>
          </cell>
          <cell r="E19">
            <v>28</v>
          </cell>
          <cell r="F19" t="str">
            <v>Baby Wipes</v>
          </cell>
          <cell r="G19" t="str">
            <v>Himalaya Herbal Gentle Baby Wipes +  + 10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5</v>
          </cell>
          <cell r="E20">
            <v>28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6</v>
          </cell>
          <cell r="E21">
            <v>8</v>
          </cell>
          <cell r="F21" t="str">
            <v>Baby Cereals</v>
          </cell>
          <cell r="G21" t="str">
            <v>Cerelac Multigrain Dal Veg Stage 4 12 Months+ 300 G</v>
          </cell>
          <cell r="H21">
            <v>1</v>
          </cell>
          <cell r="I21" t="str">
            <v>Poly Pouch</v>
          </cell>
          <cell r="J21" t="str">
            <v xml:space="preserve">Chemist                       </v>
          </cell>
          <cell r="K21" t="str">
            <v>322.0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Huggies Wonder Pants XL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34.0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190010536809</v>
          </cell>
          <cell r="D23">
            <v>1</v>
          </cell>
          <cell r="E23">
            <v>9</v>
          </cell>
          <cell r="F23" t="str">
            <v>Baby Wipes</v>
          </cell>
          <cell r="G23" t="str">
            <v>LuvLap Moist. Aloe BabyWipes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115.0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190010536809</v>
          </cell>
          <cell r="D24">
            <v>2</v>
          </cell>
          <cell r="E24">
            <v>9</v>
          </cell>
          <cell r="F24" t="str">
            <v>Infant Milk Powder</v>
          </cell>
          <cell r="G24" t="str">
            <v>Lactogen 1 Upto 6 Months +  + 400</v>
          </cell>
          <cell r="H24">
            <v>1</v>
          </cell>
          <cell r="I24" t="str">
            <v>Carton Box</v>
          </cell>
          <cell r="J24" t="str">
            <v xml:space="preserve">Chemist                       </v>
          </cell>
          <cell r="K24" t="str">
            <v>475.0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190010636709</v>
          </cell>
          <cell r="D25">
            <v>1</v>
          </cell>
          <cell r="E25">
            <v>9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190010436309</v>
          </cell>
          <cell r="D27">
            <v>1</v>
          </cell>
          <cell r="E27">
            <v>6</v>
          </cell>
          <cell r="F27" t="str">
            <v>Baby Cereals</v>
          </cell>
          <cell r="G27" t="str">
            <v>Cerelac Wheat-Rice Mixed Fruit Stage 3 10 Months+ 300 G</v>
          </cell>
          <cell r="H27">
            <v>1</v>
          </cell>
          <cell r="I27" t="str">
            <v>Carton Box</v>
          </cell>
          <cell r="J27" t="str">
            <v xml:space="preserve">Chemist                       </v>
          </cell>
          <cell r="K27" t="str">
            <v>314.0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23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62.0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23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1</v>
          </cell>
          <cell r="F30" t="str">
            <v>Disposable Diapers/Nappy Pads</v>
          </cell>
          <cell r="G30" t="str">
            <v>Mamy Poko Pants Standard Medium 8 N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9</v>
          </cell>
          <cell r="F31" t="str">
            <v>Disposable Diapers/Nappy Pads</v>
          </cell>
          <cell r="G31" t="str">
            <v>Mamy Poko Pants standard Large 7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190010636409</v>
          </cell>
          <cell r="D32">
            <v>1</v>
          </cell>
          <cell r="E32">
            <v>8</v>
          </cell>
          <cell r="F32" t="str">
            <v>Baby Massage Oil</v>
          </cell>
          <cell r="G32" t="str">
            <v>Dabur Lal Tail 50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190010636409</v>
          </cell>
          <cell r="D33">
            <v>2</v>
          </cell>
          <cell r="E33">
            <v>8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Ahmedabad1021</v>
          </cell>
          <cell r="B34">
            <v>190010436009</v>
          </cell>
          <cell r="D34">
            <v>1</v>
          </cell>
          <cell r="E34">
            <v>2</v>
          </cell>
          <cell r="F34" t="str">
            <v>Baby Powders</v>
          </cell>
          <cell r="G34" t="str">
            <v>Himalaya Baby Powder 100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105.0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Ahmedabad1021</v>
          </cell>
          <cell r="B35">
            <v>190010436009</v>
          </cell>
          <cell r="D35">
            <v>2</v>
          </cell>
          <cell r="E35">
            <v>2</v>
          </cell>
          <cell r="F35" t="str">
            <v>Disposable Diapers/Nappy Pads</v>
          </cell>
          <cell r="G35" t="str">
            <v>Himalaya Total Care Pants Medium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1130.0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190030128209</v>
          </cell>
          <cell r="D36">
            <v>1</v>
          </cell>
          <cell r="E36">
            <v>26</v>
          </cell>
          <cell r="F36" t="str">
            <v>Baby Lotions</v>
          </cell>
          <cell r="G36" t="str">
            <v>Himalaya Baby Lotion 100 M</v>
          </cell>
          <cell r="H36">
            <v>1</v>
          </cell>
          <cell r="I36" t="str">
            <v>Plasticbottle (pet)</v>
          </cell>
          <cell r="J36" t="str">
            <v xml:space="preserve">Kirana                        </v>
          </cell>
          <cell r="K36" t="str">
            <v>100.0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190030131909</v>
          </cell>
          <cell r="D37">
            <v>1</v>
          </cell>
          <cell r="E37">
            <v>23</v>
          </cell>
          <cell r="F37" t="str">
            <v>Baby Lotions</v>
          </cell>
          <cell r="G37" t="str">
            <v>klinoderm +  + 25</v>
          </cell>
          <cell r="H37">
            <v>1</v>
          </cell>
          <cell r="I37" t="str">
            <v>Plastic Tub</v>
          </cell>
          <cell r="J37" t="str">
            <v xml:space="preserve">Chemist                       </v>
          </cell>
          <cell r="K37" t="str">
            <v>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190030231309</v>
          </cell>
          <cell r="D38">
            <v>1</v>
          </cell>
          <cell r="E38">
            <v>22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83.0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190030231609</v>
          </cell>
          <cell r="D39">
            <v>1</v>
          </cell>
          <cell r="E39">
            <v>28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85.0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190030431209</v>
          </cell>
          <cell r="D40">
            <v>1</v>
          </cell>
          <cell r="E40">
            <v>25</v>
          </cell>
          <cell r="F40" t="str">
            <v>Disposable Diapers/Nappy Pads</v>
          </cell>
          <cell r="G40" t="str">
            <v>Mamy Poko Pants Extra Absorb Large 22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>2nos free</v>
          </cell>
          <cell r="M40" t="str">
            <v>Yes</v>
          </cell>
        </row>
        <row r="41">
          <cell r="A41" t="str">
            <v>Ahmedabad1026</v>
          </cell>
          <cell r="B41">
            <v>190030528809</v>
          </cell>
          <cell r="D41">
            <v>1</v>
          </cell>
          <cell r="E41">
            <v>21</v>
          </cell>
          <cell r="F41" t="str">
            <v>Baby Powders</v>
          </cell>
          <cell r="G41" t="str">
            <v>ponds +  + 100</v>
          </cell>
          <cell r="H41">
            <v>1</v>
          </cell>
          <cell r="I41" t="str">
            <v>Plasticbottle (pet)</v>
          </cell>
          <cell r="J41" t="str">
            <v xml:space="preserve">Kirana 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30</v>
          </cell>
          <cell r="F42" t="str">
            <v>Baby Powders</v>
          </cell>
          <cell r="G42" t="str">
            <v>cloclp +  + 1</v>
          </cell>
          <cell r="H42">
            <v>1</v>
          </cell>
          <cell r="I42" t="str">
            <v>Plastic Jar</v>
          </cell>
          <cell r="J42" t="str">
            <v>Apollo Pharmacy</v>
          </cell>
          <cell r="K42" t="str">
            <v>86.0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àª®à«€àª²àª•à«€ àª àª¨à«€ +  + 100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190010328809</v>
          </cell>
          <cell r="D44">
            <v>2</v>
          </cell>
          <cell r="E44">
            <v>10</v>
          </cell>
          <cell r="F44" t="str">
            <v>Disposable Diapers/Nappy Pads</v>
          </cell>
          <cell r="G44" t="str">
            <v>àª²à«€àªŸàª² àª…àªàª¨àªœàª² +  + 28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Ahmedabad1074</v>
          </cell>
          <cell r="B45">
            <v>190010428409</v>
          </cell>
          <cell r="D45">
            <v>1</v>
          </cell>
          <cell r="E45">
            <v>7</v>
          </cell>
          <cell r="F45" t="str">
            <v>Disposable Diapers/Nappy Pads</v>
          </cell>
          <cell r="G45" t="str">
            <v>Mamy Poko Pants Extra Absorb Medium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Standard Medium 1 N</v>
          </cell>
          <cell r="H46">
            <v>15</v>
          </cell>
          <cell r="I46" t="str">
            <v>NA(Others)</v>
          </cell>
          <cell r="J46" t="str">
            <v>Patanjali Exclusive store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190040131309</v>
          </cell>
          <cell r="D48">
            <v>3</v>
          </cell>
          <cell r="E48">
            <v>15</v>
          </cell>
          <cell r="F48" t="str">
            <v>Disposable Diapers/Nappy Pads</v>
          </cell>
          <cell r="G48" t="str">
            <v>Mamy Poko Pants Standard Medium 1 N</v>
          </cell>
          <cell r="H48">
            <v>15</v>
          </cell>
          <cell r="I48" t="str">
            <v>NA(Others)</v>
          </cell>
          <cell r="J48" t="str">
            <v>Patanjali Exclusive store</v>
          </cell>
          <cell r="K48" t="str">
            <v>12.0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190040229209</v>
          </cell>
          <cell r="D49">
            <v>1</v>
          </cell>
          <cell r="E49">
            <v>9</v>
          </cell>
          <cell r="F49" t="str">
            <v>Disposable Diapers/Nappy Pads</v>
          </cell>
          <cell r="G49" t="str">
            <v>Mamy Poko Pants Standard Small 20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190040428909</v>
          </cell>
          <cell r="D50">
            <v>1</v>
          </cell>
          <cell r="E50">
            <v>16</v>
          </cell>
          <cell r="F50" t="str">
            <v>Baby Shampoos /Conditioners</v>
          </cell>
          <cell r="G50" t="str">
            <v>Himalaya Herbals Gentle Baby 200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170.0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Herbal Baby Lotion 40 M</v>
          </cell>
          <cell r="H51">
            <v>2</v>
          </cell>
          <cell r="I51" t="str">
            <v>Plastic Jar</v>
          </cell>
          <cell r="J51" t="str">
            <v>Apollo Pharmacy</v>
          </cell>
          <cell r="K51" t="str">
            <v>42.0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2</v>
          </cell>
          <cell r="E52">
            <v>9</v>
          </cell>
          <cell r="F52" t="str">
            <v>Baby Massage Oil</v>
          </cell>
          <cell r="G52" t="str">
            <v>Himalaya Baby Massage Oil 50 M</v>
          </cell>
          <cell r="H52">
            <v>4</v>
          </cell>
          <cell r="I52" t="str">
            <v>Plastic Jar</v>
          </cell>
          <cell r="J52" t="str">
            <v xml:space="preserve">Chemist                       </v>
          </cell>
          <cell r="K52" t="str">
            <v>62.0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190040432809</v>
          </cell>
          <cell r="D53">
            <v>3</v>
          </cell>
          <cell r="E53">
            <v>9</v>
          </cell>
          <cell r="F53" t="str">
            <v>Baby Powders</v>
          </cell>
          <cell r="G53" t="str">
            <v>Himalaya Baby Powder 50 G</v>
          </cell>
          <cell r="H53">
            <v>2</v>
          </cell>
          <cell r="I53" t="str">
            <v>Plasticbottle (pet)</v>
          </cell>
          <cell r="J53" t="str">
            <v>Apollo Pharmacy</v>
          </cell>
          <cell r="K53" t="str">
            <v>55.0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190040432809</v>
          </cell>
          <cell r="D54">
            <v>4</v>
          </cell>
          <cell r="E54">
            <v>9</v>
          </cell>
          <cell r="F54" t="str">
            <v>Baby Shampoos /Conditioners</v>
          </cell>
          <cell r="G54" t="str">
            <v>Himalaya Herbals Gentle Baby 40 M</v>
          </cell>
          <cell r="H54">
            <v>3</v>
          </cell>
          <cell r="I54" t="str">
            <v>Plasticbottle (pet)</v>
          </cell>
          <cell r="J54" t="str">
            <v>Apollo Pharmacy</v>
          </cell>
          <cell r="K54" t="str">
            <v>37.0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190040433109</v>
          </cell>
          <cell r="D55">
            <v>1</v>
          </cell>
          <cell r="E55">
            <v>6</v>
          </cell>
          <cell r="F55" t="str">
            <v>Baby Powders</v>
          </cell>
          <cell r="G55" t="str">
            <v>Himalaya Baby Powder 200 G</v>
          </cell>
          <cell r="H55">
            <v>1</v>
          </cell>
          <cell r="I55" t="str">
            <v>Plasticbottle (pet)</v>
          </cell>
          <cell r="J55" t="str">
            <v>Apollo Pharmacy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190040628709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190040628709</v>
          </cell>
          <cell r="D57">
            <v>2</v>
          </cell>
          <cell r="E57">
            <v>15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170.0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1</v>
          </cell>
          <cell r="E58">
            <v>7</v>
          </cell>
          <cell r="F58" t="str">
            <v>Baby Bar Soaps / Liquid Soaps</v>
          </cell>
          <cell r="G58" t="str">
            <v>Himalaya Baby Soap 75 G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2</v>
          </cell>
          <cell r="E59">
            <v>7</v>
          </cell>
          <cell r="F59" t="str">
            <v>Baby Bar Soaps / Liquid Soaps</v>
          </cell>
          <cell r="G59" t="str">
            <v>Himalaya Baby Extra Moisturizing Bar 125 G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85.0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3</v>
          </cell>
          <cell r="E60">
            <v>7</v>
          </cell>
          <cell r="F60" t="str">
            <v>Baby Powders</v>
          </cell>
          <cell r="G60" t="str">
            <v>Himalaya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4</v>
          </cell>
          <cell r="E61">
            <v>7</v>
          </cell>
          <cell r="F61" t="str">
            <v>Disposable Diapers/Nappy Pads</v>
          </cell>
          <cell r="G61" t="str">
            <v>Kangaroo SuperDry Soft &amp; Secure Pants Large 5 N</v>
          </cell>
          <cell r="H61">
            <v>2</v>
          </cell>
          <cell r="I61" t="str">
            <v>NA(Others)</v>
          </cell>
          <cell r="J61" t="str">
            <v xml:space="preserve">Chemist                       </v>
          </cell>
          <cell r="K61" t="str">
            <v>60.0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5</v>
          </cell>
          <cell r="E62">
            <v>7</v>
          </cell>
          <cell r="F62" t="str">
            <v>Disposable Diapers/Nappy Pads</v>
          </cell>
          <cell r="G62" t="str">
            <v>Huggies Wonder Pants XL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34.0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6</v>
          </cell>
          <cell r="E63">
            <v>7</v>
          </cell>
          <cell r="F63" t="str">
            <v>Disposable Diapers/Nappy Pads</v>
          </cell>
          <cell r="G63" t="str">
            <v>Mamy Poko Pants Extra Absorb Large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7</v>
          </cell>
          <cell r="E64">
            <v>7</v>
          </cell>
          <cell r="F64" t="str">
            <v>Disposable Diapers/Nappy Pads</v>
          </cell>
          <cell r="G64" t="str">
            <v>Mamy Poko Pants standard Extra Large 4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75.0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8</v>
          </cell>
          <cell r="E65">
            <v>7</v>
          </cell>
          <cell r="F65" t="str">
            <v>Disposable Diapers/Nappy Pads</v>
          </cell>
          <cell r="G65" t="str">
            <v>Mamy Poko Pants standard Extra Large 6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190040629909</v>
          </cell>
          <cell r="D66">
            <v>1</v>
          </cell>
          <cell r="E66">
            <v>14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63.0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190040629909</v>
          </cell>
          <cell r="D67">
            <v>2</v>
          </cell>
          <cell r="E67">
            <v>14</v>
          </cell>
          <cell r="F67" t="str">
            <v>Baby Shampoos /Conditioners</v>
          </cell>
          <cell r="G67" t="str">
            <v>Himalaya Herbals Gentle Baby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170.0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190040630209</v>
          </cell>
          <cell r="D68">
            <v>1</v>
          </cell>
          <cell r="E68">
            <v>23</v>
          </cell>
          <cell r="F68" t="str">
            <v>Disposable Diapers/Nappy Pads</v>
          </cell>
          <cell r="G68" t="str">
            <v>Mamy Poko Pants standard Large 4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56.0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2</v>
          </cell>
          <cell r="E69">
            <v>6</v>
          </cell>
          <cell r="F69" t="str">
            <v>Baby Powders</v>
          </cell>
          <cell r="G69" t="str">
            <v>Himalaya Baby Powder 200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145.0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190040632209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Mamy Poko Pants Standard Medium 4 N</v>
          </cell>
          <cell r="H70">
            <v>2</v>
          </cell>
          <cell r="I70" t="str">
            <v>NA(Others)</v>
          </cell>
          <cell r="J70" t="str">
            <v>Apollo Pharmacy</v>
          </cell>
          <cell r="K70" t="str">
            <v>48.0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2</v>
          </cell>
          <cell r="E71">
            <v>11</v>
          </cell>
          <cell r="F71" t="str">
            <v>Baby Wipes</v>
          </cell>
          <cell r="G71" t="str">
            <v>A.K Concord Baby Wipes 80 N</v>
          </cell>
          <cell r="H71">
            <v>2</v>
          </cell>
          <cell r="I71" t="str">
            <v>NA(Others)</v>
          </cell>
          <cell r="J71" t="str">
            <v>Apollo Pharmacy</v>
          </cell>
          <cell r="K71" t="str">
            <v>199.0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Johnson's Baby 75 G</v>
          </cell>
          <cell r="H72">
            <v>1</v>
          </cell>
          <cell r="I72" t="str">
            <v>NA(Others)</v>
          </cell>
          <cell r="J72" t="str">
            <v xml:space="preserve">Kirana                        </v>
          </cell>
          <cell r="K72" t="str">
            <v>68.0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2</v>
          </cell>
          <cell r="E73">
            <v>8</v>
          </cell>
          <cell r="F73" t="str">
            <v>Baby Bar Soaps / Liquid Soaps</v>
          </cell>
          <cell r="G73" t="str">
            <v>Johnson's Baby 75 G</v>
          </cell>
          <cell r="H73">
            <v>1</v>
          </cell>
          <cell r="I73" t="str">
            <v>NA(Others)</v>
          </cell>
          <cell r="J73" t="str">
            <v xml:space="preserve">Kirana                        </v>
          </cell>
          <cell r="K73" t="str">
            <v>68.0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3</v>
          </cell>
          <cell r="E74">
            <v>8</v>
          </cell>
          <cell r="F74" t="str">
            <v xml:space="preserve">Baby Hair Oils </v>
          </cell>
          <cell r="G74" t="str">
            <v>Johnson's Baby Hair Oil+ Vitamin 50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47.0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4</v>
          </cell>
          <cell r="E75">
            <v>8</v>
          </cell>
          <cell r="F75" t="str">
            <v>Baby Massage Oil</v>
          </cell>
          <cell r="G75" t="str">
            <v>Johnson's Baby Oil 50 M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5</v>
          </cell>
          <cell r="E76">
            <v>8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6</v>
          </cell>
          <cell r="E77">
            <v>8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7</v>
          </cell>
          <cell r="E78">
            <v>8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8</v>
          </cell>
          <cell r="E79">
            <v>8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9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 t="str">
            <v>à«®à«¯à«¦à«§à«§à«©à«®à««à«§à«©à«§à««à«©</v>
          </cell>
          <cell r="M80" t="str">
            <v>Yes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15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Patanjali Exclusive store</v>
          </cell>
          <cell r="K81" t="str">
            <v>1.0</v>
          </cell>
          <cell r="L81" t="str">
            <v>à«®à«¯à«¦à«§à«§à«©à«®à««à«§à«©à«§à««à«©</v>
          </cell>
          <cell r="M81" t="str">
            <v>Yes</v>
          </cell>
        </row>
        <row r="82">
          <cell r="A82" t="str">
            <v>Ahmedabad1573</v>
          </cell>
          <cell r="B82">
            <v>190030229709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75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62.0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190030233509</v>
          </cell>
          <cell r="D83">
            <v>1</v>
          </cell>
          <cell r="E83">
            <v>12</v>
          </cell>
          <cell r="F83" t="str">
            <v>Baby Shampoos /Conditioners</v>
          </cell>
          <cell r="G83" t="str">
            <v>Himalaya Herbals Gentle Baby 400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320.0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14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190030330609</v>
          </cell>
          <cell r="D85">
            <v>1</v>
          </cell>
          <cell r="E85">
            <v>4</v>
          </cell>
          <cell r="F85" t="str">
            <v>Disposable Diapers/Nappy Pads</v>
          </cell>
          <cell r="G85" t="str">
            <v>Huggies Dry Pants Medium 3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190030333409</v>
          </cell>
          <cell r="D86">
            <v>1</v>
          </cell>
          <cell r="E86">
            <v>13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160.0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190050329609</v>
          </cell>
          <cell r="D87">
            <v>1</v>
          </cell>
          <cell r="E87">
            <v>6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 Jar</v>
          </cell>
          <cell r="J87" t="str">
            <v xml:space="preserve">Kirana                        </v>
          </cell>
          <cell r="K87" t="str">
            <v>135.0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25</v>
          </cell>
          <cell r="F88" t="str">
            <v>Disposable Diapers/Nappy Pads</v>
          </cell>
          <cell r="G88" t="str">
            <v>Mamy Poko Pants Extra Absorb Medium 24 N</v>
          </cell>
          <cell r="H88">
            <v>1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2</v>
          </cell>
          <cell r="E89">
            <v>6</v>
          </cell>
          <cell r="F89" t="str">
            <v>Disposable Diapers/Nappy Pads</v>
          </cell>
          <cell r="G89" t="str">
            <v>Mamy Poko Pants Extra Absorb Medium 24 N</v>
          </cell>
          <cell r="H89">
            <v>1</v>
          </cell>
          <cell r="I89" t="str">
            <v>NA(Others)</v>
          </cell>
          <cell r="J89" t="str">
            <v xml:space="preserve">Others 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5</v>
          </cell>
          <cell r="F90" t="str">
            <v>Baby Bar Soaps / Liquid Soaps</v>
          </cell>
          <cell r="G90" t="str">
            <v>Himalaya Herbal Gentle Baby Bodywash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173.0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5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62.0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5</v>
          </cell>
          <cell r="F92" t="str">
            <v xml:space="preserve">Baby Hair Oils </v>
          </cell>
          <cell r="G92" t="str">
            <v>nihar shanti +  + 1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52.0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190050332409</v>
          </cell>
          <cell r="D93">
            <v>4</v>
          </cell>
          <cell r="E93">
            <v>5</v>
          </cell>
          <cell r="F93" t="str">
            <v xml:space="preserve">Baby Hair Oils </v>
          </cell>
          <cell r="G93" t="str">
            <v>Himalaya Baby Hair Oil 100 M</v>
          </cell>
          <cell r="H93">
            <v>1</v>
          </cell>
          <cell r="I93" t="str">
            <v>Glass Bottle</v>
          </cell>
          <cell r="J93" t="str">
            <v xml:space="preserve">Chemist                       </v>
          </cell>
          <cell r="K93" t="str">
            <v>140.0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190050332409</v>
          </cell>
          <cell r="D94">
            <v>5</v>
          </cell>
          <cell r="E94">
            <v>5</v>
          </cell>
          <cell r="F94" t="str">
            <v>Baby Powders</v>
          </cell>
          <cell r="G94" t="str">
            <v>Johnson's Baby Powder 200 G</v>
          </cell>
          <cell r="H94">
            <v>1</v>
          </cell>
          <cell r="I94" t="str">
            <v>Plasticbottle (pet)</v>
          </cell>
          <cell r="J94" t="str">
            <v>Apollo Pharmacy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190050332409</v>
          </cell>
          <cell r="D95">
            <v>6</v>
          </cell>
          <cell r="E95">
            <v>5</v>
          </cell>
          <cell r="F95" t="str">
            <v>Baby Shampoos /Conditioners</v>
          </cell>
          <cell r="G95" t="str">
            <v>Himalaya Herbals Gentle Baby 200 M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185.0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190050332409</v>
          </cell>
          <cell r="D96">
            <v>7</v>
          </cell>
          <cell r="E96">
            <v>5</v>
          </cell>
          <cell r="F96" t="str">
            <v>Disposable Diapers/Nappy Pads</v>
          </cell>
          <cell r="G96" t="str">
            <v>Babyhug Super Dry Pants Small            42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190050430609</v>
          </cell>
          <cell r="D97">
            <v>1</v>
          </cell>
          <cell r="E97">
            <v>2</v>
          </cell>
          <cell r="F97" t="str">
            <v>Baby Bar Soaps / Liquid Soaps</v>
          </cell>
          <cell r="G97" t="str">
            <v>Dove Baby Rich Moisture Soap 50 G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28.0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190050433909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Cuddles Super Pants Medium 20 N</v>
          </cell>
          <cell r="H98">
            <v>3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280.0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190050629709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Extra Moisturizing Bar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190050629709</v>
          </cell>
          <cell r="D100">
            <v>2</v>
          </cell>
          <cell r="E100">
            <v>3</v>
          </cell>
          <cell r="F100" t="str">
            <v>Baby Powders</v>
          </cell>
          <cell r="G100" t="str">
            <v>Himalaya Baby Powder 50 G</v>
          </cell>
          <cell r="H100">
            <v>1</v>
          </cell>
          <cell r="I100" t="str">
            <v>Plastic Jar</v>
          </cell>
          <cell r="J100" t="str">
            <v xml:space="preserve">Chemist                       </v>
          </cell>
          <cell r="K100" t="str">
            <v>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190050629709</v>
          </cell>
          <cell r="D101">
            <v>3</v>
          </cell>
          <cell r="E101">
            <v>3</v>
          </cell>
          <cell r="F101" t="str">
            <v>Disposable Diapers/Nappy Pads</v>
          </cell>
          <cell r="G101" t="str">
            <v>Mamy Poko Pants standard Large 7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Ahmedabad1673</v>
          </cell>
          <cell r="B102">
            <v>190050631009</v>
          </cell>
          <cell r="D102">
            <v>1</v>
          </cell>
          <cell r="E102">
            <v>2</v>
          </cell>
          <cell r="F102" t="str">
            <v>Baby Milk Food Drinks</v>
          </cell>
          <cell r="G102" t="str">
            <v>bournvita strength every day +  + 75</v>
          </cell>
          <cell r="H102">
            <v>1</v>
          </cell>
          <cell r="I102" t="str">
            <v>Poly Pouch</v>
          </cell>
          <cell r="J102" t="str">
            <v xml:space="preserve">Kirana                        </v>
          </cell>
          <cell r="K102" t="str">
            <v>30.0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1</v>
          </cell>
          <cell r="E103">
            <v>6</v>
          </cell>
          <cell r="F103" t="str">
            <v>Baby Bar Soaps / Liquid Soaps</v>
          </cell>
          <cell r="G103" t="str">
            <v>Himalaya Gentle Baby Soap +  + 50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42.0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Ahmedabad1673</v>
          </cell>
          <cell r="B104">
            <v>190050631409</v>
          </cell>
          <cell r="D104">
            <v>2</v>
          </cell>
          <cell r="E104">
            <v>6</v>
          </cell>
          <cell r="F104" t="str">
            <v xml:space="preserve">Baby Hair Oils </v>
          </cell>
          <cell r="G104" t="str">
            <v>nihar naturals Shanti badam amla +  + 95</v>
          </cell>
          <cell r="H104">
            <v>1</v>
          </cell>
          <cell r="I104" t="str">
            <v>Plasticbottle (pet)</v>
          </cell>
          <cell r="J104" t="str">
            <v xml:space="preserve">Kirana                        </v>
          </cell>
          <cell r="K104" t="str">
            <v>25.0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Ahmedabad1673</v>
          </cell>
          <cell r="B105">
            <v>190050631409</v>
          </cell>
          <cell r="D105">
            <v>3</v>
          </cell>
          <cell r="E105">
            <v>6</v>
          </cell>
          <cell r="F105" t="str">
            <v>Baby Powders</v>
          </cell>
          <cell r="G105" t="str">
            <v>shreejee nrhacil sandal +  + 75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Ahmedabad1673</v>
          </cell>
          <cell r="B106">
            <v>190050631409</v>
          </cell>
          <cell r="D106">
            <v>4</v>
          </cell>
          <cell r="E106">
            <v>6</v>
          </cell>
          <cell r="F106" t="str">
            <v>Disposable Diapers/Nappy Pads</v>
          </cell>
          <cell r="G106" t="str">
            <v>Mamy Poko Pants Standard Medium 1 N</v>
          </cell>
          <cell r="H106">
            <v>3</v>
          </cell>
          <cell r="I106" t="str">
            <v>NA(Others)</v>
          </cell>
          <cell r="J106" t="str">
            <v xml:space="preserve">Chemist                       </v>
          </cell>
          <cell r="K106" t="str">
            <v>12.0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190010327709</v>
          </cell>
          <cell r="D107">
            <v>1</v>
          </cell>
          <cell r="E107">
            <v>24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2</v>
          </cell>
          <cell r="E108">
            <v>24</v>
          </cell>
          <cell r="F108" t="str">
            <v>Disposable Diapers/Nappy Pads</v>
          </cell>
          <cell r="G108" t="str">
            <v>Pampers All-Round Protection L 64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1399.0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190010630209</v>
          </cell>
          <cell r="D109">
            <v>1</v>
          </cell>
          <cell r="E109">
            <v>23</v>
          </cell>
          <cell r="F109" t="str">
            <v>Disposable Diapers/Nappy Pads</v>
          </cell>
          <cell r="G109" t="str">
            <v>Doobidoo Baby Pants Large 48 N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899.0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190010728209</v>
          </cell>
          <cell r="D110">
            <v>1</v>
          </cell>
          <cell r="E110">
            <v>22</v>
          </cell>
          <cell r="F110" t="str">
            <v>Baby Milk Food Drinks</v>
          </cell>
          <cell r="G110" t="str">
            <v>Himalaya Quista kidz +  + 200</v>
          </cell>
          <cell r="H110">
            <v>1</v>
          </cell>
          <cell r="I110" t="str">
            <v>Plastic Jar</v>
          </cell>
          <cell r="J110" t="str">
            <v xml:space="preserve">Chemist                       </v>
          </cell>
          <cell r="K110" t="str">
            <v>375.0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190010728209</v>
          </cell>
          <cell r="D111">
            <v>2</v>
          </cell>
          <cell r="E111">
            <v>10</v>
          </cell>
          <cell r="F111" t="str">
            <v>Disposable Diapers/Nappy Pads</v>
          </cell>
          <cell r="G111" t="str">
            <v>Mamy Poko Pants Standard Medium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48.0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Powders</v>
          </cell>
          <cell r="G113" t="str">
            <v>Himalaya Baby Powder 400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215.0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15</v>
          </cell>
          <cell r="F114" t="str">
            <v>Baby Powders</v>
          </cell>
          <cell r="G114" t="str">
            <v>Baby SPA Talcum Powder 100 G</v>
          </cell>
          <cell r="H114">
            <v>2</v>
          </cell>
          <cell r="I114" t="str">
            <v>Plastic Jar</v>
          </cell>
          <cell r="J114" t="str">
            <v>Online Shopping</v>
          </cell>
          <cell r="K114" t="str">
            <v>175.0</v>
          </cell>
          <cell r="L114" t="str">
            <v xml:space="preserve">baby </v>
          </cell>
          <cell r="M114" t="str">
            <v>Yes</v>
          </cell>
        </row>
        <row r="115">
          <cell r="A115" t="str">
            <v>Ahmedabad1687</v>
          </cell>
          <cell r="B115">
            <v>190010427009</v>
          </cell>
          <cell r="D115">
            <v>1</v>
          </cell>
          <cell r="E115">
            <v>3</v>
          </cell>
          <cell r="F115" t="str">
            <v>Baby Wipes</v>
          </cell>
          <cell r="G115" t="str">
            <v>Novel Babio Baby Wet Wipe +  + 72</v>
          </cell>
          <cell r="H115">
            <v>4</v>
          </cell>
          <cell r="I115" t="str">
            <v>NA(Others)</v>
          </cell>
          <cell r="J115" t="str">
            <v>Flipkart</v>
          </cell>
          <cell r="K115" t="str">
            <v>125.0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190010427009</v>
          </cell>
          <cell r="D116">
            <v>2</v>
          </cell>
          <cell r="E116">
            <v>3</v>
          </cell>
          <cell r="F116" t="str">
            <v>Baby Wipes</v>
          </cell>
          <cell r="G116" t="str">
            <v>Novel Babio Baby Wet Wipe +  + 1</v>
          </cell>
          <cell r="H116">
            <v>4</v>
          </cell>
          <cell r="I116" t="str">
            <v>NA(Others)</v>
          </cell>
          <cell r="J116" t="str">
            <v>Flipkart</v>
          </cell>
          <cell r="K116" t="str">
            <v>125.0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190010427109</v>
          </cell>
          <cell r="D117">
            <v>1</v>
          </cell>
          <cell r="E117">
            <v>11</v>
          </cell>
          <cell r="F117" t="str">
            <v>Disposable Diapers/Nappy Pads</v>
          </cell>
          <cell r="G117" t="str">
            <v>Mylo Care Diaper Pants L             32 N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499.0</v>
          </cell>
          <cell r="L117">
            <v>171276794</v>
          </cell>
          <cell r="M117" t="str">
            <v>Yes</v>
          </cell>
        </row>
        <row r="118">
          <cell r="A118" t="str">
            <v>Ahmedabad1687</v>
          </cell>
          <cell r="B118">
            <v>190010428609</v>
          </cell>
          <cell r="D118">
            <v>1</v>
          </cell>
          <cell r="E118">
            <v>10</v>
          </cell>
          <cell r="F118" t="str">
            <v>Baby Lotions</v>
          </cell>
          <cell r="G118" t="str">
            <v>Himalaya Baby Lotion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110.0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190010429409</v>
          </cell>
          <cell r="D119">
            <v>1</v>
          </cell>
          <cell r="E119">
            <v>10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Plasticbottle (pet)</v>
          </cell>
          <cell r="J119" t="str">
            <v xml:space="preserve">D Mart / D Mart miniMax                        </v>
          </cell>
          <cell r="K119" t="str">
            <v>150.0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1</v>
          </cell>
          <cell r="E120">
            <v>16</v>
          </cell>
          <cell r="F120" t="str">
            <v>Baby Powders</v>
          </cell>
          <cell r="G120" t="str">
            <v>Himalaya Baby Powder 400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290.0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5</v>
          </cell>
          <cell r="F121" t="str">
            <v>Baby Bar Soaps / Liquid Soaps</v>
          </cell>
          <cell r="G121" t="str">
            <v>Himalaya Baby Extra Moisturizing Bar 125 G</v>
          </cell>
          <cell r="H121">
            <v>1</v>
          </cell>
          <cell r="I121" t="str">
            <v>NA(Others)</v>
          </cell>
          <cell r="J121" t="str">
            <v xml:space="preserve">Others                        </v>
          </cell>
          <cell r="K121" t="str">
            <v>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5</v>
          </cell>
          <cell r="F122" t="str">
            <v>Baby Powders</v>
          </cell>
          <cell r="G122" t="str">
            <v>Himalaya Baby Powder 200 G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5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 xml:space="preserve">Others                        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Shampoos /Conditioners</v>
          </cell>
          <cell r="G124" t="str">
            <v>abbott +  + 120</v>
          </cell>
          <cell r="H124">
            <v>1</v>
          </cell>
          <cell r="I124" t="str">
            <v>Plastic Can</v>
          </cell>
          <cell r="J124" t="str">
            <v xml:space="preserve">Chemist                       </v>
          </cell>
          <cell r="K124" t="str">
            <v>499.0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Powders</v>
          </cell>
          <cell r="G125" t="str">
            <v>Himalaya Baby Powder 100 G</v>
          </cell>
          <cell r="H125">
            <v>1</v>
          </cell>
          <cell r="I125" t="str">
            <v>Plasticbottle (pet)</v>
          </cell>
          <cell r="J125" t="str">
            <v>Apollo Pharmacy</v>
          </cell>
          <cell r="K125" t="str">
            <v>105.0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4</v>
          </cell>
          <cell r="F126" t="str">
            <v>Baby Lotions</v>
          </cell>
          <cell r="G126" t="str">
            <v>Himalaya Diaper Rash Cream 20 G</v>
          </cell>
          <cell r="H126">
            <v>1</v>
          </cell>
          <cell r="I126" t="str">
            <v>Pump Tube</v>
          </cell>
          <cell r="J126" t="str">
            <v>Apollo Pharmacy</v>
          </cell>
          <cell r="K126" t="str">
            <v>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5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3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>Flipkart</v>
          </cell>
          <cell r="K128" t="str">
            <v>195.0</v>
          </cell>
          <cell r="L128" t="str">
            <v>bye 3 get 1free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3</v>
          </cell>
          <cell r="F129" t="str">
            <v xml:space="preserve">Baby Hair Oils </v>
          </cell>
          <cell r="G129" t="str">
            <v>Himalaya Baby Hair Oil 100 M</v>
          </cell>
          <cell r="H129">
            <v>1</v>
          </cell>
          <cell r="I129" t="str">
            <v>Plasticbottle (pet)</v>
          </cell>
          <cell r="J129" t="str">
            <v>Apollo Pharmacy</v>
          </cell>
          <cell r="K129" t="str">
            <v>140.0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190030433309</v>
          </cell>
          <cell r="D130">
            <v>1</v>
          </cell>
          <cell r="E130">
            <v>3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2</v>
          </cell>
          <cell r="E131">
            <v>3</v>
          </cell>
          <cell r="F131" t="str">
            <v>Baby Shampoos /Conditioners</v>
          </cell>
          <cell r="G131" t="str">
            <v>Himalaya Herbals Gentle Baby 200 M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185.0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2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Himalaya Baby Powder 100 G</v>
          </cell>
          <cell r="H133">
            <v>1</v>
          </cell>
          <cell r="I133" t="str">
            <v>Plasticbottle (pet)</v>
          </cell>
          <cell r="J133" t="str">
            <v xml:space="preserve">D Mart / D Mart miniMax                        </v>
          </cell>
          <cell r="K133" t="str">
            <v>83.0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190030628409</v>
          </cell>
          <cell r="D134">
            <v>2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D Mart / D Mart miniMax 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190030628409</v>
          </cell>
          <cell r="D135">
            <v>3</v>
          </cell>
          <cell r="E135">
            <v>5</v>
          </cell>
          <cell r="F135" t="str">
            <v>Disposable Diapers/Nappy Pads</v>
          </cell>
          <cell r="G135" t="str">
            <v>Cuddles Super Pants Medium 20 N</v>
          </cell>
          <cell r="H135">
            <v>1</v>
          </cell>
          <cell r="I135" t="str">
            <v>NA(Others)</v>
          </cell>
          <cell r="J135" t="str">
            <v xml:space="preserve">D Mart / D Mart miniMax                        </v>
          </cell>
          <cell r="K135" t="str">
            <v>280.0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190030628509</v>
          </cell>
          <cell r="D136">
            <v>1</v>
          </cell>
          <cell r="E136">
            <v>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 Jar</v>
          </cell>
          <cell r="J136" t="str">
            <v xml:space="preserve">Chemist                       </v>
          </cell>
          <cell r="K136" t="str">
            <v>95.0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Ahmedabad2038</v>
          </cell>
          <cell r="B137">
            <v>190030628609</v>
          </cell>
          <cell r="D137">
            <v>1</v>
          </cell>
          <cell r="E137">
            <v>5</v>
          </cell>
          <cell r="F137" t="str">
            <v>Baby Shampoos /Conditioners</v>
          </cell>
          <cell r="G137" t="str">
            <v>Himalaya Herbals Gentle Baby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Ahmedabad2038</v>
          </cell>
          <cell r="B138">
            <v>190030731709</v>
          </cell>
          <cell r="D138">
            <v>1</v>
          </cell>
          <cell r="E138">
            <v>5</v>
          </cell>
          <cell r="F138" t="str">
            <v>Baby Bar Soaps / Liquid Soaps</v>
          </cell>
          <cell r="G138" t="str">
            <v>Johnson's Baby 25 G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15.0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Ahmedabad2038</v>
          </cell>
          <cell r="B139">
            <v>190030731709</v>
          </cell>
          <cell r="D139">
            <v>2</v>
          </cell>
          <cell r="E139">
            <v>5</v>
          </cell>
          <cell r="F139" t="str">
            <v>Disposable Diapers/Nappy Pads</v>
          </cell>
          <cell r="G139" t="str">
            <v>Little Angel Popular Pants Small 10 N</v>
          </cell>
          <cell r="H139">
            <v>1</v>
          </cell>
          <cell r="I139" t="str">
            <v>NA(Others)</v>
          </cell>
          <cell r="J139" t="str">
            <v>Apollo Pharmacy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190040231909</v>
          </cell>
          <cell r="D140">
            <v>1</v>
          </cell>
          <cell r="E140">
            <v>10</v>
          </cell>
          <cell r="F140" t="str">
            <v>Disposable Diapers/Nappy Pads</v>
          </cell>
          <cell r="G140" t="str">
            <v>pampers +  + 1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190040328209</v>
          </cell>
          <cell r="D141">
            <v>1</v>
          </cell>
          <cell r="E141">
            <v>10</v>
          </cell>
          <cell r="F141" t="str">
            <v>Baby Powders</v>
          </cell>
          <cell r="G141" t="str">
            <v>Himalaya Baby Powder 50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190040328209</v>
          </cell>
          <cell r="D142">
            <v>2</v>
          </cell>
          <cell r="E142">
            <v>10</v>
          </cell>
          <cell r="F142" t="str">
            <v>Disposable Diapers/Nappy Pads</v>
          </cell>
          <cell r="G142" t="str">
            <v>Huggies Wonder Pants (4-8)Kg 1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190040331109</v>
          </cell>
          <cell r="D143">
            <v>1</v>
          </cell>
          <cell r="E143">
            <v>11</v>
          </cell>
          <cell r="F143" t="str">
            <v>Baby Shampoos /Conditioners</v>
          </cell>
          <cell r="G143" t="str">
            <v>Himalaya Herbals Gentle Baby 40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37.0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190040332409</v>
          </cell>
          <cell r="D144">
            <v>1</v>
          </cell>
          <cell r="E144">
            <v>6</v>
          </cell>
          <cell r="F144" t="str">
            <v>Disposable Diapers/Nappy Pads</v>
          </cell>
          <cell r="G144" t="str">
            <v>Kangaroo SuperDry Soft &amp; Secure Pants Small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190040332409</v>
          </cell>
          <cell r="D145">
            <v>2</v>
          </cell>
          <cell r="E145">
            <v>11</v>
          </cell>
          <cell r="F145" t="str">
            <v xml:space="preserve">Baby Hair Oils </v>
          </cell>
          <cell r="G145" t="str">
            <v>Bajaj Almond Drop 100 M</v>
          </cell>
          <cell r="H145">
            <v>1</v>
          </cell>
          <cell r="I145" t="str">
            <v>Poly Pouch</v>
          </cell>
          <cell r="J145" t="str">
            <v xml:space="preserve">Kirana                        </v>
          </cell>
          <cell r="K145" t="str">
            <v>65.0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190040333609</v>
          </cell>
          <cell r="D146">
            <v>1</v>
          </cell>
          <cell r="E146">
            <v>2</v>
          </cell>
          <cell r="F146" t="str">
            <v xml:space="preserve">Baby Hair Oils </v>
          </cell>
          <cell r="G146" t="str">
            <v>Himalaya Baby Hair Oil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140.0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190040333609</v>
          </cell>
          <cell r="D147">
            <v>2</v>
          </cell>
          <cell r="E147">
            <v>11</v>
          </cell>
          <cell r="F147" t="str">
            <v>Baby Massage Oil</v>
          </cell>
          <cell r="G147" t="str">
            <v>Himalaya Baby Massage Oil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120.0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190040333909</v>
          </cell>
          <cell r="D148">
            <v>1</v>
          </cell>
          <cell r="E148">
            <v>10</v>
          </cell>
          <cell r="F148" t="str">
            <v>Baby Bar Soaps / Liquid Soaps</v>
          </cell>
          <cell r="G148" t="str">
            <v>Johnson's Baby 25 G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15.0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190040333909</v>
          </cell>
          <cell r="D149">
            <v>2</v>
          </cell>
          <cell r="E149">
            <v>10</v>
          </cell>
          <cell r="F149" t="str">
            <v>Disposable Diapers/Nappy Pads</v>
          </cell>
          <cell r="G149" t="str">
            <v>kangaroo +  + 4.8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399.0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190040428309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Himalaya Baby Extra Moisturizing 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2</v>
          </cell>
          <cell r="E151">
            <v>11</v>
          </cell>
          <cell r="F151" t="str">
            <v>Baby Powders</v>
          </cell>
          <cell r="G151" t="str">
            <v>Himalaya Baby Powder 50 G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190040429409</v>
          </cell>
          <cell r="D152">
            <v>1</v>
          </cell>
          <cell r="E152">
            <v>10</v>
          </cell>
          <cell r="F152" t="str">
            <v>Baby Shampoos /Conditioners</v>
          </cell>
          <cell r="G152" t="str">
            <v>Himalaya Herbals Gentle Baby 40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37.0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1</v>
          </cell>
          <cell r="E153">
            <v>12</v>
          </cell>
          <cell r="F153" t="str">
            <v>Disposable Diapers/Nappy Pads</v>
          </cell>
          <cell r="G153" t="str">
            <v>Bummy Pants Fresh Medium               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190040433209</v>
          </cell>
          <cell r="D154">
            <v>1</v>
          </cell>
          <cell r="E154">
            <v>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190040433209</v>
          </cell>
          <cell r="D155">
            <v>2</v>
          </cell>
          <cell r="E155">
            <v>9</v>
          </cell>
          <cell r="F155" t="str">
            <v>Baby Shampoos /Conditioners</v>
          </cell>
          <cell r="G155" t="str">
            <v>Himalaya Herbals Gentle Baby 40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37.0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190040433509</v>
          </cell>
          <cell r="D156">
            <v>1</v>
          </cell>
          <cell r="E156">
            <v>10</v>
          </cell>
          <cell r="F156" t="str">
            <v>Baby Bar Soaps / Liquid Soaps</v>
          </cell>
          <cell r="G156" t="str">
            <v>Johnson's Baby 50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47.0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2</v>
          </cell>
          <cell r="E157">
            <v>10</v>
          </cell>
          <cell r="F157" t="str">
            <v>Disposable Diapers/Nappy Pads</v>
          </cell>
          <cell r="G157" t="str">
            <v>Himalaya Baby Diapers Open Small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3</v>
          </cell>
          <cell r="E158">
            <v>10</v>
          </cell>
          <cell r="F158" t="str">
            <v>Infant Milk Powder</v>
          </cell>
          <cell r="G158" t="str">
            <v>Lactodex 2 Followup Formula Tin 500 G</v>
          </cell>
          <cell r="H158">
            <v>1</v>
          </cell>
          <cell r="I158" t="str">
            <v>Metal Tin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15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15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10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290.0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190040529509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Johnson's Baby 50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45.0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190040529509</v>
          </cell>
          <cell r="D163">
            <v>2</v>
          </cell>
          <cell r="E163">
            <v>10</v>
          </cell>
          <cell r="F163" t="str">
            <v>Disposable Diapers/Nappy Pads</v>
          </cell>
          <cell r="G163" t="str">
            <v>Mamy Poko Pants Standard Small 1 N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190040631009</v>
          </cell>
          <cell r="D164">
            <v>1</v>
          </cell>
          <cell r="E164">
            <v>9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190040633009</v>
          </cell>
          <cell r="D165">
            <v>1</v>
          </cell>
          <cell r="E165">
            <v>8</v>
          </cell>
          <cell r="F165" t="str">
            <v>Infant Milk Powder</v>
          </cell>
          <cell r="G165" t="str">
            <v>Lactodex 1 Starter Formula 1000 G (1 K)</v>
          </cell>
          <cell r="H165">
            <v>1</v>
          </cell>
          <cell r="I165" t="str">
            <v>Metal Tin</v>
          </cell>
          <cell r="J165" t="str">
            <v xml:space="preserve">Chemist                       </v>
          </cell>
          <cell r="K165" t="str">
            <v>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190040633809</v>
          </cell>
          <cell r="D166">
            <v>1</v>
          </cell>
          <cell r="E166">
            <v>16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190040633809</v>
          </cell>
          <cell r="D167">
            <v>2</v>
          </cell>
          <cell r="E167">
            <v>16</v>
          </cell>
          <cell r="F167" t="str">
            <v>Disposable Diapers/Nappy Pads</v>
          </cell>
          <cell r="G167" t="str">
            <v>Mamy Poko Pants Standard Medium 1 N</v>
          </cell>
          <cell r="H167">
            <v>5</v>
          </cell>
          <cell r="I167" t="str">
            <v>NA(Others)</v>
          </cell>
          <cell r="J167" t="str">
            <v xml:space="preserve">Chemist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190040634009</v>
          </cell>
          <cell r="D168">
            <v>1</v>
          </cell>
          <cell r="E168">
            <v>13</v>
          </cell>
          <cell r="F168" t="str">
            <v>Baby Powders</v>
          </cell>
          <cell r="G168" t="str">
            <v>Himalaya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190040634109</v>
          </cell>
          <cell r="D169">
            <v>1</v>
          </cell>
          <cell r="E169">
            <v>17</v>
          </cell>
          <cell r="F169" t="str">
            <v>Disposable Diapers/Nappy Pads</v>
          </cell>
          <cell r="G169" t="str">
            <v>Mamy Poko Pants Standard Medium 1 N</v>
          </cell>
          <cell r="H169">
            <v>2</v>
          </cell>
          <cell r="I169" t="str">
            <v>NA(Others)</v>
          </cell>
          <cell r="J169" t="str">
            <v xml:space="preserve">Chemist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1</v>
          </cell>
          <cell r="E170">
            <v>6</v>
          </cell>
          <cell r="F170" t="str">
            <v>Baby Powders</v>
          </cell>
          <cell r="G170" t="str">
            <v>Johnson's Baby Powder 50 G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50.0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190040728409</v>
          </cell>
          <cell r="D171">
            <v>2</v>
          </cell>
          <cell r="E171">
            <v>6</v>
          </cell>
          <cell r="F171" t="str">
            <v>Disposable Diapers/Nappy Pads</v>
          </cell>
          <cell r="G171" t="str">
            <v>Kangaroo SuperDry Soft &amp; Secure Pants Medium 5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45.0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1</v>
          </cell>
          <cell r="E172">
            <v>11</v>
          </cell>
          <cell r="F172" t="str">
            <v>Baby Massage Oil</v>
          </cell>
          <cell r="G172" t="str">
            <v>Himalaya Baby Massage Oil 50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190040731609</v>
          </cell>
          <cell r="D173">
            <v>2</v>
          </cell>
          <cell r="E173">
            <v>11</v>
          </cell>
          <cell r="F173" t="str">
            <v>Disposable Diapers/Nappy Pads</v>
          </cell>
          <cell r="G173" t="str">
            <v>Mamy Poko Pants Standard Small 1 N</v>
          </cell>
          <cell r="H173">
            <v>5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190040732909</v>
          </cell>
          <cell r="D174">
            <v>1</v>
          </cell>
          <cell r="E174">
            <v>12</v>
          </cell>
          <cell r="F174" t="str">
            <v>Baby Bar Soaps / Liquid Soaps</v>
          </cell>
          <cell r="G174" t="str">
            <v>Himalaya Baby Soap 125 G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90.0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190070231009</v>
          </cell>
          <cell r="D175">
            <v>1</v>
          </cell>
          <cell r="E175">
            <v>6</v>
          </cell>
          <cell r="F175" t="str">
            <v>Baby Shampoos /Conditioners</v>
          </cell>
          <cell r="G175" t="str">
            <v>Himalaya Herbals Gentle Baby 200 M</v>
          </cell>
          <cell r="H175">
            <v>1</v>
          </cell>
          <cell r="I175" t="str">
            <v>Plasticbottle (pet)</v>
          </cell>
          <cell r="J175" t="str">
            <v>Apollo Pharmacy</v>
          </cell>
          <cell r="K175" t="str">
            <v>205.0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190070231909</v>
          </cell>
          <cell r="D176">
            <v>1</v>
          </cell>
          <cell r="E176">
            <v>4</v>
          </cell>
          <cell r="F176" t="str">
            <v>Disposable Diapers/Nappy Pads</v>
          </cell>
          <cell r="G176" t="str">
            <v>Little Angel Popular Pants Large( 8-14Kg ) +  + 28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399.0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11</v>
          </cell>
          <cell r="F177" t="str">
            <v>Baby Lotions</v>
          </cell>
          <cell r="G177" t="str">
            <v>Himalaya Baby Lotion 100 M</v>
          </cell>
          <cell r="H177">
            <v>1</v>
          </cell>
          <cell r="I177" t="str">
            <v>Glass Bottle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190070232009</v>
          </cell>
          <cell r="D178">
            <v>2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>baby soap</v>
          </cell>
          <cell r="M178" t="str">
            <v>Yes</v>
          </cell>
        </row>
        <row r="179">
          <cell r="A179" t="str">
            <v>Ahmedabad2516</v>
          </cell>
          <cell r="B179">
            <v>190070233309</v>
          </cell>
          <cell r="D179">
            <v>1</v>
          </cell>
          <cell r="E179">
            <v>4</v>
          </cell>
          <cell r="F179" t="str">
            <v>Disposable Diapers/Nappy Pads</v>
          </cell>
          <cell r="G179" t="str">
            <v>Babelois Pant Style Medium Diapers 1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12.0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190070432209</v>
          </cell>
          <cell r="D180">
            <v>1</v>
          </cell>
          <cell r="E180">
            <v>15</v>
          </cell>
          <cell r="F180" t="str">
            <v>Baby Powders</v>
          </cell>
          <cell r="G180" t="str">
            <v>Himalaya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190070232109</v>
          </cell>
          <cell r="D181">
            <v>1</v>
          </cell>
          <cell r="E181">
            <v>10</v>
          </cell>
          <cell r="F181" t="str">
            <v>Disposable Diapers/Nappy Pads</v>
          </cell>
          <cell r="G181" t="str">
            <v>Bumtum Ultra Soft Diaper Pants Medium 72 N</v>
          </cell>
          <cell r="H181">
            <v>1</v>
          </cell>
          <cell r="I181" t="str">
            <v>NA(Others)</v>
          </cell>
          <cell r="J181" t="str">
            <v>Flipkart</v>
          </cell>
          <cell r="K181" t="str">
            <v>1249.0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190070330409</v>
          </cell>
          <cell r="D182">
            <v>1</v>
          </cell>
          <cell r="E182">
            <v>30</v>
          </cell>
          <cell r="F182" t="str">
            <v>Disposable Diapers/Nappy Pads</v>
          </cell>
          <cell r="G182" t="str">
            <v>littal Angel premier pants +  + 1</v>
          </cell>
          <cell r="H182">
            <v>2</v>
          </cell>
          <cell r="I182" t="str">
            <v>NA(Others)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190070331409</v>
          </cell>
          <cell r="D183">
            <v>1</v>
          </cell>
          <cell r="E183">
            <v>2</v>
          </cell>
          <cell r="F183" t="str">
            <v>Baby Powders</v>
          </cell>
          <cell r="G183" t="str">
            <v>Himalaya Baby Powder 50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190070331609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Wowper Fresh pants Medium 10hr Protect 3D Diamond Core 36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549.0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190070331709</v>
          </cell>
          <cell r="D185">
            <v>1</v>
          </cell>
          <cell r="E185">
            <v>7</v>
          </cell>
          <cell r="F185" t="str">
            <v>Baby Powders</v>
          </cell>
          <cell r="G185" t="str">
            <v>Himalaya Baby Powder 50 G</v>
          </cell>
          <cell r="H185">
            <v>1</v>
          </cell>
          <cell r="I185" t="str">
            <v>Plasticbottle (pet)</v>
          </cell>
          <cell r="J185" t="str">
            <v>Flipkart</v>
          </cell>
          <cell r="K185" t="str">
            <v>49.0</v>
          </cell>
          <cell r="L185">
            <v>171292857</v>
          </cell>
          <cell r="M185" t="str">
            <v>Yes</v>
          </cell>
        </row>
        <row r="186">
          <cell r="A186" t="str">
            <v>Ahmedabad2527</v>
          </cell>
          <cell r="B186">
            <v>190070333509</v>
          </cell>
          <cell r="D186">
            <v>1</v>
          </cell>
          <cell r="E186">
            <v>23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190070333509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Wowper Fresh Premium Pants Medium 12hr Super Soft 1 N</v>
          </cell>
          <cell r="H187">
            <v>2</v>
          </cell>
          <cell r="I187" t="str">
            <v>NA(Others)</v>
          </cell>
          <cell r="J187" t="str">
            <v xml:space="preserve">Chemist                       </v>
          </cell>
          <cell r="K187" t="str">
            <v>2.0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190070334209</v>
          </cell>
          <cell r="D188">
            <v>1</v>
          </cell>
          <cell r="E188">
            <v>25</v>
          </cell>
          <cell r="F188" t="str">
            <v>Baby Massage Oil</v>
          </cell>
          <cell r="G188" t="str">
            <v>Himalaya Baby Massage Oil 50 M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190070334209</v>
          </cell>
          <cell r="D189">
            <v>2</v>
          </cell>
          <cell r="E189">
            <v>25</v>
          </cell>
          <cell r="F189" t="str">
            <v>Baby Powders</v>
          </cell>
          <cell r="G189" t="str">
            <v>Himalaya Baby Powder 100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100.0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190070334209</v>
          </cell>
          <cell r="D190">
            <v>3</v>
          </cell>
          <cell r="E190">
            <v>25</v>
          </cell>
          <cell r="F190" t="str">
            <v>Disposable Diapers/Nappy Pads</v>
          </cell>
          <cell r="G190" t="str">
            <v>Kangaroo SuperDry Soft &amp; Secure Pants Large +  + 8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190070429109</v>
          </cell>
          <cell r="D191">
            <v>1</v>
          </cell>
          <cell r="E191">
            <v>8</v>
          </cell>
          <cell r="F191" t="str">
            <v>Baby Powders</v>
          </cell>
          <cell r="G191" t="str">
            <v>Himalaya Baby Powder 100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115.0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190070429109</v>
          </cell>
          <cell r="D192">
            <v>2</v>
          </cell>
          <cell r="E192">
            <v>13</v>
          </cell>
          <cell r="F192" t="str">
            <v>Disposable Diapers/Nappy Pads</v>
          </cell>
          <cell r="G192" t="str">
            <v>Mamy Poko Pants standard Extra Large +  + 11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190070430109</v>
          </cell>
          <cell r="D193">
            <v>1</v>
          </cell>
          <cell r="E193">
            <v>8</v>
          </cell>
          <cell r="F193" t="str">
            <v>Disposable Diapers/Nappy Pads</v>
          </cell>
          <cell r="G193" t="str">
            <v>Little Angel Popular Pants Medium 1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190070433609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Honey Bunny  Everyday Pants Large (9-14kg) 62 N</v>
          </cell>
          <cell r="H194">
            <v>1</v>
          </cell>
          <cell r="I194" t="str">
            <v>NA(Others)</v>
          </cell>
          <cell r="J194" t="str">
            <v>Flipkart</v>
          </cell>
          <cell r="K194" t="str">
            <v>300.0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190070433609</v>
          </cell>
          <cell r="D195">
            <v>2</v>
          </cell>
          <cell r="E195">
            <v>1</v>
          </cell>
          <cell r="F195" t="str">
            <v>Disposable Diapers/Nappy Pads</v>
          </cell>
          <cell r="G195" t="str">
            <v>Honey Bunny Everyday Pants Large (9-14kg) +  + 32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300.0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Ahmedabad2527</v>
          </cell>
          <cell r="B196">
            <v>190070433609</v>
          </cell>
          <cell r="D196">
            <v>3</v>
          </cell>
          <cell r="E196">
            <v>5</v>
          </cell>
          <cell r="F196" t="str">
            <v>Disposable Diapers/Nappy Pads</v>
          </cell>
          <cell r="G196" t="str">
            <v>Ammy Kool Kids Premium Quality Large Diaper Pants (9-14kg) +  + 1</v>
          </cell>
          <cell r="H196">
            <v>1</v>
          </cell>
          <cell r="I196" t="str">
            <v>NA(Others)</v>
          </cell>
          <cell r="J196" t="str">
            <v>Flipkart</v>
          </cell>
          <cell r="K196" t="str">
            <v>300.0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190070433609</v>
          </cell>
          <cell r="D197">
            <v>4</v>
          </cell>
          <cell r="E197">
            <v>7</v>
          </cell>
          <cell r="F197" t="str">
            <v>Disposable Diapers/Nappy Pads</v>
          </cell>
          <cell r="G197" t="str">
            <v>Honey Bunny  Everyday Pants Large (9-14kg) 62 N</v>
          </cell>
          <cell r="H197">
            <v>1</v>
          </cell>
          <cell r="I197" t="str">
            <v>NA(Others)</v>
          </cell>
          <cell r="J197" t="str">
            <v>Flipkart</v>
          </cell>
          <cell r="K197" t="str">
            <v>300.0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190070433609</v>
          </cell>
          <cell r="D198">
            <v>5</v>
          </cell>
          <cell r="E198">
            <v>7</v>
          </cell>
          <cell r="F198" t="str">
            <v>Disposable Diapers/Nappy Pads</v>
          </cell>
          <cell r="G198" t="str">
            <v>Honey Bunny Everyday Pants Large (9-14kg) +  + 32</v>
          </cell>
          <cell r="H198">
            <v>1</v>
          </cell>
          <cell r="I198" t="str">
            <v>NA(Others)</v>
          </cell>
          <cell r="J198" t="str">
            <v>Flipkart</v>
          </cell>
          <cell r="K198" t="str">
            <v>300.0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190070433609</v>
          </cell>
          <cell r="D199">
            <v>6</v>
          </cell>
          <cell r="E199">
            <v>7</v>
          </cell>
          <cell r="F199" t="str">
            <v>Disposable Diapers/Nappy Pads</v>
          </cell>
          <cell r="G199" t="str">
            <v>Honey Bunny Everyday Pants Large (9-14kg) +  + 32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499.0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190070434409</v>
          </cell>
          <cell r="D200">
            <v>1</v>
          </cell>
          <cell r="E200">
            <v>26</v>
          </cell>
          <cell r="F200" t="str">
            <v>Baby Lotions</v>
          </cell>
          <cell r="G200" t="str">
            <v>Himalaya Baby Lotion 100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190070434409</v>
          </cell>
          <cell r="D201">
            <v>2</v>
          </cell>
          <cell r="E201">
            <v>26</v>
          </cell>
          <cell r="F201" t="str">
            <v>Baby Powders</v>
          </cell>
          <cell r="G201" t="str">
            <v>Himalaya Baby Powder 100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105.0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190070434409</v>
          </cell>
          <cell r="D202">
            <v>3</v>
          </cell>
          <cell r="E202">
            <v>26</v>
          </cell>
          <cell r="F202" t="str">
            <v>Disposable Diapers/Nappy Pads</v>
          </cell>
          <cell r="G202" t="str">
            <v>Mamy Poko Pants Standard Medium 32 N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399.0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190070529209</v>
          </cell>
          <cell r="D203">
            <v>1</v>
          </cell>
          <cell r="E203">
            <v>17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190070530309</v>
          </cell>
          <cell r="D204">
            <v>1</v>
          </cell>
          <cell r="E204">
            <v>6</v>
          </cell>
          <cell r="F204" t="str">
            <v>Baby Powders</v>
          </cell>
          <cell r="G204" t="str">
            <v>Himalaya Baby Powder 400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250.0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190070533209</v>
          </cell>
          <cell r="D205">
            <v>1</v>
          </cell>
          <cell r="E205">
            <v>23</v>
          </cell>
          <cell r="F205" t="str">
            <v>Disposable Diapers/Nappy Pads</v>
          </cell>
          <cell r="G205" t="str">
            <v>Little Angel Popular Pants Medium 1 N</v>
          </cell>
          <cell r="H205">
            <v>2</v>
          </cell>
          <cell r="I205" t="str">
            <v>NA(Others)</v>
          </cell>
          <cell r="J205" t="str">
            <v xml:space="preserve">Chemist                       </v>
          </cell>
          <cell r="K205" t="str">
            <v>2.0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190070533209</v>
          </cell>
          <cell r="D206">
            <v>2</v>
          </cell>
          <cell r="E206">
            <v>23</v>
          </cell>
          <cell r="F206" t="str">
            <v>Disposable Diapers/Nappy Pads</v>
          </cell>
          <cell r="G206" t="str">
            <v>Wowper Fresh Premium Pants Medium 12hr Super Soft 1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11.0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190070533209</v>
          </cell>
          <cell r="D207">
            <v>3</v>
          </cell>
          <cell r="E207">
            <v>23</v>
          </cell>
          <cell r="F207" t="str">
            <v>Disposable Diapers/Nappy Pads</v>
          </cell>
          <cell r="G207" t="str">
            <v>Babelois Pant Style Medium Diapers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190070533909</v>
          </cell>
          <cell r="D208">
            <v>1</v>
          </cell>
          <cell r="E208">
            <v>7</v>
          </cell>
          <cell r="F208" t="str">
            <v>Baby Bar Soaps / Liquid Soaps</v>
          </cell>
          <cell r="G208" t="str">
            <v>Himalaya Baby Soap 75 G</v>
          </cell>
          <cell r="H208">
            <v>1</v>
          </cell>
          <cell r="I208" t="str">
            <v>NA(Others)</v>
          </cell>
          <cell r="J208" t="str">
            <v xml:space="preserve">Chemist                       </v>
          </cell>
          <cell r="K208" t="str">
            <v>62.0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190070629909</v>
          </cell>
          <cell r="D209">
            <v>1</v>
          </cell>
          <cell r="E209">
            <v>22</v>
          </cell>
          <cell r="F209" t="str">
            <v>Baby Shampoos /Conditioners</v>
          </cell>
          <cell r="G209" t="str">
            <v>Himalaya Herbals Gentle Baby 60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190070629909</v>
          </cell>
          <cell r="D210">
            <v>2</v>
          </cell>
          <cell r="E210">
            <v>22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190070631309</v>
          </cell>
          <cell r="D211">
            <v>1</v>
          </cell>
          <cell r="E211">
            <v>21</v>
          </cell>
          <cell r="F211" t="str">
            <v>Baby Bar Soaps / Liquid Soaps</v>
          </cell>
          <cell r="G211" t="str">
            <v>Himalaya Herbal Gentle Baby Bodywash 100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190070631309</v>
          </cell>
          <cell r="D212">
            <v>2</v>
          </cell>
          <cell r="E212">
            <v>21</v>
          </cell>
          <cell r="F212" t="str">
            <v>Baby Lotions</v>
          </cell>
          <cell r="G212" t="str">
            <v>suncal lotion +  + 50</v>
          </cell>
          <cell r="H212">
            <v>50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190070631509</v>
          </cell>
          <cell r="D213">
            <v>1</v>
          </cell>
          <cell r="E213">
            <v>21</v>
          </cell>
          <cell r="F213" t="str">
            <v>Baby Lotions</v>
          </cell>
          <cell r="G213" t="str">
            <v>Himalaya Diaper Rash Cream 20 G</v>
          </cell>
          <cell r="H213">
            <v>1</v>
          </cell>
          <cell r="I213" t="str">
            <v>Plastic Tube</v>
          </cell>
          <cell r="J213" t="str">
            <v xml:space="preserve">Chemist                       </v>
          </cell>
          <cell r="K213" t="str">
            <v>80.0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190070631509</v>
          </cell>
          <cell r="D214">
            <v>2</v>
          </cell>
          <cell r="E214">
            <v>21</v>
          </cell>
          <cell r="F214" t="str">
            <v>Baby Shampoos /Conditioners</v>
          </cell>
          <cell r="G214" t="str">
            <v>Himalaya Herbals Gentle Baby 60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65.0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190070730509</v>
          </cell>
          <cell r="D215">
            <v>1</v>
          </cell>
          <cell r="E215">
            <v>8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190070733009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Babelois Pant Style Small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190070733709</v>
          </cell>
          <cell r="D217">
            <v>1</v>
          </cell>
          <cell r="E217">
            <v>28</v>
          </cell>
          <cell r="F217" t="str">
            <v>Baby Bar Soaps / Liquid Soaps</v>
          </cell>
          <cell r="G217" t="str">
            <v>Himalaya Baby Soap 125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90.0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190070733709</v>
          </cell>
          <cell r="D218">
            <v>2</v>
          </cell>
          <cell r="E218">
            <v>28</v>
          </cell>
          <cell r="F218" t="str">
            <v>Disposable Diapers/Nappy Pads</v>
          </cell>
          <cell r="G218" t="str">
            <v>Mamy Poko Pants Standard Small 10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99.0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Ahmedabad2603</v>
          </cell>
          <cell r="B219">
            <v>190010427809</v>
          </cell>
          <cell r="D219">
            <v>1</v>
          </cell>
          <cell r="E219">
            <v>2</v>
          </cell>
          <cell r="F219" t="str">
            <v>Disposable Diapers/Nappy Pads</v>
          </cell>
          <cell r="G219" t="str">
            <v>Mamy Poko Pants standard Large 4 N</v>
          </cell>
          <cell r="H219">
            <v>4</v>
          </cell>
          <cell r="I219" t="str">
            <v>NA(Others)</v>
          </cell>
          <cell r="J219" t="str">
            <v xml:space="preserve">Kirana                        </v>
          </cell>
          <cell r="K219" t="str">
            <v>14.0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Ahmedabad2603</v>
          </cell>
          <cell r="B220">
            <v>190010429609</v>
          </cell>
          <cell r="D220">
            <v>1</v>
          </cell>
          <cell r="E220">
            <v>11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Plasticbottle (pet)</v>
          </cell>
          <cell r="J220" t="str">
            <v xml:space="preserve">D Mart / D Mart miniMax 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Ahmedabad2657</v>
          </cell>
          <cell r="B221">
            <v>190040130409</v>
          </cell>
          <cell r="D221">
            <v>1</v>
          </cell>
          <cell r="E221">
            <v>16</v>
          </cell>
          <cell r="F221" t="str">
            <v xml:space="preserve">Baby Hair Oils </v>
          </cell>
          <cell r="G221" t="str">
            <v>Himalaya Baby Hair Oil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250.0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Ahmedabad2657</v>
          </cell>
          <cell r="B222">
            <v>190040230609</v>
          </cell>
          <cell r="D222">
            <v>1</v>
          </cell>
          <cell r="E222">
            <v>3</v>
          </cell>
          <cell r="F222" t="str">
            <v>Baby Shampoos /Conditioners</v>
          </cell>
          <cell r="G222" t="str">
            <v>Himalaya Herbals Gentle Baby 100 M</v>
          </cell>
          <cell r="H222">
            <v>1</v>
          </cell>
          <cell r="I222" t="str">
            <v>Plasticbottle (pet)</v>
          </cell>
          <cell r="J222" t="str">
            <v>Jio Mart</v>
          </cell>
          <cell r="K222" t="str">
            <v>105.0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Ahmedabad2657</v>
          </cell>
          <cell r="B223">
            <v>190040429109</v>
          </cell>
          <cell r="D223">
            <v>1</v>
          </cell>
          <cell r="E223">
            <v>13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Ahmedabad2657</v>
          </cell>
          <cell r="B224">
            <v>190040430509</v>
          </cell>
          <cell r="D224">
            <v>1</v>
          </cell>
          <cell r="E224">
            <v>11</v>
          </cell>
          <cell r="F224" t="str">
            <v>Baby Shampoos /Conditioners</v>
          </cell>
          <cell r="G224" t="str">
            <v>Himalaya Herbals Gentle Baby 200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Ahmedabad2657</v>
          </cell>
          <cell r="B225">
            <v>190040529309</v>
          </cell>
          <cell r="D225">
            <v>1</v>
          </cell>
          <cell r="E225">
            <v>21</v>
          </cell>
          <cell r="F225" t="str">
            <v>Baby Lotions</v>
          </cell>
          <cell r="G225" t="str">
            <v>Himalaya Diaper Rash Cream 50 G</v>
          </cell>
          <cell r="H225">
            <v>1</v>
          </cell>
          <cell r="I225" t="str">
            <v>Plastic Tube</v>
          </cell>
          <cell r="J225" t="str">
            <v xml:space="preserve">Chemist                       </v>
          </cell>
          <cell r="K225" t="str">
            <v>130.0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190040632009</v>
          </cell>
          <cell r="D226">
            <v>1</v>
          </cell>
          <cell r="E226">
            <v>26</v>
          </cell>
          <cell r="F226" t="str">
            <v>Baby Bar Soaps / Liquid Soaps</v>
          </cell>
          <cell r="G226" t="str">
            <v xml:space="preserve">Himalaya Gentle Baby Soap 25 G 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190040632009</v>
          </cell>
          <cell r="D227">
            <v>2</v>
          </cell>
          <cell r="E227">
            <v>26</v>
          </cell>
          <cell r="F227" t="str">
            <v>Baby Shampoos /Conditioners</v>
          </cell>
          <cell r="G227" t="str">
            <v>Himalaya Herbals Gentle Baby 40 M</v>
          </cell>
          <cell r="H227">
            <v>1</v>
          </cell>
          <cell r="I227" t="str">
            <v>Plastic Tube</v>
          </cell>
          <cell r="J227" t="str">
            <v>Apollo Pharmacy</v>
          </cell>
          <cell r="K227" t="str">
            <v>37.0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190040632009</v>
          </cell>
          <cell r="D228">
            <v>3</v>
          </cell>
          <cell r="E228">
            <v>26</v>
          </cell>
          <cell r="F228" t="str">
            <v>Disposable Diapers/Nappy Pads</v>
          </cell>
          <cell r="G228" t="str">
            <v>Mamy Poko Pants standard Large 4 N</v>
          </cell>
          <cell r="H228">
            <v>1</v>
          </cell>
          <cell r="I228" t="str">
            <v>NA(Others)</v>
          </cell>
          <cell r="J228" t="str">
            <v>Apollo Pharmacy</v>
          </cell>
          <cell r="K228" t="str">
            <v>56.0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190040632009</v>
          </cell>
          <cell r="D229">
            <v>4</v>
          </cell>
          <cell r="E229">
            <v>11</v>
          </cell>
          <cell r="F229" t="str">
            <v>Baby Bar Soaps / Liquid Soaps</v>
          </cell>
          <cell r="G229" t="str">
            <v>Himalaya Baby Extra Moisturizing Bar 125 G</v>
          </cell>
          <cell r="H229">
            <v>1</v>
          </cell>
          <cell r="I229" t="str">
            <v>NA(Others)</v>
          </cell>
          <cell r="J229" t="str">
            <v>Apollo Pharmacy</v>
          </cell>
          <cell r="K229" t="str">
            <v>72.0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Ahmedabad2871</v>
          </cell>
          <cell r="B230">
            <v>190010129909</v>
          </cell>
          <cell r="D230">
            <v>1</v>
          </cell>
          <cell r="E230">
            <v>10</v>
          </cell>
          <cell r="F230" t="str">
            <v>Disposable Diapers/Nappy Pads</v>
          </cell>
          <cell r="G230" t="str">
            <v>Mamy Poko Pants Standard Medium 32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399.0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190010135909</v>
          </cell>
          <cell r="D231">
            <v>1</v>
          </cell>
          <cell r="E231">
            <v>5</v>
          </cell>
          <cell r="F231" t="str">
            <v>Disposable Diapers/Nappy Pads</v>
          </cell>
          <cell r="G231" t="str">
            <v>Bumtum Ultra Soft Diaper Pants Large 62 N</v>
          </cell>
          <cell r="H231">
            <v>62</v>
          </cell>
          <cell r="I231" t="str">
            <v>NA(Others)</v>
          </cell>
          <cell r="J231" t="str">
            <v>Jio Mart</v>
          </cell>
          <cell r="K231" t="str">
            <v>500.0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Ahmedabad2871</v>
          </cell>
          <cell r="B232">
            <v>190010330809</v>
          </cell>
          <cell r="D232">
            <v>1</v>
          </cell>
          <cell r="E232">
            <v>27</v>
          </cell>
          <cell r="F232" t="str">
            <v>Baby Shampoos /Conditioners</v>
          </cell>
          <cell r="G232" t="str">
            <v>Himalaya Herbals Gentle Baby 400 M</v>
          </cell>
          <cell r="H232">
            <v>1</v>
          </cell>
          <cell r="I232" t="str">
            <v>Pump Bottle</v>
          </cell>
          <cell r="J232" t="str">
            <v xml:space="preserve">CSD Canteen                   </v>
          </cell>
          <cell r="K232" t="str">
            <v>370.0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1</v>
          </cell>
          <cell r="E233">
            <v>16</v>
          </cell>
          <cell r="F233" t="str">
            <v>Baby Bar Soaps / Liquid Soaps</v>
          </cell>
          <cell r="G233" t="str">
            <v>Himalaya Baby Soap 50 G</v>
          </cell>
          <cell r="H233">
            <v>1</v>
          </cell>
          <cell r="I233" t="str">
            <v>NA(Others)</v>
          </cell>
          <cell r="J233" t="str">
            <v xml:space="preserve">9 to 9                        </v>
          </cell>
          <cell r="K233" t="str">
            <v>42.0</v>
          </cell>
          <cell r="L233" t="str">
            <v>baby soap</v>
          </cell>
          <cell r="M233" t="str">
            <v>Yes</v>
          </cell>
        </row>
        <row r="234">
          <cell r="A234" t="str">
            <v>Ahmedabad2871</v>
          </cell>
          <cell r="B234">
            <v>190010529709</v>
          </cell>
          <cell r="D234">
            <v>1</v>
          </cell>
          <cell r="E234">
            <v>30</v>
          </cell>
          <cell r="F234" t="str">
            <v>Baby Cereals</v>
          </cell>
          <cell r="G234" t="str">
            <v>Cerelac 18-24M 5 Grains &amp; Vegetable 300 G</v>
          </cell>
          <cell r="H234">
            <v>1</v>
          </cell>
          <cell r="I234" t="str">
            <v>Glass Bottle</v>
          </cell>
          <cell r="J234" t="str">
            <v xml:space="preserve">Chemist                       </v>
          </cell>
          <cell r="K234" t="str">
            <v>329.0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2</v>
          </cell>
          <cell r="E235">
            <v>11</v>
          </cell>
          <cell r="F235" t="str">
            <v>Baby Bar Soaps / Liquid Soaps</v>
          </cell>
          <cell r="G235" t="str">
            <v>Johnson's Baby 50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24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190010635509</v>
          </cell>
          <cell r="D237">
            <v>2</v>
          </cell>
          <cell r="E237">
            <v>24</v>
          </cell>
          <cell r="F237" t="str">
            <v>Baby Powders</v>
          </cell>
          <cell r="G237" t="str">
            <v>Himalaya Baby Powder 50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50.0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190010635509</v>
          </cell>
          <cell r="D238">
            <v>3</v>
          </cell>
          <cell r="E238">
            <v>24</v>
          </cell>
          <cell r="F238" t="str">
            <v>Disposable Diapers/Nappy Pads</v>
          </cell>
          <cell r="G238" t="str">
            <v>Mamy Poko Pants Standard Medium 52 N</v>
          </cell>
          <cell r="H238">
            <v>1</v>
          </cell>
          <cell r="I238" t="str">
            <v>NA(Others)</v>
          </cell>
          <cell r="J238" t="str">
            <v>Amazon</v>
          </cell>
          <cell r="K238" t="str">
            <v>599.0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1</v>
          </cell>
          <cell r="E239">
            <v>25</v>
          </cell>
          <cell r="F239" t="str">
            <v>Disposable Diapers/Nappy Pads</v>
          </cell>
          <cell r="G239" t="str">
            <v>Huggies Dry Pants Small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Ahmedabad2871</v>
          </cell>
          <cell r="B240">
            <v>190010734509</v>
          </cell>
          <cell r="D240">
            <v>2</v>
          </cell>
          <cell r="E240">
            <v>27</v>
          </cell>
          <cell r="F240" t="str">
            <v>Disposable Diapers/Nappy Pads</v>
          </cell>
          <cell r="G240" t="str">
            <v>Mamy Poko Pants Standard Small 1 N</v>
          </cell>
          <cell r="H240">
            <v>1</v>
          </cell>
          <cell r="I240" t="str">
            <v>NA(Others)</v>
          </cell>
          <cell r="J240" t="str">
            <v xml:space="preserve">Kirana 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Ahmedabad2871</v>
          </cell>
          <cell r="B241">
            <v>190010734509</v>
          </cell>
          <cell r="D241">
            <v>3</v>
          </cell>
          <cell r="E241">
            <v>14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55.0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Ahmedabad2871</v>
          </cell>
          <cell r="B242">
            <v>190010734509</v>
          </cell>
          <cell r="D242">
            <v>4</v>
          </cell>
          <cell r="E242">
            <v>16</v>
          </cell>
          <cell r="F242" t="str">
            <v>Disposable Diapers/Nappy Pads</v>
          </cell>
          <cell r="G242" t="str">
            <v>Mamy Poko Pants Standard Medium 1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12.0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Ahmedabad2871</v>
          </cell>
          <cell r="B243">
            <v>190010734509</v>
          </cell>
          <cell r="D243">
            <v>5</v>
          </cell>
          <cell r="E243">
            <v>16</v>
          </cell>
          <cell r="F243" t="str">
            <v>Disposable Diapers/Nappy Pads</v>
          </cell>
          <cell r="G243" t="str">
            <v>Mamy Poko Pants Standard Medium 1 N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Ahmedabad2871</v>
          </cell>
          <cell r="B244">
            <v>190010734509</v>
          </cell>
          <cell r="D244">
            <v>6</v>
          </cell>
          <cell r="E244">
            <v>19</v>
          </cell>
          <cell r="F244" t="str">
            <v>Disposable Diapers/Nappy Pads</v>
          </cell>
          <cell r="G244" t="str">
            <v>Mamy Poko Pants Standard Small 1 N</v>
          </cell>
          <cell r="H244">
            <v>1</v>
          </cell>
          <cell r="I244" t="str">
            <v>NA(Others)</v>
          </cell>
          <cell r="J244" t="str">
            <v xml:space="preserve">Kirana                        </v>
          </cell>
          <cell r="K244" t="str">
            <v>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190030229309</v>
          </cell>
          <cell r="D245">
            <v>1</v>
          </cell>
          <cell r="E245">
            <v>22</v>
          </cell>
          <cell r="F245" t="str">
            <v>Baby Bar Soaps / Liquid Soaps</v>
          </cell>
          <cell r="G245" t="str">
            <v>Himalaya Baby Extra Moisturizing Bar 250 G (125 x 2)</v>
          </cell>
          <cell r="H245">
            <v>1</v>
          </cell>
          <cell r="I245" t="str">
            <v>NA(Others)</v>
          </cell>
          <cell r="J245" t="str">
            <v xml:space="preserve">Others                        </v>
          </cell>
          <cell r="K245" t="str">
            <v>150.0</v>
          </cell>
          <cell r="L245" t="str">
            <v>buy2N savers20</v>
          </cell>
          <cell r="M245" t="str">
            <v>Yes</v>
          </cell>
        </row>
        <row r="246">
          <cell r="A246" t="str">
            <v>Ahmedabad347</v>
          </cell>
          <cell r="B246">
            <v>190030330009</v>
          </cell>
          <cell r="D246">
            <v>1</v>
          </cell>
          <cell r="E246">
            <v>9</v>
          </cell>
          <cell r="F246" t="str">
            <v>Disposable Diapers/Nappy Pads</v>
          </cell>
          <cell r="G246" t="str">
            <v>little expert baby care since 1980 +  + 1</v>
          </cell>
          <cell r="H246">
            <v>1</v>
          </cell>
          <cell r="I246" t="str">
            <v>NA(Others)</v>
          </cell>
          <cell r="J246" t="str">
            <v xml:space="preserve">Kirana                        </v>
          </cell>
          <cell r="K246" t="str">
            <v>1.0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190030427709</v>
          </cell>
          <cell r="D247">
            <v>1</v>
          </cell>
          <cell r="E247">
            <v>12</v>
          </cell>
          <cell r="F247" t="str">
            <v>Baby Massage Oil</v>
          </cell>
          <cell r="G247" t="str">
            <v>Himalaya Baby Massage Oil 200 M</v>
          </cell>
          <cell r="H247">
            <v>1</v>
          </cell>
          <cell r="I247" t="str">
            <v>Pump Bottle</v>
          </cell>
          <cell r="J247" t="str">
            <v xml:space="preserve">D Mart / D Mart miniMax                        </v>
          </cell>
          <cell r="K247" t="str">
            <v>225.0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Ahmedabad349</v>
          </cell>
          <cell r="B248">
            <v>190030231109</v>
          </cell>
          <cell r="D248">
            <v>1</v>
          </cell>
          <cell r="E248">
            <v>4</v>
          </cell>
          <cell r="F248" t="str">
            <v>Baby Bar Soaps / Liquid Soaps</v>
          </cell>
          <cell r="G248" t="str">
            <v>Himalaya Baby Extra Moisturizing Bar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190030232009</v>
          </cell>
          <cell r="D249">
            <v>1</v>
          </cell>
          <cell r="E249">
            <v>21</v>
          </cell>
          <cell r="F249" t="str">
            <v>Baby Cereals</v>
          </cell>
          <cell r="G249" t="str">
            <v>Cerelac Wheat-Rice Mixed Fruit Stage 3 10 Months+ 300 G</v>
          </cell>
          <cell r="H249">
            <v>1</v>
          </cell>
          <cell r="I249" t="str">
            <v>Carton Box</v>
          </cell>
          <cell r="J249" t="str">
            <v xml:space="preserve">Chemist                       </v>
          </cell>
          <cell r="K249" t="str">
            <v>314.0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2</v>
          </cell>
          <cell r="E250">
            <v>21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190030232009</v>
          </cell>
          <cell r="D251">
            <v>3</v>
          </cell>
          <cell r="E251">
            <v>21</v>
          </cell>
          <cell r="F251" t="str">
            <v>Infant Milk Powder</v>
          </cell>
          <cell r="G251" t="str">
            <v>Lactogen Pro 2 Carton     Pro 2 400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465.0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190030232009</v>
          </cell>
          <cell r="D252">
            <v>4</v>
          </cell>
          <cell r="E252">
            <v>11</v>
          </cell>
          <cell r="F252" t="str">
            <v>Baby Cereals</v>
          </cell>
          <cell r="G252" t="str">
            <v>Cerelac Multigrain Dal Veg Stage 4 12 Months+ 300 G</v>
          </cell>
          <cell r="H252">
            <v>1</v>
          </cell>
          <cell r="I252" t="str">
            <v>Carton Box</v>
          </cell>
          <cell r="J252" t="str">
            <v xml:space="preserve">Chemist                       </v>
          </cell>
          <cell r="K252" t="str">
            <v>322.0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190030232009</v>
          </cell>
          <cell r="D253">
            <v>5</v>
          </cell>
          <cell r="E253">
            <v>11</v>
          </cell>
          <cell r="F253" t="str">
            <v>Infant Milk Powder</v>
          </cell>
          <cell r="G253" t="str">
            <v>Lactogen Pro 2 Carton     Pro 2 400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465.0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190030529809</v>
          </cell>
          <cell r="D254">
            <v>1</v>
          </cell>
          <cell r="E254">
            <v>2</v>
          </cell>
          <cell r="F254" t="str">
            <v>Disposable Diapers/Nappy Pads</v>
          </cell>
          <cell r="G254" t="str">
            <v>Cuddles Super Pants Large 62 N</v>
          </cell>
          <cell r="H254">
            <v>2</v>
          </cell>
          <cell r="I254" t="str">
            <v>NA(Others)</v>
          </cell>
          <cell r="J254" t="str">
            <v>Flipkart</v>
          </cell>
          <cell r="K254" t="str">
            <v>1099.0</v>
          </cell>
          <cell r="L254">
            <v>1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4</v>
          </cell>
          <cell r="F255" t="str">
            <v>Baby Bar Soaps / Liquid Soaps</v>
          </cell>
          <cell r="G255" t="str">
            <v>Chicco Baby Moments Soap 75 G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65.0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190030127209</v>
          </cell>
          <cell r="D256">
            <v>2</v>
          </cell>
          <cell r="E256">
            <v>5</v>
          </cell>
          <cell r="F256" t="str">
            <v>Baby Shampoos /Conditioners</v>
          </cell>
          <cell r="G256" t="str">
            <v>Himalaya Herbals Gentle Baby 200 M</v>
          </cell>
          <cell r="H256">
            <v>1</v>
          </cell>
          <cell r="I256" t="str">
            <v>Plasticbottle (pet)</v>
          </cell>
          <cell r="J256" t="str">
            <v xml:space="preserve">Chemist                       </v>
          </cell>
          <cell r="K256" t="str">
            <v>185.0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190030227309</v>
          </cell>
          <cell r="D257">
            <v>1</v>
          </cell>
          <cell r="E257">
            <v>7</v>
          </cell>
          <cell r="F257" t="str">
            <v>Baby Shampoos /Conditioners</v>
          </cell>
          <cell r="G257" t="str">
            <v>Mamaearth Gentle Baby Shampoo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190030228709</v>
          </cell>
          <cell r="D258">
            <v>1</v>
          </cell>
          <cell r="E258">
            <v>10</v>
          </cell>
          <cell r="F258" t="str">
            <v>Baby Cereals</v>
          </cell>
          <cell r="G258" t="str">
            <v>Cerelac 18-24M 5 Grains &amp; Vegetable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190030228709</v>
          </cell>
          <cell r="D259">
            <v>2</v>
          </cell>
          <cell r="E259">
            <v>14</v>
          </cell>
          <cell r="F259" t="str">
            <v>Baby Shampoos /Conditioners</v>
          </cell>
          <cell r="G259" t="str">
            <v>Johnson &amp; Johnson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115.0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Ahmedabad350</v>
          </cell>
          <cell r="B260">
            <v>190030428309</v>
          </cell>
          <cell r="D260">
            <v>1</v>
          </cell>
          <cell r="E260">
            <v>1</v>
          </cell>
          <cell r="F260" t="str">
            <v>Disposable Diapers/Nappy Pads</v>
          </cell>
          <cell r="G260" t="str">
            <v>Little Angel Popular Pants XL +  + 1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Ahmedabad350</v>
          </cell>
          <cell r="B261">
            <v>190030428309</v>
          </cell>
          <cell r="D261">
            <v>2</v>
          </cell>
          <cell r="E261">
            <v>3</v>
          </cell>
          <cell r="F261" t="str">
            <v>Baby Milk Food Drinks</v>
          </cell>
          <cell r="G261" t="str">
            <v>Simyl_mct +  + 200</v>
          </cell>
          <cell r="H261">
            <v>2</v>
          </cell>
          <cell r="I261" t="str">
            <v>Metal Tin</v>
          </cell>
          <cell r="J261" t="str">
            <v xml:space="preserve">Chemist                       </v>
          </cell>
          <cell r="K261" t="str">
            <v>275.0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Ahmedabad350</v>
          </cell>
          <cell r="B262">
            <v>190030429909</v>
          </cell>
          <cell r="D262">
            <v>1</v>
          </cell>
          <cell r="E262">
            <v>14</v>
          </cell>
          <cell r="F262" t="str">
            <v>Disposable Diapers/Nappy Pads</v>
          </cell>
          <cell r="G262" t="str">
            <v>Cuddles Super Pants Medium 20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280.0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190030432209</v>
          </cell>
          <cell r="D263">
            <v>1</v>
          </cell>
          <cell r="E263">
            <v>10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95.0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190030432509</v>
          </cell>
          <cell r="D264">
            <v>1</v>
          </cell>
          <cell r="E264">
            <v>5</v>
          </cell>
          <cell r="F264" t="str">
            <v>Baby Lotions</v>
          </cell>
          <cell r="G264" t="str">
            <v>Himalaya Diaper Rash Cream 20 G</v>
          </cell>
          <cell r="H264">
            <v>1</v>
          </cell>
          <cell r="I264" t="str">
            <v>Plastic Tube</v>
          </cell>
          <cell r="J264" t="str">
            <v xml:space="preserve">Chemist                       </v>
          </cell>
          <cell r="K264" t="str">
            <v>80.0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190030432509</v>
          </cell>
          <cell r="D265">
            <v>2</v>
          </cell>
          <cell r="E265">
            <v>7</v>
          </cell>
          <cell r="F265" t="str">
            <v>Baby Powders</v>
          </cell>
          <cell r="G265" t="str">
            <v>VASU +  + 1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190010234809</v>
          </cell>
          <cell r="D266">
            <v>1</v>
          </cell>
          <cell r="E266">
            <v>7</v>
          </cell>
          <cell r="F266" t="str">
            <v>Baby Powders</v>
          </cell>
          <cell r="G266" t="str">
            <v>Himalaya Baby Powder 100 G</v>
          </cell>
          <cell r="H266">
            <v>1</v>
          </cell>
          <cell r="I266" t="str">
            <v>Plasticbottle (pet)</v>
          </cell>
          <cell r="J266" t="str">
            <v xml:space="preserve">Hypermarket                   </v>
          </cell>
          <cell r="K266" t="str">
            <v>115.0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190010329109</v>
          </cell>
          <cell r="D267">
            <v>1</v>
          </cell>
          <cell r="E267">
            <v>6</v>
          </cell>
          <cell r="F267" t="str">
            <v>Baby Powders</v>
          </cell>
          <cell r="G267" t="str">
            <v>Himalaya Baby Powder 400 G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290.0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190010329309</v>
          </cell>
          <cell r="D268">
            <v>1</v>
          </cell>
          <cell r="E268">
            <v>23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>Other Supermarket</v>
          </cell>
          <cell r="K268" t="str">
            <v>105.0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30</v>
          </cell>
          <cell r="F269" t="str">
            <v>Baby Massage Oil</v>
          </cell>
          <cell r="G269" t="str">
            <v>Dabur Lal Tail 200 M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1</v>
          </cell>
          <cell r="E271">
            <v>24</v>
          </cell>
          <cell r="F271" t="str">
            <v>Baby Bar Soaps / Liquid Soaps</v>
          </cell>
          <cell r="G271" t="str">
            <v>Johnson's Baby 100 G</v>
          </cell>
          <cell r="H271">
            <v>1</v>
          </cell>
          <cell r="I271" t="str">
            <v>NA(Others)</v>
          </cell>
          <cell r="J271" t="str">
            <v xml:space="preserve">Kirana                        </v>
          </cell>
          <cell r="K271" t="str">
            <v>83.0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2</v>
          </cell>
          <cell r="E272">
            <v>24</v>
          </cell>
          <cell r="F272" t="str">
            <v>Baby Powders</v>
          </cell>
          <cell r="G272" t="str">
            <v>Johnson's Baby Powder 200 G</v>
          </cell>
          <cell r="H272">
            <v>1</v>
          </cell>
          <cell r="I272" t="str">
            <v>Plastic Jar</v>
          </cell>
          <cell r="J272" t="str">
            <v xml:space="preserve">Kirana                        </v>
          </cell>
          <cell r="K272" t="str">
            <v>230.0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3</v>
          </cell>
          <cell r="E273">
            <v>26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4</v>
          </cell>
          <cell r="E274">
            <v>28</v>
          </cell>
          <cell r="F274" t="str">
            <v xml:space="preserve">Baby Hair Oils </v>
          </cell>
          <cell r="G274" t="str">
            <v>Johnson's Baby Hair Oil 400 M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5</v>
          </cell>
          <cell r="E275">
            <v>29</v>
          </cell>
          <cell r="F275" t="str">
            <v>Baby Shampoos /Conditioners</v>
          </cell>
          <cell r="G275" t="str">
            <v>Johnson &amp; Johnson Baby 50 M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Ahmedabad740</v>
          </cell>
          <cell r="B276">
            <v>190010734409</v>
          </cell>
          <cell r="D276">
            <v>6</v>
          </cell>
          <cell r="E276">
            <v>8</v>
          </cell>
          <cell r="F276" t="str">
            <v>Baby Powders</v>
          </cell>
          <cell r="G276" t="str">
            <v>Johnson's Baby Powder 200 G</v>
          </cell>
          <cell r="H276">
            <v>1</v>
          </cell>
          <cell r="I276" t="str">
            <v>Plastic Jar</v>
          </cell>
          <cell r="J276" t="str">
            <v xml:space="preserve">Kirana                        </v>
          </cell>
          <cell r="K276" t="str">
            <v>183.0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Ahmedabad740</v>
          </cell>
          <cell r="B277">
            <v>190010734409</v>
          </cell>
          <cell r="D277">
            <v>7</v>
          </cell>
          <cell r="E277">
            <v>8</v>
          </cell>
          <cell r="F277" t="str">
            <v>Disposable Diapers/Nappy Pads</v>
          </cell>
          <cell r="G277" t="str">
            <v>Mamy Poko Pants Standard Small 1 N</v>
          </cell>
          <cell r="H277">
            <v>5</v>
          </cell>
          <cell r="I277" t="str">
            <v>NA(Others)</v>
          </cell>
          <cell r="J277" t="str">
            <v xml:space="preserve">Kirana                        </v>
          </cell>
          <cell r="K277" t="str">
            <v>10.0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190040128509</v>
          </cell>
          <cell r="D278">
            <v>1</v>
          </cell>
          <cell r="E278">
            <v>14</v>
          </cell>
          <cell r="F278" t="str">
            <v>Disposable Diapers/Nappy Pads</v>
          </cell>
          <cell r="G278" t="str">
            <v>Cuddles Premium Pants L (9-14kg)   20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310.0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190040230709</v>
          </cell>
          <cell r="D279">
            <v>1</v>
          </cell>
          <cell r="E279">
            <v>10</v>
          </cell>
          <cell r="F279" t="str">
            <v>Baby Bar Soaps / Liquid Soaps</v>
          </cell>
          <cell r="G279" t="str">
            <v>Dove Baby Rich Moisture Soap 75 G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75.0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11</v>
          </cell>
          <cell r="F280" t="str">
            <v>Disposable Diapers/Nappy Pads</v>
          </cell>
          <cell r="G280" t="str">
            <v>Babyhug Super Dry Pants Small            1 N</v>
          </cell>
          <cell r="H280">
            <v>3</v>
          </cell>
          <cell r="I280" t="str">
            <v>NA(Others)</v>
          </cell>
          <cell r="J280" t="str">
            <v xml:space="preserve">Others 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11</v>
          </cell>
          <cell r="F281" t="str">
            <v>Disposable Diapers/Nappy Pads</v>
          </cell>
          <cell r="G281" t="str">
            <v>Mamy Poko Pants Standard Small 1 N</v>
          </cell>
          <cell r="H281">
            <v>12</v>
          </cell>
          <cell r="I281" t="str">
            <v>NA(Others)</v>
          </cell>
          <cell r="J281" t="str">
            <v xml:space="preserve">Others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190040330809</v>
          </cell>
          <cell r="D282">
            <v>3</v>
          </cell>
          <cell r="E282">
            <v>15</v>
          </cell>
          <cell r="F282" t="str">
            <v>Baby Powders</v>
          </cell>
          <cell r="G282" t="str">
            <v>Himalaya Baby Powder 200 G</v>
          </cell>
          <cell r="H282">
            <v>1</v>
          </cell>
          <cell r="I282" t="str">
            <v>Plasticbottle (pet)</v>
          </cell>
          <cell r="J282" t="str">
            <v xml:space="preserve">Others                        </v>
          </cell>
          <cell r="K282" t="str">
            <v>150.0</v>
          </cell>
          <cell r="L282" t="str">
            <v>free refreshing baby soap 75 g</v>
          </cell>
          <cell r="M282" t="str">
            <v>Yes</v>
          </cell>
        </row>
        <row r="283">
          <cell r="A283" t="str">
            <v>Ahmedabad746</v>
          </cell>
          <cell r="B283">
            <v>190040330809</v>
          </cell>
          <cell r="D283">
            <v>4</v>
          </cell>
          <cell r="E283">
            <v>15</v>
          </cell>
          <cell r="F283" t="str">
            <v>Disposable Diapers/Nappy Pads</v>
          </cell>
          <cell r="G283" t="str">
            <v>Mamy Poko Pants Standard Small 1 N</v>
          </cell>
          <cell r="H283">
            <v>3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190040330809</v>
          </cell>
          <cell r="D284">
            <v>5</v>
          </cell>
          <cell r="E284">
            <v>16</v>
          </cell>
          <cell r="F284" t="str">
            <v>Disposable Diapers/Nappy Pads</v>
          </cell>
          <cell r="G284" t="str">
            <v>Mamy Poko Pants Standard Small 1 N</v>
          </cell>
          <cell r="H284">
            <v>12</v>
          </cell>
          <cell r="I284" t="str">
            <v>NA(Others)</v>
          </cell>
          <cell r="J284" t="str">
            <v xml:space="preserve">Others 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190040429009</v>
          </cell>
          <cell r="D285">
            <v>1</v>
          </cell>
          <cell r="E285">
            <v>11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62.0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190040429009</v>
          </cell>
          <cell r="D286">
            <v>2</v>
          </cell>
          <cell r="E286">
            <v>15</v>
          </cell>
          <cell r="F286" t="str">
            <v>Baby Bar Soaps / Liquid Soaps</v>
          </cell>
          <cell r="G286" t="str">
            <v>Dove Baby Rich Moisture Soap 75 G</v>
          </cell>
          <cell r="H286">
            <v>1</v>
          </cell>
          <cell r="I286" t="str">
            <v>NA(Others)</v>
          </cell>
          <cell r="J286" t="str">
            <v xml:space="preserve">Others 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190040434209</v>
          </cell>
          <cell r="D287">
            <v>1</v>
          </cell>
          <cell r="E287">
            <v>2</v>
          </cell>
          <cell r="F287" t="str">
            <v>Disposable Diapers/Nappy Pads</v>
          </cell>
          <cell r="G287" t="str">
            <v>Mamy Poko Pants Standard Small 1 N</v>
          </cell>
          <cell r="H287">
            <v>1</v>
          </cell>
          <cell r="I287" t="str">
            <v>NA(Others)</v>
          </cell>
          <cell r="J287" t="str">
            <v xml:space="preserve">Kirana                        </v>
          </cell>
          <cell r="K287" t="str">
            <v>10.0</v>
          </cell>
          <cell r="L287" t="str">
            <v>mamy poko pants</v>
          </cell>
          <cell r="M287" t="str">
            <v>Yes</v>
          </cell>
        </row>
        <row r="288">
          <cell r="A288" t="str">
            <v>Ahmedabad746</v>
          </cell>
          <cell r="B288">
            <v>190040434209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Apollo Essentials Xtra Absorb Small Baby Diaper Pants (4-8kg) +  + 2</v>
          </cell>
          <cell r="H288">
            <v>1</v>
          </cell>
          <cell r="I288" t="str">
            <v>NA(Others)</v>
          </cell>
          <cell r="J288" t="str">
            <v xml:space="preserve">Kirana                        </v>
          </cell>
          <cell r="K288" t="str">
            <v>25.0</v>
          </cell>
          <cell r="L288" t="str">
            <v xml:space="preserve">mamy poko pants </v>
          </cell>
          <cell r="M288" t="str">
            <v>Yes</v>
          </cell>
        </row>
        <row r="289">
          <cell r="A289" t="str">
            <v>Ahmedabad746</v>
          </cell>
          <cell r="B289">
            <v>190040434209</v>
          </cell>
          <cell r="D289">
            <v>3</v>
          </cell>
          <cell r="E289">
            <v>2</v>
          </cell>
          <cell r="F289" t="str">
            <v>Disposable Diapers/Nappy Pads</v>
          </cell>
          <cell r="G289" t="str">
            <v>Mamy Poko Pants Extra Absorb Extra Large 2 N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25.0</v>
          </cell>
          <cell r="L289" t="str">
            <v xml:space="preserve">mamy poko pants </v>
          </cell>
          <cell r="M289" t="str">
            <v>Yes</v>
          </cell>
        </row>
        <row r="290">
          <cell r="A290" t="str">
            <v>Ahmedabad746</v>
          </cell>
          <cell r="B290">
            <v>190040434209</v>
          </cell>
          <cell r="D290">
            <v>4</v>
          </cell>
          <cell r="E290">
            <v>3</v>
          </cell>
          <cell r="F290" t="str">
            <v>Disposable Diapers/Nappy Pads</v>
          </cell>
          <cell r="G290" t="str">
            <v>Mamy Poko Pants Standard Small 1 N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10.0</v>
          </cell>
          <cell r="L290" t="str">
            <v>mamy poko pants</v>
          </cell>
          <cell r="M290" t="str">
            <v>Yes</v>
          </cell>
        </row>
        <row r="291">
          <cell r="A291" t="str">
            <v>Ahmedabad746</v>
          </cell>
          <cell r="B291">
            <v>190040434209</v>
          </cell>
          <cell r="D291">
            <v>5</v>
          </cell>
          <cell r="E291">
            <v>3</v>
          </cell>
          <cell r="F291" t="str">
            <v>Disposable Diapers/Nappy Pads</v>
          </cell>
          <cell r="G291" t="str">
            <v>Mamy Poko Pants Standard Medium 1 N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12.0</v>
          </cell>
          <cell r="L291" t="str">
            <v>mamy poko pants</v>
          </cell>
          <cell r="M291" t="str">
            <v>Yes</v>
          </cell>
        </row>
        <row r="292">
          <cell r="A292" t="str">
            <v>Ahmedabad746</v>
          </cell>
          <cell r="B292">
            <v>190040434209</v>
          </cell>
          <cell r="D292">
            <v>6</v>
          </cell>
          <cell r="E292">
            <v>10</v>
          </cell>
          <cell r="F292" t="str">
            <v>Baby Powders</v>
          </cell>
          <cell r="G292" t="str">
            <v>clotrimazole +  + 100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190040531409</v>
          </cell>
          <cell r="D293">
            <v>1</v>
          </cell>
          <cell r="E293">
            <v>25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Family Mart                   </v>
          </cell>
          <cell r="K293" t="str">
            <v>62.0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190040531409</v>
          </cell>
          <cell r="D294">
            <v>2</v>
          </cell>
          <cell r="E294">
            <v>13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 xml:space="preserve">Aapka Bazaar                  </v>
          </cell>
          <cell r="K294" t="str">
            <v>85.0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190040531409</v>
          </cell>
          <cell r="D295">
            <v>3</v>
          </cell>
          <cell r="E295">
            <v>13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 xml:space="preserve">Aapka Bazaar                  </v>
          </cell>
          <cell r="K295" t="str">
            <v>85.0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190040532609</v>
          </cell>
          <cell r="D296">
            <v>1</v>
          </cell>
          <cell r="E296">
            <v>9</v>
          </cell>
          <cell r="F296" t="str">
            <v>Baby Powders</v>
          </cell>
          <cell r="G296" t="str">
            <v>monpic +  + 1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190040533309</v>
          </cell>
          <cell r="D297">
            <v>1</v>
          </cell>
          <cell r="E297">
            <v>26</v>
          </cell>
          <cell r="F297" t="str">
            <v>Disposable Diapers/Nappy Pads</v>
          </cell>
          <cell r="G297" t="str">
            <v>Mamy Poko Pants Extra Absorb Medium 2 N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 t="str">
            <v>25.0</v>
          </cell>
          <cell r="L297" t="str">
            <v>28+25â‚¹</v>
          </cell>
          <cell r="M297" t="str">
            <v>Yes</v>
          </cell>
        </row>
        <row r="298">
          <cell r="A298" t="str">
            <v>Ahmedabad746</v>
          </cell>
          <cell r="B298">
            <v>190040533309</v>
          </cell>
          <cell r="D298">
            <v>2</v>
          </cell>
          <cell r="E298">
            <v>14</v>
          </cell>
          <cell r="F298" t="str">
            <v>Baby Bar Soaps / Liquid Soaps</v>
          </cell>
          <cell r="G298" t="str">
            <v>Himalaya Baby Extra Moisturizing Bar 125 G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90.0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190040533309</v>
          </cell>
          <cell r="D299">
            <v>3</v>
          </cell>
          <cell r="E299">
            <v>14</v>
          </cell>
          <cell r="F299" t="str">
            <v>Baby Wipes</v>
          </cell>
          <cell r="G299" t="str">
            <v>Little Angel  Super Soft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89.0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190040630309</v>
          </cell>
          <cell r="D300">
            <v>1</v>
          </cell>
          <cell r="E300">
            <v>25</v>
          </cell>
          <cell r="F300" t="str">
            <v>Baby Lotions</v>
          </cell>
          <cell r="G300" t="str">
            <v>Himalaya Baby Cream 15 M</v>
          </cell>
          <cell r="H300">
            <v>1</v>
          </cell>
          <cell r="I300" t="str">
            <v>Plastic Jar</v>
          </cell>
          <cell r="J300" t="str">
            <v xml:space="preserve">Spencer's                     </v>
          </cell>
          <cell r="K300" t="str">
            <v>73.0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190040631509</v>
          </cell>
          <cell r="D301">
            <v>1</v>
          </cell>
          <cell r="E301">
            <v>10</v>
          </cell>
          <cell r="F301" t="str">
            <v>Baby Powders</v>
          </cell>
          <cell r="G301" t="str">
            <v>Himalaya Baby Powder 50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190040632509</v>
          </cell>
          <cell r="D302">
            <v>1</v>
          </cell>
          <cell r="E302">
            <v>15</v>
          </cell>
          <cell r="F302" t="str">
            <v>Disposable Diapers/Nappy Pads</v>
          </cell>
          <cell r="G302" t="str">
            <v>Pampers Happy SkinPants Large Aloe Vera Lotion(9-14kg) 6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99.0</v>
          </cell>
          <cell r="L302" t="str">
            <v>free 1</v>
          </cell>
          <cell r="M302" t="str">
            <v>Yes</v>
          </cell>
        </row>
        <row r="303">
          <cell r="A303" t="str">
            <v>Ahmedabad746</v>
          </cell>
          <cell r="B303">
            <v>190040729609</v>
          </cell>
          <cell r="D303">
            <v>1</v>
          </cell>
          <cell r="E303">
            <v>7</v>
          </cell>
          <cell r="F303" t="str">
            <v>Baby Shampoos /Conditioners</v>
          </cell>
          <cell r="G303" t="str">
            <v>Dove daily shine +  + 5.5</v>
          </cell>
          <cell r="H303">
            <v>2</v>
          </cell>
          <cell r="I303" t="str">
            <v>Satchet</v>
          </cell>
          <cell r="J303" t="str">
            <v xml:space="preserve">Kirana                        </v>
          </cell>
          <cell r="K303" t="str">
            <v>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190040729609</v>
          </cell>
          <cell r="D304">
            <v>2</v>
          </cell>
          <cell r="E304">
            <v>11</v>
          </cell>
          <cell r="F304" t="str">
            <v>Disposable Diapers/Nappy Pads</v>
          </cell>
          <cell r="G304" t="str">
            <v>Mamy Poko Pants Standard Small 1 N</v>
          </cell>
          <cell r="H304">
            <v>3</v>
          </cell>
          <cell r="I304" t="str">
            <v>NA(Others)</v>
          </cell>
          <cell r="J304" t="str">
            <v xml:space="preserve">Kirana                        </v>
          </cell>
          <cell r="K304" t="str">
            <v>10.0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190040729709</v>
          </cell>
          <cell r="D305">
            <v>1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Kirana                        </v>
          </cell>
          <cell r="K305" t="str">
            <v>52.0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190050229909</v>
          </cell>
          <cell r="D306">
            <v>1</v>
          </cell>
          <cell r="E306">
            <v>9</v>
          </cell>
          <cell r="F306" t="str">
            <v>Baby Lotions</v>
          </cell>
          <cell r="G306" t="str">
            <v>Johnson's Baby Milk+Rice Cream 100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190.0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190050229909</v>
          </cell>
          <cell r="D307">
            <v>2</v>
          </cell>
          <cell r="E307">
            <v>9</v>
          </cell>
          <cell r="F307" t="str">
            <v>Baby Powders</v>
          </cell>
          <cell r="G307" t="str">
            <v>Himalaya Baby Powder 200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195.0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190050229909</v>
          </cell>
          <cell r="D308">
            <v>3</v>
          </cell>
          <cell r="E308">
            <v>9</v>
          </cell>
          <cell r="F308" t="str">
            <v>Disposable Diapers/Nappy Pads</v>
          </cell>
          <cell r="G308" t="str">
            <v>Babyhug Super Dry Pants Large      30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399.0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190050330509</v>
          </cell>
          <cell r="D309">
            <v>1</v>
          </cell>
          <cell r="E309">
            <v>16</v>
          </cell>
          <cell r="F309" t="str">
            <v>Baby Powders</v>
          </cell>
          <cell r="G309" t="str">
            <v>candid dusting Powder +  + 120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145.0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190050330509</v>
          </cell>
          <cell r="D310">
            <v>2</v>
          </cell>
          <cell r="E310">
            <v>16</v>
          </cell>
          <cell r="F310" t="str">
            <v>Infant Milk Powder</v>
          </cell>
          <cell r="G310" t="str">
            <v>LACTOGROW NESTLE +  + 33.5</v>
          </cell>
          <cell r="H310">
            <v>1</v>
          </cell>
          <cell r="I310" t="str">
            <v>Poly Pouch</v>
          </cell>
          <cell r="J310" t="str">
            <v xml:space="preserve">Chemist                       </v>
          </cell>
          <cell r="K310" t="str">
            <v>25.0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190050330509</v>
          </cell>
          <cell r="D311">
            <v>3</v>
          </cell>
          <cell r="E311">
            <v>16</v>
          </cell>
          <cell r="F311" t="str">
            <v>Infant Milk Powder</v>
          </cell>
          <cell r="G311" t="str">
            <v>nanagrow nestle +  + 33.5</v>
          </cell>
          <cell r="H311">
            <v>1</v>
          </cell>
          <cell r="I311" t="str">
            <v>Poly Pouch</v>
          </cell>
          <cell r="J311" t="str">
            <v xml:space="preserve">Chemist                       </v>
          </cell>
          <cell r="K311" t="str">
            <v>25.0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190050332309</v>
          </cell>
          <cell r="D312">
            <v>1</v>
          </cell>
          <cell r="E312">
            <v>15</v>
          </cell>
          <cell r="F312" t="str">
            <v>Disposable Diapers/Nappy Pads</v>
          </cell>
          <cell r="G312" t="str">
            <v>LuvLap Diaper Pants L +  + 20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389.0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190050332309</v>
          </cell>
          <cell r="D313">
            <v>2</v>
          </cell>
          <cell r="E313">
            <v>15</v>
          </cell>
          <cell r="F313" t="str">
            <v>Disposable Diapers/Nappy Pads</v>
          </cell>
          <cell r="G313" t="str">
            <v>LuvLap Diaper Pants L 32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529.0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1</v>
          </cell>
          <cell r="E314">
            <v>28</v>
          </cell>
          <cell r="F314" t="str">
            <v>Baby Bar Soaps / Liquid Soaps</v>
          </cell>
          <cell r="G314" t="str">
            <v>Himalaya Herbal Gentle Baby Bodywash 400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285.0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2</v>
          </cell>
          <cell r="E315">
            <v>5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3</v>
          </cell>
          <cell r="E316">
            <v>5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190050333709</v>
          </cell>
          <cell r="D317">
            <v>4</v>
          </cell>
          <cell r="E317">
            <v>10</v>
          </cell>
          <cell r="F317" t="str">
            <v>Disposable Diapers/Nappy Pads</v>
          </cell>
          <cell r="G317" t="str">
            <v>Snuggy Diaper Pants Small 42 N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357.0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190050431809</v>
          </cell>
          <cell r="D318">
            <v>1</v>
          </cell>
          <cell r="E318">
            <v>9</v>
          </cell>
          <cell r="F318" t="str">
            <v>Baby Bar Soaps / Liquid Soaps</v>
          </cell>
          <cell r="G318" t="str">
            <v>Himalaya Baby Extra Moisturizing Bar 125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90.0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190050431809</v>
          </cell>
          <cell r="D319">
            <v>2</v>
          </cell>
          <cell r="E319">
            <v>9</v>
          </cell>
          <cell r="F319" t="str">
            <v xml:space="preserve">Baby Hair Oils </v>
          </cell>
          <cell r="G319" t="str">
            <v>Himalaya Baby Hair Oil 100 M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3</v>
          </cell>
          <cell r="E320">
            <v>9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Tube</v>
          </cell>
          <cell r="J320" t="str">
            <v xml:space="preserve">Others                        </v>
          </cell>
          <cell r="K320" t="str">
            <v>85.0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4</v>
          </cell>
          <cell r="E321">
            <v>9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5</v>
          </cell>
          <cell r="E322">
            <v>9</v>
          </cell>
          <cell r="F322" t="str">
            <v>Disposable Diapers/Nappy Pads</v>
          </cell>
          <cell r="G322" t="str">
            <v>Doobidoo Baby Pants Large +  + 26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270.0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190050630209</v>
          </cell>
          <cell r="D323">
            <v>1</v>
          </cell>
          <cell r="E323">
            <v>13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62.0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190050630409</v>
          </cell>
          <cell r="D324">
            <v>1</v>
          </cell>
          <cell r="E324">
            <v>1</v>
          </cell>
          <cell r="F324" t="str">
            <v>Baby Bar Soaps / Liquid Soaps</v>
          </cell>
          <cell r="G324" t="str">
            <v>Himalaya refreshing baby soap +  + 75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62.0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190050630409</v>
          </cell>
          <cell r="D325">
            <v>2</v>
          </cell>
          <cell r="E325">
            <v>1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 Jar</v>
          </cell>
          <cell r="J325" t="str">
            <v xml:space="preserve">Chemist                       </v>
          </cell>
          <cell r="K325" t="str">
            <v>150.0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3</v>
          </cell>
          <cell r="E326">
            <v>1</v>
          </cell>
          <cell r="F326" t="str">
            <v>Baby Shampoos /Conditioners</v>
          </cell>
          <cell r="G326" t="str">
            <v>Himalaya Herbals Gentle Baby 100 M</v>
          </cell>
          <cell r="H326">
            <v>1</v>
          </cell>
          <cell r="I326" t="str">
            <v>Plastic Can</v>
          </cell>
          <cell r="J326" t="str">
            <v xml:space="preserve">Chemist                       </v>
          </cell>
          <cell r="K326" t="str">
            <v>90.0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4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190050632909</v>
          </cell>
          <cell r="D328">
            <v>1</v>
          </cell>
          <cell r="E328">
            <v>29</v>
          </cell>
          <cell r="F328" t="str">
            <v>Infant Milk Powder</v>
          </cell>
          <cell r="G328" t="str">
            <v>Lactogen Pro 2 Carton     Pro 2 400 G</v>
          </cell>
          <cell r="H328">
            <v>2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190050632909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Extra Large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3</v>
          </cell>
          <cell r="E330">
            <v>11</v>
          </cell>
          <cell r="F330" t="str">
            <v xml:space="preserve">Baby Hair Oils </v>
          </cell>
          <cell r="G330" t="str">
            <v>Parachute 100% Pure Coconut Oil (Plastic Jar)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40.0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4</v>
          </cell>
          <cell r="E331">
            <v>13</v>
          </cell>
          <cell r="F331" t="str">
            <v>Baby Powders</v>
          </cell>
          <cell r="G331" t="str">
            <v>candid dusting pwd +  + 1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190050633009</v>
          </cell>
          <cell r="D332">
            <v>1</v>
          </cell>
          <cell r="E332">
            <v>27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200.0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190050633009</v>
          </cell>
          <cell r="D333">
            <v>2</v>
          </cell>
          <cell r="E333">
            <v>5</v>
          </cell>
          <cell r="F333" t="str">
            <v>Baby Lotions</v>
          </cell>
          <cell r="G333" t="str">
            <v>Himalaya Diaper Rash Cream 50 G</v>
          </cell>
          <cell r="H333">
            <v>1</v>
          </cell>
          <cell r="I333" t="str">
            <v>Plastic Tube</v>
          </cell>
          <cell r="J333" t="str">
            <v xml:space="preserve">Chemist                       </v>
          </cell>
          <cell r="K333" t="str">
            <v>140.0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3</v>
          </cell>
          <cell r="E334">
            <v>10</v>
          </cell>
          <cell r="F334" t="str">
            <v>Baby Bar Soaps / Liquid Soaps</v>
          </cell>
          <cell r="G334" t="str">
            <v>Himalaya Herbal Gentle Baby Bodywash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190.0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190050633809</v>
          </cell>
          <cell r="D335">
            <v>1</v>
          </cell>
          <cell r="E335">
            <v>30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190050633809</v>
          </cell>
          <cell r="D336">
            <v>2</v>
          </cell>
          <cell r="E336">
            <v>2</v>
          </cell>
          <cell r="F336" t="str">
            <v>Baby Powders</v>
          </cell>
          <cell r="G336" t="str">
            <v>Himalaya Baby Powder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190050230309</v>
          </cell>
          <cell r="D337">
            <v>1</v>
          </cell>
          <cell r="E337">
            <v>4</v>
          </cell>
          <cell r="F337" t="str">
            <v>Disposable Diapers/Nappy Pads</v>
          </cell>
          <cell r="G337" t="str">
            <v>Mommy Care Baby Dry Pants Medium (7-12kg) 34 N</v>
          </cell>
          <cell r="H337">
            <v>1</v>
          </cell>
          <cell r="I337" t="str">
            <v>NA(Others)</v>
          </cell>
          <cell r="J337" t="str">
            <v xml:space="preserve">Others                        </v>
          </cell>
          <cell r="K337" t="str">
            <v>599.0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190050232009</v>
          </cell>
          <cell r="D338">
            <v>1</v>
          </cell>
          <cell r="E338">
            <v>14</v>
          </cell>
          <cell r="F338" t="str">
            <v>Baby Lotions</v>
          </cell>
          <cell r="G338" t="str">
            <v>Himalaya Diaper Rash Cream 20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85.0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Ahmedabad755</v>
          </cell>
          <cell r="B339">
            <v>190050232009</v>
          </cell>
          <cell r="D339">
            <v>2</v>
          </cell>
          <cell r="E339">
            <v>14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190050232509</v>
          </cell>
          <cell r="D340">
            <v>1</v>
          </cell>
          <cell r="E340">
            <v>21</v>
          </cell>
          <cell r="F340" t="str">
            <v>Disposable Diapers/Nappy Pads</v>
          </cell>
          <cell r="G340" t="str">
            <v>Mamy Poko Pants standard Large 30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399.0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Ahmedabad755</v>
          </cell>
          <cell r="B341">
            <v>190050232509</v>
          </cell>
          <cell r="D341">
            <v>2</v>
          </cell>
          <cell r="E341">
            <v>6</v>
          </cell>
          <cell r="F341" t="str">
            <v>Disposable Diapers/Nappy Pads</v>
          </cell>
          <cell r="G341" t="str">
            <v>Mamy Poko Pants standard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190050430009</v>
          </cell>
          <cell r="D342">
            <v>1</v>
          </cell>
          <cell r="E342">
            <v>1</v>
          </cell>
          <cell r="F342" t="str">
            <v>Baby Milk Food Drinks</v>
          </cell>
          <cell r="G342" t="str">
            <v>lactogen 3 +  + 400</v>
          </cell>
          <cell r="H342">
            <v>2</v>
          </cell>
          <cell r="I342" t="str">
            <v>Carton Box</v>
          </cell>
          <cell r="J342" t="str">
            <v xml:space="preserve">Chemist                       </v>
          </cell>
          <cell r="K342" t="str">
            <v>445.0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190050534109</v>
          </cell>
          <cell r="D343">
            <v>1</v>
          </cell>
          <cell r="E343">
            <v>23</v>
          </cell>
          <cell r="F343" t="str">
            <v>Baby Lotions</v>
          </cell>
          <cell r="G343" t="str">
            <v>caltek Lotion +  + 100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190050534109</v>
          </cell>
          <cell r="D344">
            <v>2</v>
          </cell>
          <cell r="E344">
            <v>23</v>
          </cell>
          <cell r="F344" t="str">
            <v>Baby Powders</v>
          </cell>
          <cell r="G344" t="str">
            <v>mycoderm Lavender +  + 150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 t="str">
            <v>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190050632809</v>
          </cell>
          <cell r="D345">
            <v>1</v>
          </cell>
          <cell r="E345">
            <v>22</v>
          </cell>
          <cell r="F345" t="str">
            <v>Disposable Diapers/Nappy Pads</v>
          </cell>
          <cell r="G345" t="str">
            <v>Kangaroo SuperDry Soft &amp; Secure Pants Large +  + 48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599.0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190050733209</v>
          </cell>
          <cell r="D346">
            <v>1</v>
          </cell>
          <cell r="E346">
            <v>1</v>
          </cell>
          <cell r="F346" t="str">
            <v>Disposable Diapers/Nappy Pads</v>
          </cell>
          <cell r="G346" t="str">
            <v>Mamy Poko Pants Standard Small 1 N</v>
          </cell>
          <cell r="H346">
            <v>5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190050328809</v>
          </cell>
          <cell r="D347">
            <v>1</v>
          </cell>
          <cell r="E347">
            <v>8</v>
          </cell>
          <cell r="F347" t="str">
            <v>Baby Powders</v>
          </cell>
          <cell r="G347" t="str">
            <v>Himalaya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90.0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7</v>
          </cell>
          <cell r="F348" t="str">
            <v>Baby Powders</v>
          </cell>
          <cell r="G348" t="str">
            <v>Himalaya Baby Powder 50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55.0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Powders</v>
          </cell>
          <cell r="G349" t="str">
            <v>Himalaya Baby Powder 50 G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56.0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Shampoos /Conditioners</v>
          </cell>
          <cell r="G350" t="str">
            <v>Himalaya Herbals Gentle Baby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190050528709</v>
          </cell>
          <cell r="D352">
            <v>1</v>
          </cell>
          <cell r="E352">
            <v>16</v>
          </cell>
          <cell r="F352" t="str">
            <v>Baby Bar Soaps / Liquid Soaps</v>
          </cell>
          <cell r="G352" t="str">
            <v>Johnson's Baby 75 G</v>
          </cell>
          <cell r="H352">
            <v>1</v>
          </cell>
          <cell r="I352" t="str">
            <v>NA(Others)</v>
          </cell>
          <cell r="J352" t="str">
            <v xml:space="preserve">9 to 9                        </v>
          </cell>
          <cell r="K352" t="str">
            <v>45.0</v>
          </cell>
          <cell r="L352">
            <v>171254531</v>
          </cell>
          <cell r="M352" t="str">
            <v>Yes</v>
          </cell>
        </row>
        <row r="353">
          <cell r="A353" t="str">
            <v>Ahmedabad756</v>
          </cell>
          <cell r="B353">
            <v>190050528909</v>
          </cell>
          <cell r="D353">
            <v>1</v>
          </cell>
          <cell r="E353">
            <v>16</v>
          </cell>
          <cell r="F353" t="str">
            <v>Baby Wipes</v>
          </cell>
          <cell r="G353" t="str">
            <v>LuvLap Moist. Aloe BabyWipes 72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190050528909</v>
          </cell>
          <cell r="D354">
            <v>2</v>
          </cell>
          <cell r="E354">
            <v>18</v>
          </cell>
          <cell r="F354" t="str">
            <v>Baby Powders</v>
          </cell>
          <cell r="G354" t="str">
            <v>Clocip Antifungal Powder +  + 1</v>
          </cell>
          <cell r="H354">
            <v>1</v>
          </cell>
          <cell r="I354" t="str">
            <v>Plasticbottle (pet)</v>
          </cell>
          <cell r="J354" t="str">
            <v>Apollo Pharmacy</v>
          </cell>
          <cell r="K354" t="str">
            <v>130.0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190050530909</v>
          </cell>
          <cell r="D355">
            <v>1</v>
          </cell>
          <cell r="E355">
            <v>4</v>
          </cell>
          <cell r="F355" t="str">
            <v>Baby Bar Soaps / Liquid Soaps</v>
          </cell>
          <cell r="G355" t="str">
            <v>patanjali mint Tulsi body cleaner +  + 125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 t="str">
            <v>80.0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190050633509</v>
          </cell>
          <cell r="D356">
            <v>1</v>
          </cell>
          <cell r="E356">
            <v>1</v>
          </cell>
          <cell r="F356" t="str">
            <v>Baby Lotions</v>
          </cell>
          <cell r="G356" t="str">
            <v>Himalaya Diaper Rash Cream 20 G</v>
          </cell>
          <cell r="H356">
            <v>1</v>
          </cell>
          <cell r="I356" t="str">
            <v>Plastic Tube</v>
          </cell>
          <cell r="J356" t="str">
            <v xml:space="preserve">Chemist                       </v>
          </cell>
          <cell r="K356" t="str">
            <v>80.0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190050633509</v>
          </cell>
          <cell r="D357">
            <v>2</v>
          </cell>
          <cell r="E357">
            <v>8</v>
          </cell>
          <cell r="F357" t="str">
            <v>Baby Bar Soaps / Liquid Soaps</v>
          </cell>
          <cell r="G357" t="str">
            <v>Himalaya Baby Soap 75 G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62.0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Ahmedabad757</v>
          </cell>
          <cell r="B358">
            <v>190050331109</v>
          </cell>
          <cell r="D358">
            <v>1</v>
          </cell>
          <cell r="E358">
            <v>9</v>
          </cell>
          <cell r="F358" t="str">
            <v>Disposable Diapers/Nappy Pads</v>
          </cell>
          <cell r="G358" t="str">
            <v>Acquish Disposable Baby Pants M +  + 8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Ahmedabad757</v>
          </cell>
          <cell r="B359">
            <v>190050333609</v>
          </cell>
          <cell r="D359">
            <v>1</v>
          </cell>
          <cell r="E359">
            <v>8</v>
          </cell>
          <cell r="F359" t="str">
            <v>Disposable Diapers/Nappy Pads</v>
          </cell>
          <cell r="G359" t="str">
            <v>Babyhug Dry Pants 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Ahmedabad757</v>
          </cell>
          <cell r="B360">
            <v>190050334209</v>
          </cell>
          <cell r="D360">
            <v>1</v>
          </cell>
          <cell r="E360">
            <v>22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55.0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190050334209</v>
          </cell>
          <cell r="D361">
            <v>2</v>
          </cell>
          <cell r="E361">
            <v>22</v>
          </cell>
          <cell r="F361" t="str">
            <v>Disposable Diapers/Nappy Pads</v>
          </cell>
          <cell r="G361" t="str">
            <v>Babyhug Advanced Soft Pants Small 12 Hours dryness 84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555.0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190050529209</v>
          </cell>
          <cell r="D362">
            <v>1</v>
          </cell>
          <cell r="E362">
            <v>6</v>
          </cell>
          <cell r="F362" t="str">
            <v>Disposable Diapers/Nappy Pads</v>
          </cell>
          <cell r="G362" t="str">
            <v>LuvLap Diaper Pants M +  + 1</v>
          </cell>
          <cell r="H362">
            <v>6</v>
          </cell>
          <cell r="I362" t="str">
            <v>NA(Others)</v>
          </cell>
          <cell r="J362" t="str">
            <v xml:space="preserve">Kirana                        </v>
          </cell>
          <cell r="K362" t="str">
            <v>11.0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190050529209</v>
          </cell>
          <cell r="D363">
            <v>2</v>
          </cell>
          <cell r="E363">
            <v>7</v>
          </cell>
          <cell r="F363" t="str">
            <v>Baby Bar Soaps / Liquid Soaps</v>
          </cell>
          <cell r="G363" t="str">
            <v>Johnson's Baby 25 G</v>
          </cell>
          <cell r="H363">
            <v>3</v>
          </cell>
          <cell r="I363" t="str">
            <v>NA(Others)</v>
          </cell>
          <cell r="J363" t="str">
            <v xml:space="preserve">Chemist                       </v>
          </cell>
          <cell r="K363" t="str">
            <v>20.0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190050531209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Johnson's Baby Powder 100 G</v>
          </cell>
          <cell r="H364">
            <v>1</v>
          </cell>
          <cell r="I364" t="str">
            <v>Plastic Jar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190050633409</v>
          </cell>
          <cell r="D365">
            <v>1</v>
          </cell>
          <cell r="E365">
            <v>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62.0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190050731309</v>
          </cell>
          <cell r="D366">
            <v>1</v>
          </cell>
          <cell r="E366">
            <v>12</v>
          </cell>
          <cell r="F366" t="str">
            <v>Baby Powders</v>
          </cell>
          <cell r="G366" t="str">
            <v>Himalaya Baby Powder 50 G</v>
          </cell>
          <cell r="H366">
            <v>2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190050732609</v>
          </cell>
          <cell r="D367">
            <v>1</v>
          </cell>
          <cell r="E367">
            <v>7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Others                        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190050732609</v>
          </cell>
          <cell r="D368">
            <v>2</v>
          </cell>
          <cell r="E368">
            <v>7</v>
          </cell>
          <cell r="F368" t="str">
            <v>Baby Powders</v>
          </cell>
          <cell r="G368" t="str">
            <v>nycil +  + 150</v>
          </cell>
          <cell r="H368">
            <v>1</v>
          </cell>
          <cell r="I368" t="str">
            <v>Plasticbottle (pet)</v>
          </cell>
          <cell r="J368" t="str">
            <v>Apollo Pharmacy</v>
          </cell>
          <cell r="K368" t="str">
            <v>145.0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190050732609</v>
          </cell>
          <cell r="D369">
            <v>3</v>
          </cell>
          <cell r="E369">
            <v>7</v>
          </cell>
          <cell r="F369" t="str">
            <v>Baby Shampoos /Conditioners</v>
          </cell>
          <cell r="G369" t="str">
            <v>Sebamed childrens 150 M</v>
          </cell>
          <cell r="H369">
            <v>1</v>
          </cell>
          <cell r="I369" t="str">
            <v>Plasticbottle (pet)</v>
          </cell>
          <cell r="J369" t="str">
            <v xml:space="preserve">Others                        </v>
          </cell>
          <cell r="K369" t="str">
            <v>450.0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190050732609</v>
          </cell>
          <cell r="D370">
            <v>4</v>
          </cell>
          <cell r="E370">
            <v>7</v>
          </cell>
          <cell r="F370" t="str">
            <v>Baby Shampoos /Conditioners</v>
          </cell>
          <cell r="G370" t="str">
            <v>Sebamed childrens 150 M</v>
          </cell>
          <cell r="H370">
            <v>1</v>
          </cell>
          <cell r="I370" t="str">
            <v>Plasticbottle (pet)</v>
          </cell>
          <cell r="J370" t="str">
            <v xml:space="preserve">Others                        </v>
          </cell>
          <cell r="K370" t="str">
            <v>450.0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Bangalore0171</v>
          </cell>
          <cell r="B371">
            <v>200010136309</v>
          </cell>
          <cell r="D371">
            <v>1</v>
          </cell>
          <cell r="E371">
            <v>13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Bangalore0171</v>
          </cell>
          <cell r="B372">
            <v>200010145009</v>
          </cell>
          <cell r="D372">
            <v>1</v>
          </cell>
          <cell r="E372">
            <v>30</v>
          </cell>
          <cell r="F372" t="str">
            <v>Baby Lotions</v>
          </cell>
          <cell r="G372" t="str">
            <v>Curatio Atogla Baby Lotion 200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585.0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200010439009</v>
          </cell>
          <cell r="D373">
            <v>1</v>
          </cell>
          <cell r="E373">
            <v>30</v>
          </cell>
          <cell r="F373" t="str">
            <v>Baby Bar Soaps / Liquid Soaps</v>
          </cell>
          <cell r="G373" t="str">
            <v>Dove Baby Rich Moisture Soap 75 G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62.0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200010439009</v>
          </cell>
          <cell r="D374">
            <v>2</v>
          </cell>
          <cell r="E374">
            <v>30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>Apollo Pharmacy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200010439009</v>
          </cell>
          <cell r="D375">
            <v>3</v>
          </cell>
          <cell r="E375">
            <v>30</v>
          </cell>
          <cell r="F375" t="str">
            <v>Disposable Diapers/Nappy Pads</v>
          </cell>
          <cell r="G375" t="str">
            <v>Pampers Happy SkinPants Medium Aloe Vera Lotion(7-12kg) 2 N</v>
          </cell>
          <cell r="H375">
            <v>2</v>
          </cell>
          <cell r="I375" t="str">
            <v>NA(Others)</v>
          </cell>
          <cell r="J375" t="str">
            <v>Apollo Pharmacy</v>
          </cell>
          <cell r="K375" t="str">
            <v>50.0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Bangalore0172</v>
          </cell>
          <cell r="B376">
            <v>200010338509</v>
          </cell>
          <cell r="D376">
            <v>1</v>
          </cell>
          <cell r="E376">
            <v>27</v>
          </cell>
          <cell r="F376" t="str">
            <v>Baby Shampoos /Conditioners</v>
          </cell>
          <cell r="G376" t="str">
            <v>Sebamed Mild +  + 1</v>
          </cell>
          <cell r="H376">
            <v>1</v>
          </cell>
          <cell r="I376" t="str">
            <v>Plastic Tub</v>
          </cell>
          <cell r="J376" t="str">
            <v xml:space="preserve">Kirana                        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Bangalore0176</v>
          </cell>
          <cell r="B377">
            <v>200010342209</v>
          </cell>
          <cell r="D377">
            <v>1</v>
          </cell>
          <cell r="E377">
            <v>13</v>
          </cell>
          <cell r="F377" t="str">
            <v>Baby Powders</v>
          </cell>
          <cell r="G377" t="str">
            <v>Himalaya Baby Powder 400 G</v>
          </cell>
          <cell r="H377">
            <v>1</v>
          </cell>
          <cell r="I377" t="str">
            <v>Plasticbottle (pet)</v>
          </cell>
          <cell r="J377" t="str">
            <v xml:space="preserve">D Mart / D Mart miniMax                        </v>
          </cell>
          <cell r="K377" t="str">
            <v>235.0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Bangalore0176</v>
          </cell>
          <cell r="B378">
            <v>200010342209</v>
          </cell>
          <cell r="D378">
            <v>2</v>
          </cell>
          <cell r="E378">
            <v>13</v>
          </cell>
          <cell r="F378" t="str">
            <v>Disposable Diapers/Nappy Pads</v>
          </cell>
          <cell r="G378" t="str">
            <v>Pampers All-Round Protection M 7-12kg 6 N</v>
          </cell>
          <cell r="H378">
            <v>2</v>
          </cell>
          <cell r="I378" t="str">
            <v>NA(Others)</v>
          </cell>
          <cell r="J378" t="str">
            <v xml:space="preserve">D Mart / D Mart miniMax                        </v>
          </cell>
          <cell r="K378" t="str">
            <v>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Bangalore0176</v>
          </cell>
          <cell r="B379">
            <v>200010438009</v>
          </cell>
          <cell r="D379">
            <v>1</v>
          </cell>
          <cell r="E379">
            <v>10</v>
          </cell>
          <cell r="F379" t="str">
            <v>Baby Bar Soaps / Liquid Soaps</v>
          </cell>
          <cell r="G379" t="str">
            <v>Himalaya Baby Soap 100 G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Bangalore0176</v>
          </cell>
          <cell r="B380">
            <v>200010438009</v>
          </cell>
          <cell r="D380">
            <v>2</v>
          </cell>
          <cell r="E380">
            <v>10</v>
          </cell>
          <cell r="F380" t="str">
            <v>Baby Bar Soaps / Liquid Soaps</v>
          </cell>
          <cell r="G380" t="str">
            <v>Himalaya Baby Soap 100 G</v>
          </cell>
          <cell r="H380">
            <v>1</v>
          </cell>
          <cell r="I380" t="str">
            <v>NA(Others)</v>
          </cell>
          <cell r="J380" t="str">
            <v xml:space="preserve">Others                        </v>
          </cell>
          <cell r="K380" t="str">
            <v>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Bangalore0176</v>
          </cell>
          <cell r="B381">
            <v>200010438009</v>
          </cell>
          <cell r="D381">
            <v>3</v>
          </cell>
          <cell r="E381">
            <v>10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Others 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Bangalore0176</v>
          </cell>
          <cell r="B382">
            <v>200010438009</v>
          </cell>
          <cell r="D382">
            <v>4</v>
          </cell>
          <cell r="E382">
            <v>10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Pump Bottle</v>
          </cell>
          <cell r="J382" t="str">
            <v xml:space="preserve">Others                        </v>
          </cell>
          <cell r="K382" t="str">
            <v>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Bangalore0176</v>
          </cell>
          <cell r="B383">
            <v>200010438009</v>
          </cell>
          <cell r="D383">
            <v>5</v>
          </cell>
          <cell r="E383">
            <v>10</v>
          </cell>
          <cell r="F383" t="str">
            <v>Baby Shampoos /Conditioners</v>
          </cell>
          <cell r="G383" t="str">
            <v>Himalaya Herbals Gentle Baby 100 M</v>
          </cell>
          <cell r="H383">
            <v>1</v>
          </cell>
          <cell r="I383" t="str">
            <v>Pump Bottle</v>
          </cell>
          <cell r="J383" t="str">
            <v xml:space="preserve">Others                        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Bangalore1961</v>
          </cell>
          <cell r="B384">
            <v>200010147109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Johnson's Baby 100 G</v>
          </cell>
          <cell r="H384">
            <v>1</v>
          </cell>
          <cell r="I384" t="str">
            <v>NA(Others)</v>
          </cell>
          <cell r="J384" t="str">
            <v>Amazon</v>
          </cell>
          <cell r="K384" t="str">
            <v>86.0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Bangalore1961</v>
          </cell>
          <cell r="B385">
            <v>200010147109</v>
          </cell>
          <cell r="D385">
            <v>2</v>
          </cell>
          <cell r="E385">
            <v>1</v>
          </cell>
          <cell r="F385" t="str">
            <v>Baby Shampoos /Conditioners</v>
          </cell>
          <cell r="G385" t="str">
            <v>Johnson &amp; Johnson Baby 200 M</v>
          </cell>
          <cell r="H385">
            <v>1</v>
          </cell>
          <cell r="I385" t="str">
            <v>Pump Bottle</v>
          </cell>
          <cell r="J385" t="str">
            <v>Amazon</v>
          </cell>
          <cell r="K385" t="str">
            <v>220.0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Bangalore1961</v>
          </cell>
          <cell r="B386">
            <v>200010147109</v>
          </cell>
          <cell r="D386">
            <v>3</v>
          </cell>
          <cell r="E386">
            <v>1</v>
          </cell>
          <cell r="F386" t="str">
            <v>Disposable Diapers/Nappy Pads</v>
          </cell>
          <cell r="G386" t="str">
            <v>Mamy Poko Pants Extra Absorb Medium 74 N</v>
          </cell>
          <cell r="H386">
            <v>2</v>
          </cell>
          <cell r="I386" t="str">
            <v>NA(Others)</v>
          </cell>
          <cell r="J386" t="str">
            <v>Amazon</v>
          </cell>
          <cell r="K386" t="str">
            <v>1399.0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Bangalore1961</v>
          </cell>
          <cell r="B387">
            <v>200010247009</v>
          </cell>
          <cell r="D387">
            <v>1</v>
          </cell>
          <cell r="E387">
            <v>1</v>
          </cell>
          <cell r="F387" t="str">
            <v>Baby Lotions</v>
          </cell>
          <cell r="G387" t="str">
            <v>Sebamed Baby Body Lotion 100 M</v>
          </cell>
          <cell r="H387">
            <v>2</v>
          </cell>
          <cell r="I387" t="str">
            <v>Plastic Tub</v>
          </cell>
          <cell r="J387" t="str">
            <v xml:space="preserve">D Mart / D Mart miniMax                        </v>
          </cell>
          <cell r="K387" t="str">
            <v>510.0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Bangalore1961</v>
          </cell>
          <cell r="B388">
            <v>200010247009</v>
          </cell>
          <cell r="D388">
            <v>2</v>
          </cell>
          <cell r="E388">
            <v>1</v>
          </cell>
          <cell r="F388" t="str">
            <v>Baby Powders</v>
          </cell>
          <cell r="G388" t="str">
            <v>Sebamed Baby Powder (Baby) 100 G</v>
          </cell>
          <cell r="H388">
            <v>2</v>
          </cell>
          <cell r="I388" t="str">
            <v>Plastic Jar</v>
          </cell>
          <cell r="J388" t="str">
            <v xml:space="preserve">D Mart / D Mart miniMax                        </v>
          </cell>
          <cell r="K388" t="str">
            <v>370.0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200010150009</v>
          </cell>
          <cell r="D389">
            <v>1</v>
          </cell>
          <cell r="E389">
            <v>14</v>
          </cell>
          <cell r="F389" t="str">
            <v>Baby Cereals</v>
          </cell>
          <cell r="G389" t="str">
            <v>Nestle Ceregrow 8-24M Wheat Apple Cherry 300 G</v>
          </cell>
          <cell r="H389">
            <v>1</v>
          </cell>
          <cell r="I389" t="str">
            <v>Carton Box</v>
          </cell>
          <cell r="J389" t="str">
            <v>Flipkart</v>
          </cell>
          <cell r="K389" t="str">
            <v>295.0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Bangalore2279</v>
          </cell>
          <cell r="B390">
            <v>200010150009</v>
          </cell>
          <cell r="D390">
            <v>2</v>
          </cell>
          <cell r="E390">
            <v>14</v>
          </cell>
          <cell r="F390" t="str">
            <v>Disposable Diapers/Nappy Pads</v>
          </cell>
          <cell r="G390" t="str">
            <v>Little Angel Extra Dry Large Pants 34 N</v>
          </cell>
          <cell r="H390">
            <v>2</v>
          </cell>
          <cell r="I390" t="str">
            <v>NA(Others)</v>
          </cell>
          <cell r="J390" t="str">
            <v>Flipkart</v>
          </cell>
          <cell r="K390" t="str">
            <v>575.0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Bangalore2279</v>
          </cell>
          <cell r="B391">
            <v>200010249709</v>
          </cell>
          <cell r="D391">
            <v>1</v>
          </cell>
          <cell r="E391">
            <v>11</v>
          </cell>
          <cell r="F391" t="str">
            <v>Baby Shampoos /Conditioners</v>
          </cell>
          <cell r="G391" t="str">
            <v>Himalaya Herbals Gentle Baby 200 M</v>
          </cell>
          <cell r="H391">
            <v>1</v>
          </cell>
          <cell r="I391" t="str">
            <v>Plasticbottle (pet)</v>
          </cell>
          <cell r="J391" t="str">
            <v xml:space="preserve">Hypermarket                   </v>
          </cell>
          <cell r="K391" t="str">
            <v>185.0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Bangalore2279</v>
          </cell>
          <cell r="B392">
            <v>200010249709</v>
          </cell>
          <cell r="D392">
            <v>2</v>
          </cell>
          <cell r="E392">
            <v>15</v>
          </cell>
          <cell r="F392" t="str">
            <v>Baby Wipes</v>
          </cell>
          <cell r="G392" t="str">
            <v>Little's Soft cleansing Wipes 80 N</v>
          </cell>
          <cell r="H392">
            <v>1</v>
          </cell>
          <cell r="I392" t="str">
            <v>NA(Others)</v>
          </cell>
          <cell r="J392" t="str">
            <v xml:space="preserve">Hypermarket                   </v>
          </cell>
          <cell r="K392" t="str">
            <v>220.0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Bangalore2279</v>
          </cell>
          <cell r="B393">
            <v>200010249809</v>
          </cell>
          <cell r="D393">
            <v>1</v>
          </cell>
          <cell r="E393">
            <v>13</v>
          </cell>
          <cell r="F393" t="str">
            <v>Baby Lotions</v>
          </cell>
          <cell r="G393" t="str">
            <v>Himalaya Baby Cream 100 G</v>
          </cell>
          <cell r="H393">
            <v>1</v>
          </cell>
          <cell r="I393" t="str">
            <v>Flow wrap</v>
          </cell>
          <cell r="J393" t="str">
            <v>Amazon</v>
          </cell>
          <cell r="K393" t="str">
            <v>130.0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Bangalore2279</v>
          </cell>
          <cell r="B394">
            <v>200010249809</v>
          </cell>
          <cell r="D394">
            <v>2</v>
          </cell>
          <cell r="E394">
            <v>13</v>
          </cell>
          <cell r="F394" t="str">
            <v>Baby Massage Oil</v>
          </cell>
          <cell r="G394" t="str">
            <v>Sebamed Baby Massage Oil 150 M</v>
          </cell>
          <cell r="H394">
            <v>1</v>
          </cell>
          <cell r="I394" t="str">
            <v>Plasticbottle (pet)</v>
          </cell>
          <cell r="J394" t="str">
            <v>First Cry</v>
          </cell>
          <cell r="K394" t="str">
            <v>500.0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Bangalore2279</v>
          </cell>
          <cell r="B395">
            <v>200010444209</v>
          </cell>
          <cell r="D395">
            <v>1</v>
          </cell>
          <cell r="E395">
            <v>15</v>
          </cell>
          <cell r="F395" t="str">
            <v>Baby Lotions</v>
          </cell>
          <cell r="G395" t="str">
            <v>Curatio Atogla Baby Lotion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549.0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Bangalore2279</v>
          </cell>
          <cell r="B396">
            <v>200010444209</v>
          </cell>
          <cell r="D396">
            <v>2</v>
          </cell>
          <cell r="E396">
            <v>15</v>
          </cell>
          <cell r="F396" t="str">
            <v>Baby Powders</v>
          </cell>
          <cell r="G396" t="str">
            <v>Himalaya Baby Powder 100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Bangalore2279</v>
          </cell>
          <cell r="B397">
            <v>200010444309</v>
          </cell>
          <cell r="D397">
            <v>1</v>
          </cell>
          <cell r="E397">
            <v>14</v>
          </cell>
          <cell r="F397" t="str">
            <v>Baby Lotions</v>
          </cell>
          <cell r="G397" t="str">
            <v>Vicks babyrub +  + 1</v>
          </cell>
          <cell r="H397">
            <v>1</v>
          </cell>
          <cell r="I397" t="str">
            <v>Plastic Tub</v>
          </cell>
          <cell r="J397" t="str">
            <v>First Cry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Bangalore2279</v>
          </cell>
          <cell r="B398">
            <v>200010444309</v>
          </cell>
          <cell r="D398">
            <v>2</v>
          </cell>
          <cell r="E398">
            <v>14</v>
          </cell>
          <cell r="F398" t="str">
            <v>Disposable Diapers/Nappy Pads</v>
          </cell>
          <cell r="G398" t="str">
            <v>Mamy Poko Pants standard Extra Large +  + 38</v>
          </cell>
          <cell r="H398">
            <v>2</v>
          </cell>
          <cell r="I398" t="str">
            <v>NA(Others)</v>
          </cell>
          <cell r="J398" t="str">
            <v>First Cry</v>
          </cell>
          <cell r="K398" t="str">
            <v>599.0</v>
          </cell>
          <cell r="L398" t="str">
            <v>30% off</v>
          </cell>
          <cell r="M398" t="str">
            <v>Yes</v>
          </cell>
        </row>
        <row r="399">
          <cell r="A399" t="str">
            <v>Bangalore2279</v>
          </cell>
          <cell r="B399">
            <v>200010444309</v>
          </cell>
          <cell r="D399">
            <v>3</v>
          </cell>
          <cell r="E399">
            <v>14</v>
          </cell>
          <cell r="F399" t="str">
            <v>Disposable Diapers/Nappy Pads</v>
          </cell>
          <cell r="G399" t="str">
            <v>Mamy Poko Pants standard Extra Large +  + 38</v>
          </cell>
          <cell r="H399">
            <v>1</v>
          </cell>
          <cell r="I399" t="str">
            <v>NA(Others)</v>
          </cell>
          <cell r="J399" t="str">
            <v>First Cry</v>
          </cell>
          <cell r="K399" t="str">
            <v>599.0</v>
          </cell>
          <cell r="L399" t="str">
            <v>30% off</v>
          </cell>
          <cell r="M399" t="str">
            <v>Yes</v>
          </cell>
        </row>
        <row r="400">
          <cell r="A400" t="str">
            <v>Bangalore2279</v>
          </cell>
          <cell r="B400">
            <v>200010444409</v>
          </cell>
          <cell r="D400">
            <v>1</v>
          </cell>
          <cell r="E400">
            <v>15</v>
          </cell>
          <cell r="F400" t="str">
            <v>Baby Bar Soaps / Liquid Soaps</v>
          </cell>
          <cell r="G400" t="str">
            <v>Himalaya Baby Soap 125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90.0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Bangalore2279</v>
          </cell>
          <cell r="B401">
            <v>200010444409</v>
          </cell>
          <cell r="D401">
            <v>2</v>
          </cell>
          <cell r="E401">
            <v>15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Bangalore2279</v>
          </cell>
          <cell r="B402">
            <v>200010647209</v>
          </cell>
          <cell r="D402">
            <v>1</v>
          </cell>
          <cell r="E402">
            <v>16</v>
          </cell>
          <cell r="F402" t="str">
            <v>Baby Shampoos /Conditioners</v>
          </cell>
          <cell r="G402" t="str">
            <v>Curatio Spoo Tear Free Shampoo 125 M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270.0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Bangalore2279</v>
          </cell>
          <cell r="B403">
            <v>200010647209</v>
          </cell>
          <cell r="D403">
            <v>2</v>
          </cell>
          <cell r="E403">
            <v>16</v>
          </cell>
          <cell r="F403" t="str">
            <v>Disposable Diapers/Nappy Pads</v>
          </cell>
          <cell r="G403" t="str">
            <v>Kiddo's Premium Diaper Pants Extra Large (12-17kg)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630.0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Bangalore2279</v>
          </cell>
          <cell r="B404">
            <v>200010647309</v>
          </cell>
          <cell r="D404">
            <v>1</v>
          </cell>
          <cell r="E404">
            <v>15</v>
          </cell>
          <cell r="F404" t="str">
            <v>Baby Massage Oil</v>
          </cell>
          <cell r="G404" t="str">
            <v>Himalaya Baby Massage Oil 100 M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115.0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Bangalore2279</v>
          </cell>
          <cell r="B405">
            <v>200010647309</v>
          </cell>
          <cell r="D405">
            <v>2</v>
          </cell>
          <cell r="E405">
            <v>15</v>
          </cell>
          <cell r="F405" t="str">
            <v>Disposable Diapers/Nappy Pads</v>
          </cell>
          <cell r="G405" t="str">
            <v>Pampers Happy SkinPants Small Aloe Vera Lotion( 4-8kg) +  + 86</v>
          </cell>
          <cell r="H405">
            <v>1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200010245209</v>
          </cell>
          <cell r="D406">
            <v>1</v>
          </cell>
          <cell r="E406">
            <v>4</v>
          </cell>
          <cell r="F406" t="str">
            <v>Baby Lotions</v>
          </cell>
          <cell r="G406" t="str">
            <v>Mamaearth Baby Daily Moisturising Lotion 400 M</v>
          </cell>
          <cell r="H406">
            <v>1</v>
          </cell>
          <cell r="I406" t="str">
            <v>Pump Tube</v>
          </cell>
          <cell r="J406" t="str">
            <v>Amazon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1</v>
          </cell>
          <cell r="E407">
            <v>7</v>
          </cell>
          <cell r="F407" t="str">
            <v>Baby Bar Soaps / Liquid Soaps</v>
          </cell>
          <cell r="G407" t="str">
            <v>Sebamed Baby Cleansing Bath Soap 100 G</v>
          </cell>
          <cell r="H407">
            <v>1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200010245909</v>
          </cell>
          <cell r="D408">
            <v>2</v>
          </cell>
          <cell r="E408">
            <v>7</v>
          </cell>
          <cell r="F408" t="str">
            <v>Baby Lotions</v>
          </cell>
          <cell r="G408" t="str">
            <v>Sebamed Baby Cream Extra Soft +  + 100</v>
          </cell>
          <cell r="H408">
            <v>1</v>
          </cell>
          <cell r="I408" t="str">
            <v>Pump Tube</v>
          </cell>
          <cell r="J408" t="str">
            <v>First Cry</v>
          </cell>
          <cell r="K408" t="str">
            <v>1490.0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200010245909</v>
          </cell>
          <cell r="D409">
            <v>3</v>
          </cell>
          <cell r="E409">
            <v>7</v>
          </cell>
          <cell r="F409" t="str">
            <v>Baby Shampoos /Conditioners</v>
          </cell>
          <cell r="G409" t="str">
            <v>Sebamed childrens +  + 500</v>
          </cell>
          <cell r="H409">
            <v>1</v>
          </cell>
          <cell r="I409" t="str">
            <v>Pump Bottle</v>
          </cell>
          <cell r="J409" t="str">
            <v>First Cry</v>
          </cell>
          <cell r="K409" t="str">
            <v>1060.0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1</v>
          </cell>
          <cell r="E410">
            <v>7</v>
          </cell>
          <cell r="F410" t="str">
            <v>Baby Lotions</v>
          </cell>
          <cell r="G410" t="str">
            <v>Mamaearth Milky Soft Baby Face Cream 60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2</v>
          </cell>
          <cell r="E411">
            <v>7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3</v>
          </cell>
          <cell r="E412">
            <v>7</v>
          </cell>
          <cell r="F412" t="str">
            <v>Baby Wipes</v>
          </cell>
          <cell r="G412" t="str">
            <v>LuvLap Moist. Aloe BabyWipes 72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115.0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200010442009</v>
          </cell>
          <cell r="D413">
            <v>1</v>
          </cell>
          <cell r="E413">
            <v>10</v>
          </cell>
          <cell r="F413" t="str">
            <v>Baby Shampoos /Conditioners</v>
          </cell>
          <cell r="G413" t="str">
            <v>Himalaya Herbals Gentle Baby 100 M</v>
          </cell>
          <cell r="H413">
            <v>1</v>
          </cell>
          <cell r="I413" t="str">
            <v>Plastic Tub</v>
          </cell>
          <cell r="J413" t="str">
            <v xml:space="preserve">Chemist                       </v>
          </cell>
          <cell r="K413" t="str">
            <v>90.0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200010442009</v>
          </cell>
          <cell r="D414">
            <v>2</v>
          </cell>
          <cell r="E414">
            <v>10</v>
          </cell>
          <cell r="F414" t="str">
            <v>Baby Shampoos /Conditioners</v>
          </cell>
          <cell r="G414" t="str">
            <v>Himalaya Herbals Gentle Baby 50 M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3</v>
          </cell>
          <cell r="E415">
            <v>10</v>
          </cell>
          <cell r="F415" t="str">
            <v>Baby Shampoos /Conditioners</v>
          </cell>
          <cell r="G415" t="str">
            <v>huggies +  + 34</v>
          </cell>
          <cell r="H415">
            <v>1</v>
          </cell>
          <cell r="I415" t="str">
            <v>Bubble Pack</v>
          </cell>
          <cell r="J415" t="str">
            <v xml:space="preserve">Chemist                       </v>
          </cell>
          <cell r="K415" t="str">
            <v>34.0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Bangalore2282</v>
          </cell>
          <cell r="B416">
            <v>200010441009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clocip-B +  + 10</v>
          </cell>
          <cell r="H416">
            <v>1</v>
          </cell>
          <cell r="I416" t="str">
            <v>Plastic Tub</v>
          </cell>
          <cell r="J416" t="str">
            <v xml:space="preserve">Kirana                        </v>
          </cell>
          <cell r="K416" t="str">
            <v>64.0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Bangalore2282</v>
          </cell>
          <cell r="B417">
            <v>200010441009</v>
          </cell>
          <cell r="D417">
            <v>2</v>
          </cell>
          <cell r="E417">
            <v>5</v>
          </cell>
          <cell r="F417" t="str">
            <v>Baby Powders</v>
          </cell>
          <cell r="G417" t="str">
            <v>Sebamed Baby Powder (Baby) 200 G</v>
          </cell>
          <cell r="H417">
            <v>1</v>
          </cell>
          <cell r="I417" t="str">
            <v>Plasticbottle (pet)</v>
          </cell>
          <cell r="J417" t="str">
            <v xml:space="preserve">Kirana                        </v>
          </cell>
          <cell r="K417" t="str">
            <v>700.0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Bangalore2282</v>
          </cell>
          <cell r="B418">
            <v>200010441009</v>
          </cell>
          <cell r="D418">
            <v>3</v>
          </cell>
          <cell r="E418">
            <v>5</v>
          </cell>
          <cell r="F418" t="str">
            <v>Baby Shampoos /Conditioners</v>
          </cell>
          <cell r="G418" t="str">
            <v>Curatio Spoo Tear Free Shampoo 125 M</v>
          </cell>
          <cell r="H418">
            <v>1</v>
          </cell>
          <cell r="I418" t="str">
            <v>Plasticbottle (pet)</v>
          </cell>
          <cell r="J418" t="str">
            <v xml:space="preserve">Kirana                        </v>
          </cell>
          <cell r="K418" t="str">
            <v>300.0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Bangalore2282</v>
          </cell>
          <cell r="B419">
            <v>200010642509</v>
          </cell>
          <cell r="D419">
            <v>1</v>
          </cell>
          <cell r="E419">
            <v>6</v>
          </cell>
          <cell r="F419" t="str">
            <v>Disposable Diapers/Nappy Pads</v>
          </cell>
          <cell r="G419" t="str">
            <v>FEATHER DIAPERS +  + 48</v>
          </cell>
          <cell r="H419">
            <v>1</v>
          </cell>
          <cell r="I419" t="str">
            <v>NA(Others)</v>
          </cell>
          <cell r="J419" t="str">
            <v xml:space="preserve">Kirana                        </v>
          </cell>
          <cell r="K419" t="str">
            <v>1296.0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Bangalore2517</v>
          </cell>
          <cell r="B420">
            <v>200010245609</v>
          </cell>
          <cell r="D420">
            <v>1</v>
          </cell>
          <cell r="E420">
            <v>24</v>
          </cell>
          <cell r="F420" t="str">
            <v>Baby Lotions</v>
          </cell>
          <cell r="G420" t="str">
            <v>DermaDew Aloe Cream +  + 80</v>
          </cell>
          <cell r="H420">
            <v>1</v>
          </cell>
          <cell r="I420" t="str">
            <v>Plastic Tub</v>
          </cell>
          <cell r="J420" t="str">
            <v xml:space="preserve">Chemist                       </v>
          </cell>
          <cell r="K420" t="str">
            <v>244.0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Bangalore2517</v>
          </cell>
          <cell r="B421">
            <v>200010245609</v>
          </cell>
          <cell r="D421">
            <v>2</v>
          </cell>
          <cell r="E421">
            <v>24</v>
          </cell>
          <cell r="F421" t="str">
            <v>Baby Powders</v>
          </cell>
          <cell r="G421" t="str">
            <v>Himalaya Baby Powder 400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250.0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Bangalore2517</v>
          </cell>
          <cell r="B422">
            <v>200010246709</v>
          </cell>
          <cell r="D422">
            <v>1</v>
          </cell>
          <cell r="E422">
            <v>2</v>
          </cell>
          <cell r="F422" t="str">
            <v>Baby Bar Soaps / Liquid Soaps</v>
          </cell>
          <cell r="G422" t="str">
            <v>Himalaya Baby Soap 125 G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85.0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Bangalore2517</v>
          </cell>
          <cell r="B423">
            <v>200010446609</v>
          </cell>
          <cell r="D423">
            <v>1</v>
          </cell>
          <cell r="E423">
            <v>24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90.0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Bangalore2517</v>
          </cell>
          <cell r="B424">
            <v>200010446609</v>
          </cell>
          <cell r="D424">
            <v>2</v>
          </cell>
          <cell r="E424">
            <v>24</v>
          </cell>
          <cell r="F424" t="str">
            <v>Baby Lotions</v>
          </cell>
          <cell r="G424" t="str">
            <v>Himalaya Baby Lotion 100 M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100.0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Bangalore2517</v>
          </cell>
          <cell r="B425">
            <v>200010446609</v>
          </cell>
          <cell r="D425">
            <v>3</v>
          </cell>
          <cell r="E425">
            <v>24</v>
          </cell>
          <cell r="F425" t="str">
            <v>Baby Shampoos /Conditioners</v>
          </cell>
          <cell r="G425" t="str">
            <v>Himalaya Herbals Gentle Baby 40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37.0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Bangalore2517</v>
          </cell>
          <cell r="B426">
            <v>200010446609</v>
          </cell>
          <cell r="D426">
            <v>4</v>
          </cell>
          <cell r="E426">
            <v>24</v>
          </cell>
          <cell r="F426" t="str">
            <v>Baby Wipes</v>
          </cell>
          <cell r="G426" t="str">
            <v>Himalaya Herbal Gentle Baby Wipes 72 N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Bangalore2517</v>
          </cell>
          <cell r="B427">
            <v>200010446609</v>
          </cell>
          <cell r="D427">
            <v>5</v>
          </cell>
          <cell r="E427">
            <v>24</v>
          </cell>
          <cell r="F427" t="str">
            <v>Disposable Diapers/Nappy Pads</v>
          </cell>
          <cell r="G427" t="str">
            <v>Teddy Easy Small Pants 1 N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10.0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Bangalore2631</v>
          </cell>
          <cell r="B428">
            <v>200010146109</v>
          </cell>
          <cell r="D428">
            <v>1</v>
          </cell>
          <cell r="E428">
            <v>12</v>
          </cell>
          <cell r="F428" t="str">
            <v>Baby Powders</v>
          </cell>
          <cell r="G428" t="str">
            <v>Sebamed Baby Powder (Baby) 100 G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370.0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Bangalore2631</v>
          </cell>
          <cell r="B429">
            <v>200010146109</v>
          </cell>
          <cell r="D429">
            <v>2</v>
          </cell>
          <cell r="E429">
            <v>12</v>
          </cell>
          <cell r="F429" t="str">
            <v>Baby Wipes</v>
          </cell>
          <cell r="G429" t="str">
            <v>1st Step Baby Wet Wipes 72 N</v>
          </cell>
          <cell r="H429">
            <v>6</v>
          </cell>
          <cell r="I429" t="str">
            <v>NA(Others)</v>
          </cell>
          <cell r="J429" t="str">
            <v>Flipkart</v>
          </cell>
          <cell r="K429" t="str">
            <v>109.0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Bangalore2631</v>
          </cell>
          <cell r="B430">
            <v>200010147909</v>
          </cell>
          <cell r="D430">
            <v>1</v>
          </cell>
          <cell r="E430">
            <v>12</v>
          </cell>
          <cell r="F430" t="str">
            <v>Baby Massage Oil</v>
          </cell>
          <cell r="G430" t="str">
            <v>Johnson's Baby Oil 100 M</v>
          </cell>
          <cell r="H430">
            <v>1</v>
          </cell>
          <cell r="I430" t="str">
            <v>Plastic Tub</v>
          </cell>
          <cell r="J430" t="str">
            <v xml:space="preserve">Chemist                       </v>
          </cell>
          <cell r="K430" t="str">
            <v>120.0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Bangalore2631</v>
          </cell>
          <cell r="B431">
            <v>200010147909</v>
          </cell>
          <cell r="D431">
            <v>2</v>
          </cell>
          <cell r="E431">
            <v>12</v>
          </cell>
          <cell r="F431" t="str">
            <v>Baby Shampoos /Conditioners</v>
          </cell>
          <cell r="G431" t="str">
            <v>Johnson &amp; Johnson Baby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115.0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Bangalore2631</v>
          </cell>
          <cell r="B432">
            <v>200010236709</v>
          </cell>
          <cell r="D432">
            <v>1</v>
          </cell>
          <cell r="E432">
            <v>3</v>
          </cell>
          <cell r="F432" t="str">
            <v>Baby Lotions</v>
          </cell>
          <cell r="G432" t="str">
            <v>Himalaya Baby Cream 100 G</v>
          </cell>
          <cell r="H432">
            <v>1</v>
          </cell>
          <cell r="I432" t="str">
            <v>Pump Tube</v>
          </cell>
          <cell r="J432" t="str">
            <v xml:space="preserve">Chemist                       </v>
          </cell>
          <cell r="K432" t="str">
            <v>160.0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Bangalore2631</v>
          </cell>
          <cell r="B433">
            <v>200010236709</v>
          </cell>
          <cell r="D433">
            <v>2</v>
          </cell>
          <cell r="E433">
            <v>3</v>
          </cell>
          <cell r="F433" t="str">
            <v>Baby Powders</v>
          </cell>
          <cell r="G433" t="str">
            <v>Himalaya Baby Powder 200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150.0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Bangalore2631</v>
          </cell>
          <cell r="B434">
            <v>200010246009</v>
          </cell>
          <cell r="D434">
            <v>1</v>
          </cell>
          <cell r="E434">
            <v>11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D Mart / D Mart miniMax                        </v>
          </cell>
          <cell r="K434" t="str">
            <v>195.0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Bangalore2631</v>
          </cell>
          <cell r="B435">
            <v>200010247609</v>
          </cell>
          <cell r="D435">
            <v>1</v>
          </cell>
          <cell r="E435">
            <v>12</v>
          </cell>
          <cell r="F435" t="str">
            <v>Baby Powders</v>
          </cell>
          <cell r="G435" t="str">
            <v>Himalaya Baby Powder 200 G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145.0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Bangalore2631</v>
          </cell>
          <cell r="B436">
            <v>200010247609</v>
          </cell>
          <cell r="D436">
            <v>2</v>
          </cell>
          <cell r="E436">
            <v>12</v>
          </cell>
          <cell r="F436" t="str">
            <v>Baby Wipes</v>
          </cell>
          <cell r="G436" t="str">
            <v>Babit Soft Baby Care Wipes 80 N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150.0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Bangalore2631</v>
          </cell>
          <cell r="B437">
            <v>200010249409</v>
          </cell>
          <cell r="D437">
            <v>1</v>
          </cell>
          <cell r="E437">
            <v>15</v>
          </cell>
          <cell r="F437" t="str">
            <v>Baby Lotions</v>
          </cell>
          <cell r="G437" t="str">
            <v>Himalaya Baby Lotion 200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175.0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Bangalore2631</v>
          </cell>
          <cell r="B438">
            <v>200010249409</v>
          </cell>
          <cell r="D438">
            <v>2</v>
          </cell>
          <cell r="E438">
            <v>15</v>
          </cell>
          <cell r="F438" t="str">
            <v>Disposable Diapers/Nappy Pads</v>
          </cell>
          <cell r="G438" t="str">
            <v>Kiddo's Premium Diaper Pants Extra Large (12-17kg) 30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630.0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Bangalore2631</v>
          </cell>
          <cell r="B439">
            <v>200010336809</v>
          </cell>
          <cell r="D439">
            <v>1</v>
          </cell>
          <cell r="E439">
            <v>13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86.0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Bangalore2631</v>
          </cell>
          <cell r="B440">
            <v>200010342709</v>
          </cell>
          <cell r="D440">
            <v>1</v>
          </cell>
          <cell r="E440">
            <v>15</v>
          </cell>
          <cell r="F440" t="str">
            <v>Baby Lotions</v>
          </cell>
          <cell r="G440" t="str">
            <v>Johnson's Baby Milk+Rice Cream 50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90.0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200010342709</v>
          </cell>
          <cell r="D441">
            <v>2</v>
          </cell>
          <cell r="E441">
            <v>15</v>
          </cell>
          <cell r="F441" t="str">
            <v>Baby Powders</v>
          </cell>
          <cell r="G441" t="str">
            <v>Johnson's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115.0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200010342709</v>
          </cell>
          <cell r="D442">
            <v>3</v>
          </cell>
          <cell r="E442">
            <v>15</v>
          </cell>
          <cell r="F442" t="str">
            <v>Disposable Diapers/Nappy Pads</v>
          </cell>
          <cell r="G442" t="str">
            <v>Kiddo's Premium Diaper Pants Medium 30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200010343209</v>
          </cell>
          <cell r="D443">
            <v>1</v>
          </cell>
          <cell r="E443">
            <v>15</v>
          </cell>
          <cell r="F443" t="str">
            <v>Baby Lotions</v>
          </cell>
          <cell r="G443" t="str">
            <v>Himalaya Baby Lotion 200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175.0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200010343209</v>
          </cell>
          <cell r="D444">
            <v>2</v>
          </cell>
          <cell r="E444">
            <v>15</v>
          </cell>
          <cell r="F444" t="str">
            <v>Baby Powders</v>
          </cell>
          <cell r="G444" t="str">
            <v>Himalaya Baby Powder 100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200010344109</v>
          </cell>
          <cell r="D445">
            <v>1</v>
          </cell>
          <cell r="E445">
            <v>7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200010344109</v>
          </cell>
          <cell r="D446">
            <v>2</v>
          </cell>
          <cell r="E446">
            <v>7</v>
          </cell>
          <cell r="F446" t="str">
            <v>Baby Lotions</v>
          </cell>
          <cell r="G446" t="str">
            <v>Himalaya Baby Cream 100 G</v>
          </cell>
          <cell r="H446">
            <v>1</v>
          </cell>
          <cell r="I446" t="str">
            <v>Plastic Tube</v>
          </cell>
          <cell r="J446" t="str">
            <v xml:space="preserve">Chemist                       </v>
          </cell>
          <cell r="K446" t="str">
            <v>175.0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200010348609</v>
          </cell>
          <cell r="D447">
            <v>1</v>
          </cell>
          <cell r="E447">
            <v>17</v>
          </cell>
          <cell r="F447" t="str">
            <v>Baby Powders</v>
          </cell>
          <cell r="G447" t="str">
            <v>Himalaya Baby Powder 100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105.0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200010349509</v>
          </cell>
          <cell r="D448">
            <v>1</v>
          </cell>
          <cell r="E448">
            <v>15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200010442309</v>
          </cell>
          <cell r="D449">
            <v>1</v>
          </cell>
          <cell r="E449">
            <v>12</v>
          </cell>
          <cell r="F449" t="str">
            <v>Baby Lotions</v>
          </cell>
          <cell r="G449" t="str">
            <v>Himalaya Baby Lotion 200 M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175.0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200010442309</v>
          </cell>
          <cell r="D450">
            <v>2</v>
          </cell>
          <cell r="E450">
            <v>12</v>
          </cell>
          <cell r="F450" t="str">
            <v>Disposable Diapers/Nappy Pads</v>
          </cell>
          <cell r="G450" t="str">
            <v>Pampers Happy SkinPants Small Aloe Vera Lotion( 4-8kg) 2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20.0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200010442409</v>
          </cell>
          <cell r="D451">
            <v>1</v>
          </cell>
          <cell r="E451">
            <v>15</v>
          </cell>
          <cell r="F451" t="str">
            <v>Baby Bar Soaps / Liquid Soaps</v>
          </cell>
          <cell r="G451" t="str">
            <v>Sebamed Baby Cleansing Bath Soap 100 G</v>
          </cell>
          <cell r="H451">
            <v>1</v>
          </cell>
          <cell r="I451" t="str">
            <v>NA(Others)</v>
          </cell>
          <cell r="J451" t="str">
            <v>Apollo Pharmacy</v>
          </cell>
          <cell r="K451" t="str">
            <v>300.0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200010442409</v>
          </cell>
          <cell r="D452">
            <v>2</v>
          </cell>
          <cell r="E452">
            <v>15</v>
          </cell>
          <cell r="F452" t="str">
            <v>Baby Lotions</v>
          </cell>
          <cell r="G452" t="str">
            <v>Sebamed Baby Body Lotion 100 M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510.0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200010447709</v>
          </cell>
          <cell r="D453">
            <v>1</v>
          </cell>
          <cell r="E453">
            <v>25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200010447709</v>
          </cell>
          <cell r="D454">
            <v>2</v>
          </cell>
          <cell r="E454">
            <v>25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105.0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200010447709</v>
          </cell>
          <cell r="D455">
            <v>3</v>
          </cell>
          <cell r="E455">
            <v>25</v>
          </cell>
          <cell r="F455" t="str">
            <v>Disposable Diapers/Nappy Pads</v>
          </cell>
          <cell r="G455" t="str">
            <v>Pampers Happy SkinPants Small Aloe Vera Lotion( 4-8kg) 2 N</v>
          </cell>
          <cell r="H455">
            <v>10</v>
          </cell>
          <cell r="I455" t="str">
            <v>NA(Others)</v>
          </cell>
          <cell r="J455" t="str">
            <v xml:space="preserve">Chemist                       </v>
          </cell>
          <cell r="K455" t="str">
            <v>20.0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200010448009</v>
          </cell>
          <cell r="D456">
            <v>1</v>
          </cell>
          <cell r="E456">
            <v>15</v>
          </cell>
          <cell r="F456" t="str">
            <v>Baby Bar Soaps / Liquid Soaps</v>
          </cell>
          <cell r="G456" t="str">
            <v>Himalaya Baby Soap 75 G</v>
          </cell>
          <cell r="H456">
            <v>2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200010448109</v>
          </cell>
          <cell r="D457">
            <v>1</v>
          </cell>
          <cell r="E457">
            <v>15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200010448109</v>
          </cell>
          <cell r="D458">
            <v>2</v>
          </cell>
          <cell r="E458">
            <v>15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62.0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200010448109</v>
          </cell>
          <cell r="D459">
            <v>3</v>
          </cell>
          <cell r="E459">
            <v>15</v>
          </cell>
          <cell r="F459" t="str">
            <v>Baby Lotions</v>
          </cell>
          <cell r="G459" t="str">
            <v>Himalaya Baby Lotion 200 M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175.0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200010448109</v>
          </cell>
          <cell r="D460">
            <v>4</v>
          </cell>
          <cell r="E460">
            <v>15</v>
          </cell>
          <cell r="F460" t="str">
            <v>Baby Powders</v>
          </cell>
          <cell r="G460" t="str">
            <v>Himalaya Baby Powder 30 G</v>
          </cell>
          <cell r="H460">
            <v>1</v>
          </cell>
          <cell r="I460" t="str">
            <v>Plasticbottle (pet)</v>
          </cell>
          <cell r="J460" t="str">
            <v xml:space="preserve">Kirana                        </v>
          </cell>
          <cell r="K460" t="str">
            <v>20.0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200010536909</v>
          </cell>
          <cell r="D461">
            <v>1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160.0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200010536909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Pampers Happy SkinPants Large Aloe Vera Lotion(9-14kg) 2 N</v>
          </cell>
          <cell r="H462">
            <v>4</v>
          </cell>
          <cell r="I462" t="str">
            <v>NA(Others)</v>
          </cell>
          <cell r="J462" t="str">
            <v xml:space="preserve">Chemist                       </v>
          </cell>
          <cell r="K462" t="str">
            <v>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200010539209</v>
          </cell>
          <cell r="D463">
            <v>1</v>
          </cell>
          <cell r="E463">
            <v>16</v>
          </cell>
          <cell r="F463" t="str">
            <v>Disposable Diapers/Nappy Pads</v>
          </cell>
          <cell r="G463" t="str">
            <v>Pampers Happy SkinPants Small Aloe Vera Lotion( 4-8kg) 2 N</v>
          </cell>
          <cell r="H463">
            <v>3</v>
          </cell>
          <cell r="I463" t="str">
            <v>NA(Others)</v>
          </cell>
          <cell r="J463" t="str">
            <v xml:space="preserve">Chemist                       </v>
          </cell>
          <cell r="K463" t="str">
            <v>20.0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200010539309</v>
          </cell>
          <cell r="D464">
            <v>1</v>
          </cell>
          <cell r="E464">
            <v>11</v>
          </cell>
          <cell r="F464" t="str">
            <v>Baby Lotions</v>
          </cell>
          <cell r="G464" t="str">
            <v>Himalaya Baby Lotion 100 M</v>
          </cell>
          <cell r="H464">
            <v>1</v>
          </cell>
          <cell r="I464" t="str">
            <v>Plastic Tub</v>
          </cell>
          <cell r="J464" t="str">
            <v xml:space="preserve">Chemist                       </v>
          </cell>
          <cell r="K464" t="str">
            <v>100.0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200010539609</v>
          </cell>
          <cell r="D465">
            <v>1</v>
          </cell>
          <cell r="E465">
            <v>14</v>
          </cell>
          <cell r="F465" t="str">
            <v>Baby Lotions</v>
          </cell>
          <cell r="G465" t="str">
            <v>Himalaya Baby Lotion 200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175.0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200010539609</v>
          </cell>
          <cell r="D466">
            <v>2</v>
          </cell>
          <cell r="E466">
            <v>14</v>
          </cell>
          <cell r="F466" t="str">
            <v>Baby Lotions</v>
          </cell>
          <cell r="G466" t="str">
            <v>Dermadew Baby Fresh Grow Cream 80 G</v>
          </cell>
          <cell r="H466">
            <v>1</v>
          </cell>
          <cell r="I466" t="str">
            <v>Plastic Tube</v>
          </cell>
          <cell r="J466" t="str">
            <v xml:space="preserve">Chemist                       </v>
          </cell>
          <cell r="K466" t="str">
            <v>287.0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200010548509</v>
          </cell>
          <cell r="D467">
            <v>1</v>
          </cell>
          <cell r="E467">
            <v>25</v>
          </cell>
          <cell r="F467" t="str">
            <v>Baby Bar Soaps / Liquid Soaps</v>
          </cell>
          <cell r="G467" t="str">
            <v xml:space="preserve">Himalaya Gentle Baby Soap 25 G </v>
          </cell>
          <cell r="H467">
            <v>5</v>
          </cell>
          <cell r="I467" t="str">
            <v>NA(Others)</v>
          </cell>
          <cell r="J467" t="str">
            <v xml:space="preserve">Chemist                       </v>
          </cell>
          <cell r="K467" t="str">
            <v>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200010548509</v>
          </cell>
          <cell r="D468">
            <v>2</v>
          </cell>
          <cell r="E468">
            <v>25</v>
          </cell>
          <cell r="F468" t="str">
            <v>Baby Lotions</v>
          </cell>
          <cell r="G468" t="str">
            <v>Himalaya Diaper Rash Cream 20 G</v>
          </cell>
          <cell r="H468">
            <v>1</v>
          </cell>
          <cell r="I468" t="str">
            <v>Plastic Tube</v>
          </cell>
          <cell r="J468" t="str">
            <v xml:space="preserve">Chemist                       </v>
          </cell>
          <cell r="K468" t="str">
            <v>80.0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200010548509</v>
          </cell>
          <cell r="D469">
            <v>3</v>
          </cell>
          <cell r="E469">
            <v>25</v>
          </cell>
          <cell r="F469" t="str">
            <v>Disposable Diapers/Nappy Pads</v>
          </cell>
          <cell r="G469" t="str">
            <v>Pampers Happy SkinPants Small Aloe Vera Lotion( 4-8kg) 2 N</v>
          </cell>
          <cell r="H469">
            <v>5</v>
          </cell>
          <cell r="I469" t="str">
            <v>NA(Others)</v>
          </cell>
          <cell r="J469" t="str">
            <v xml:space="preserve">Chemist                       </v>
          </cell>
          <cell r="K469" t="str">
            <v>20.0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200010637009</v>
          </cell>
          <cell r="D470">
            <v>1</v>
          </cell>
          <cell r="E470">
            <v>12</v>
          </cell>
          <cell r="F470" t="str">
            <v>Baby Bar Soaps / Liquid Soaps</v>
          </cell>
          <cell r="G470" t="str">
            <v>Himalaya Baby Extra Moisturizing Bar 125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85.0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2</v>
          </cell>
          <cell r="E471">
            <v>12</v>
          </cell>
          <cell r="F471" t="str">
            <v>Disposable Diapers/Nappy Pads</v>
          </cell>
          <cell r="G471" t="str">
            <v>Pampers Happy SkinPants Large Aloe Vera Lotion(9-14kg) 2 N</v>
          </cell>
          <cell r="H471">
            <v>3</v>
          </cell>
          <cell r="I471" t="str">
            <v>NA(Others)</v>
          </cell>
          <cell r="J471" t="str">
            <v xml:space="preserve">Chemist                       </v>
          </cell>
          <cell r="K471" t="str">
            <v>30.0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200010639409</v>
          </cell>
          <cell r="D472">
            <v>1</v>
          </cell>
          <cell r="E472">
            <v>12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2</v>
          </cell>
          <cell r="E473">
            <v>12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200010643109</v>
          </cell>
          <cell r="D474">
            <v>1</v>
          </cell>
          <cell r="E474">
            <v>14</v>
          </cell>
          <cell r="F474" t="str">
            <v>Baby Lotions</v>
          </cell>
          <cell r="G474" t="str">
            <v>Himalaya Baby Lotion 200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175.0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200010643309</v>
          </cell>
          <cell r="D475">
            <v>1</v>
          </cell>
          <cell r="E475">
            <v>12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200010643309</v>
          </cell>
          <cell r="D476">
            <v>2</v>
          </cell>
          <cell r="E476">
            <v>12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2382C-B04A-4DFB-BBD6-C696916717C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9" customWidth="1"/>
    <col min="24" max="24" width="10.36328125" customWidth="1"/>
    <col min="25" max="25" width="18.7265625" customWidth="1"/>
    <col min="26" max="26" width="16.54296875" customWidth="1"/>
    <col min="27" max="27" width="8.7265625" customWidth="1"/>
    <col min="28" max="28" width="18.6328125" customWidth="1"/>
    <col min="29" max="29" width="13.90625" customWidth="1"/>
    <col min="30" max="31" width="8.7265625" hidden="1" customWidth="1"/>
    <col min="32" max="32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Cochin793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210010423409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1715327419310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210010423409</v>
      </c>
      <c r="C3" s="11" t="s">
        <v>19</v>
      </c>
      <c r="D3" s="11">
        <v>2</v>
      </c>
      <c r="E3" s="11">
        <v>1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1715741958874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210010423409</v>
      </c>
      <c r="C4" s="11" t="s">
        <v>19</v>
      </c>
      <c r="D4" s="11">
        <v>3</v>
      </c>
      <c r="E4" s="11">
        <v>1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2" t="s">
        <v>30</v>
      </c>
      <c r="L4" s="12" t="s">
        <v>25</v>
      </c>
      <c r="M4" s="12" t="s">
        <v>26</v>
      </c>
      <c r="N4" s="12">
        <v>1715742607170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210010423409</v>
      </c>
      <c r="C5" s="11" t="s">
        <v>19</v>
      </c>
      <c r="D5" s="11">
        <v>4</v>
      </c>
      <c r="E5" s="11">
        <v>7</v>
      </c>
      <c r="F5" s="11" t="s">
        <v>32</v>
      </c>
      <c r="G5" s="11" t="s">
        <v>33</v>
      </c>
      <c r="H5" s="11">
        <v>1</v>
      </c>
      <c r="I5" s="11" t="s">
        <v>22</v>
      </c>
      <c r="J5" s="11" t="s">
        <v>23</v>
      </c>
      <c r="K5" s="12" t="s">
        <v>34</v>
      </c>
      <c r="L5" s="12" t="s">
        <v>25</v>
      </c>
      <c r="M5" s="12" t="s">
        <v>26</v>
      </c>
      <c r="N5" s="12">
        <v>1715327758264</v>
      </c>
      <c r="O5" s="12">
        <v>1</v>
      </c>
      <c r="P5" s="12">
        <v>2</v>
      </c>
      <c r="T5" s="16" t="s">
        <v>35</v>
      </c>
      <c r="U5" s="16"/>
      <c r="V5" s="17" t="s">
        <v>36</v>
      </c>
      <c r="W5" s="18" t="s">
        <v>37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Cochin793</v>
      </c>
    </row>
    <row r="6" spans="1:32" ht="14.5" customHeight="1" x14ac:dyDescent="0.35">
      <c r="A6" s="11" t="s">
        <v>18</v>
      </c>
      <c r="B6" s="11">
        <v>210010424109</v>
      </c>
      <c r="C6" s="11" t="s">
        <v>38</v>
      </c>
      <c r="D6" s="11">
        <v>1</v>
      </c>
      <c r="E6" s="11">
        <v>22</v>
      </c>
      <c r="F6" s="11" t="s">
        <v>39</v>
      </c>
      <c r="G6" s="11" t="s">
        <v>40</v>
      </c>
      <c r="H6" s="11">
        <v>1</v>
      </c>
      <c r="I6" s="11" t="s">
        <v>41</v>
      </c>
      <c r="J6" s="11" t="s">
        <v>42</v>
      </c>
      <c r="K6" s="12" t="s">
        <v>43</v>
      </c>
      <c r="L6" s="12" t="s">
        <v>25</v>
      </c>
      <c r="M6" s="12" t="s">
        <v>26</v>
      </c>
      <c r="N6" s="12">
        <v>1713857307616</v>
      </c>
      <c r="O6" s="12">
        <v>1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s="23" customFormat="1" ht="29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9">IF(B2="","",_xlfn.UNIQUE(_xlfn._xlws.FILTER($B$2:$B$2034,$A$2:$A$2034=AF5)))</f>
        <v>210010423409</v>
      </c>
    </row>
    <row r="9" spans="1:32" x14ac:dyDescent="0.35">
      <c r="T9" s="30" t="str" cm="1">
        <f t="array" ref="T9">IF(V5="","",IFERROR(_xlfn._xlws.FILTER(D1:N200,B1:B200=V5),""))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29">
        <v>210010424109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29"/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29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2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2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2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2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2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2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2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2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2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2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2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2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2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29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29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29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29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29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29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23"/>
      <c r="AE31" s="34"/>
      <c r="AF31" s="29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29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29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29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29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8E7248-CE68-4C4E-B6EF-9A4527A8C0A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Cochin793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2024-05-20T10:02:41Z</dcterms:created>
  <dcterms:modified xsi:type="dcterms:W3CDTF">2024-05-20T10:02:41Z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2024-05-20T10:02:41Z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8540b591-5159-477b-95db-99def510b43d</vt:lpwstr>
  </property>
  <property fmtid="{D5CDD505-2E9C-101B-9397-08002B2CF9AE}" pid="8" name="MSIP_Label_3741da7a-79c1-417c-b408-16c0bfe99fca_ContentBits">
    <vt:lpwstr>0</vt:lpwstr>
  </property>
</Properties>
</file>