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SF DB\2024\Apr-24\SF purchase Dashboard data Apr-24\"/>
    </mc:Choice>
  </mc:AlternateContent>
  <xr:revisionPtr revIDLastSave="0" documentId="8_{7F886D43-6B86-4510-88F1-21E28B8B1F53}" xr6:coauthVersionLast="47" xr6:coauthVersionMax="47" xr10:uidLastSave="{00000000-0000-0000-0000-000000000000}"/>
  <bookViews>
    <workbookView xWindow="-110" yWindow="-110" windowWidth="19420" windowHeight="10420" xr2:uid="{D6CA969F-B8DF-4C2C-97EB-2AFF520ADD57}"/>
  </bookViews>
  <sheets>
    <sheet name="Lucknow98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<sst xmlns="http://schemas.openxmlformats.org/spreadsheetml/2006/main" count="396" uniqueCount="116">
  <si>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</si>
  <si>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</si>
  <si>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</si>
  <si>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</si>
  <si>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</si>
  <si>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</si>
  <si>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</si>
  <si>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</si>
  <si>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</si>
  <si>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</si>
  <si>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</si>
  <si>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</si>
  <si>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</si>
  <si>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</si>
  <si>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</si>
  <si>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</si>
  <si>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</si>
  <si>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</si>
  <si>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Lucknow989</t>
  </si>
  <si>
    <t>Jyoti saini</t>
  </si>
  <si>
    <t>Baby Bar Soaps / Liquid Soaps</t>
  </si>
  <si>
    <t>Himalaya Baby Soap 75 G</t>
  </si>
  <si>
    <t>NA(Others)</t>
  </si>
  <si>
    <t xml:space="preserve">Kirana                        </t>
  </si>
  <si>
    <t>62.0</t>
  </si>
  <si>
    <t xml:space="preserve"> </t>
  </si>
  <si>
    <t>Yes</t>
  </si>
  <si>
    <t>Baby Massage Oil</t>
  </si>
  <si>
    <t>Himalaya Baby Massage Oil 100 M</t>
  </si>
  <si>
    <t>Plasticbottle (pet)</t>
  </si>
  <si>
    <t>125.0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</si>
  <si>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2024  to  17 Apr 2024</t>
    </r>
  </si>
  <si>
    <t>Disposable Diapers/Nappy Pads</t>
  </si>
  <si>
    <t>Mamy Poko Pants Standard Medium 1 N</t>
  </si>
  <si>
    <t>12.0</t>
  </si>
  <si>
    <t>Sunita saini</t>
  </si>
  <si>
    <t>Himalaya Gentle Baby Soap +  + 75</t>
  </si>
  <si>
    <t>Select Member ID</t>
  </si>
  <si>
    <t/>
  </si>
  <si>
    <t>&lt;&lt;-- Click on left cell to select memberID</t>
  </si>
  <si>
    <t>Baby Powders</t>
  </si>
  <si>
    <t>Himalaya Baby Powder 50 G</t>
  </si>
  <si>
    <t>55.0</t>
  </si>
  <si>
    <t>Member Name</t>
  </si>
  <si>
    <t>Pooja</t>
  </si>
  <si>
    <t>Dettol Original Green 75 G</t>
  </si>
  <si>
    <t>47.0</t>
  </si>
  <si>
    <t>MeberID</t>
  </si>
  <si>
    <t>Johnson's Baby Oil 50 M</t>
  </si>
  <si>
    <t>70.0</t>
  </si>
  <si>
    <t>Bumtum Baby Pants Large 1 N</t>
  </si>
  <si>
    <t>Kohinoor</t>
  </si>
  <si>
    <t>Bummy Pants Fresh Medium                54 N</t>
  </si>
  <si>
    <t>0.0</t>
  </si>
  <si>
    <t>No</t>
  </si>
  <si>
    <t>Preeti Rastogi</t>
  </si>
  <si>
    <t>Baby Lotions</t>
  </si>
  <si>
    <t>Himalaya Baby Cream 100 G</t>
  </si>
  <si>
    <t>Plastic Tube</t>
  </si>
  <si>
    <t>165.0</t>
  </si>
  <si>
    <t>Mamy Poko Pants Standard Small 1 N</t>
  </si>
  <si>
    <t>10.0</t>
  </si>
  <si>
    <t>Aarti</t>
  </si>
  <si>
    <t>Johnson's Baby 25 G</t>
  </si>
  <si>
    <t>20.0</t>
  </si>
  <si>
    <t xml:space="preserve">Baby Hair Oils </t>
  </si>
  <si>
    <t>Johnson's Baby Hair Oil 60 M</t>
  </si>
  <si>
    <t>Johnson's Baby Lotion 50 M</t>
  </si>
  <si>
    <t>50.0</t>
  </si>
  <si>
    <t>Johnson's Baby Powder 50 G</t>
  </si>
  <si>
    <t>60.0</t>
  </si>
  <si>
    <t>Wowper Fresh Premium Pants Medium 12hr Super Soft 1 N</t>
  </si>
  <si>
    <t>399.0</t>
  </si>
  <si>
    <t>Sarika sharma</t>
  </si>
  <si>
    <t>Mee Mee Soft Baby Lotion 200 M</t>
  </si>
  <si>
    <t>nhi</t>
  </si>
  <si>
    <t>Dabur Lal Tail 100 M</t>
  </si>
  <si>
    <t>Pump Bottle</t>
  </si>
  <si>
    <t>110.0</t>
  </si>
  <si>
    <t>Anchal Agarwal</t>
  </si>
  <si>
    <t xml:space="preserve">Chemist                       </t>
  </si>
  <si>
    <t>Plastic Jar</t>
  </si>
  <si>
    <t>75.0</t>
  </si>
  <si>
    <t>Baby Wipes</t>
  </si>
  <si>
    <t>wowper baby wipes +  + 1</t>
  </si>
  <si>
    <t>199.0</t>
  </si>
  <si>
    <t>Wowper Fresh pants Small 10hr Protect 3D Diamond Core +  + 78</t>
  </si>
  <si>
    <t>999.0</t>
  </si>
  <si>
    <t>Infant Milk Powder</t>
  </si>
  <si>
    <t>Nutricia Dexolac Stage 3 Carton 400 G</t>
  </si>
  <si>
    <t>Carton Box</t>
  </si>
  <si>
    <t>445.0</t>
  </si>
  <si>
    <t>Iramnaaz</t>
  </si>
  <si>
    <t>Acquish Disposable Baby Pants M +  + 34</t>
  </si>
  <si>
    <t>Manisha</t>
  </si>
  <si>
    <t>little angel +  + 1</t>
  </si>
  <si>
    <t>Sonam jahan</t>
  </si>
  <si>
    <t>65.0</t>
  </si>
  <si>
    <t>Baby Shampoos /Conditioners</t>
  </si>
  <si>
    <t>Johnson &amp; Johnson Baby 50 M</t>
  </si>
  <si>
    <t>58.0</t>
  </si>
  <si>
    <t>Alina salmani</t>
  </si>
  <si>
    <t>Mamy Poko Pants Standard Medium 32 N</t>
  </si>
  <si>
    <t>Rozi khanam</t>
  </si>
  <si>
    <t>Little's Premium Comfy Baby Pants Medium (7-12kg) 72 N</t>
  </si>
  <si>
    <t>Little Angel Extra Dry Pants Medium (5-11kg) +  + 34</t>
  </si>
  <si>
    <t>Sadiya nidai</t>
  </si>
  <si>
    <t>Johnson's Baby Cream 30 G</t>
  </si>
  <si>
    <t>Shahna</t>
  </si>
  <si>
    <t>Dabur Lal Tail 50 M</t>
  </si>
  <si>
    <t>Plastic Can</t>
  </si>
  <si>
    <t>LuvLap Moist. Aloe BabyWipes 72 N</t>
  </si>
  <si>
    <t>115.0</t>
  </si>
  <si>
    <t>Shaziya</t>
  </si>
  <si>
    <t>2.0</t>
  </si>
  <si>
    <t>Johnson's Baby Powder 30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</si>
</sst>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Apr-24\SF%20purchase%20Dashboard%20Template.xlsx" TargetMode="External"/><Relationship Id="rId1" Type="http://schemas.openxmlformats.org/officeDocument/2006/relationships/externalLinkPath" Target="/SF%20DB/2024/Ap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314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 794"/>
      <sheetName val="Cochin0193"/>
      <sheetName val="Cochin2012"/>
      <sheetName val="Cochin2013"/>
      <sheetName val="Cochin2043"/>
      <sheetName val="Cochin2108"/>
      <sheetName val="Cochin2287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3171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8"/>
      <sheetName val="Hyderabad2092"/>
      <sheetName val="Hyderabad2119"/>
      <sheetName val="Hyderabad2206"/>
      <sheetName val="Hyderabad2357"/>
      <sheetName val="Hyderabad2435"/>
      <sheetName val="Hyderabad2502"/>
      <sheetName val="Hyderabad2663"/>
      <sheetName val="Hyderabad2751"/>
      <sheetName val="Hyderabad2844"/>
      <sheetName val="Hyderabad2846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134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2"/>
      <sheetName val="Kolkata2811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Mumbai3117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3167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7</v>
          </cell>
          <cell r="F2" t="str">
            <v>Disposable Diapers/Nappy Pads</v>
          </cell>
          <cell r="G2" t="str">
            <v>Mamy Poko Pants standard Large 4 N</v>
          </cell>
          <cell r="H2">
            <v>2</v>
          </cell>
          <cell r="I2" t="str">
            <v>NA(Others)</v>
          </cell>
          <cell r="J2" t="str">
            <v xml:space="preserve">Chemist                       </v>
          </cell>
          <cell r="K2" t="str">
            <v>56.0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15</v>
          </cell>
          <cell r="F3" t="str">
            <v xml:space="preserve">Baby Hair Oils </v>
          </cell>
          <cell r="G3" t="str">
            <v>Himalaya Baby Hair Oil 100 M</v>
          </cell>
          <cell r="H3">
            <v>1</v>
          </cell>
          <cell r="I3" t="str">
            <v>Poly Pouch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83.0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15</v>
          </cell>
          <cell r="F6" t="str">
            <v>Baby Powders</v>
          </cell>
          <cell r="G6" t="str">
            <v>Himalaya Baby Powder 100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105.0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200 M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180.0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12</v>
          </cell>
          <cell r="F8" t="str">
            <v>Baby Powders</v>
          </cell>
          <cell r="G8" t="str">
            <v>Himalaya Baby Powder 100 G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105.0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7</v>
          </cell>
          <cell r="F9" t="str">
            <v>Baby Shampoos /Conditioners</v>
          </cell>
          <cell r="G9" t="str">
            <v>Himalaya Herbals Gentle Baby 40 M</v>
          </cell>
          <cell r="H9">
            <v>1</v>
          </cell>
          <cell r="I9" t="str">
            <v>Plastic Can</v>
          </cell>
          <cell r="J9" t="str">
            <v xml:space="preserve">Chemist                       </v>
          </cell>
          <cell r="K9" t="str">
            <v>37.0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14</v>
          </cell>
          <cell r="F10" t="str">
            <v xml:space="preserve">Baby Hair Oils </v>
          </cell>
          <cell r="G10" t="str">
            <v>Himalaya Baby Hair Oil 100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 t="str">
            <v>140.0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14</v>
          </cell>
          <cell r="F11" t="str">
            <v>Baby Bar Soaps / Liquid Soaps</v>
          </cell>
          <cell r="G11" t="str">
            <v>Himalaya Baby Extra Moisturizing Bar 125 G</v>
          </cell>
          <cell r="H11">
            <v>1</v>
          </cell>
          <cell r="I11" t="str">
            <v>NA(Others)</v>
          </cell>
          <cell r="J11" t="str">
            <v xml:space="preserve">Kirana                        </v>
          </cell>
          <cell r="K11" t="str">
            <v>82.0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Lotions</v>
          </cell>
          <cell r="G12" t="str">
            <v>Himalaya Baby Lotion 200 M</v>
          </cell>
          <cell r="H12">
            <v>1</v>
          </cell>
          <cell r="I12" t="str">
            <v>Plasticbottle (pet)</v>
          </cell>
          <cell r="J12" t="str">
            <v xml:space="preserve">Kirana                        </v>
          </cell>
          <cell r="K12" t="str">
            <v>175.0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12</v>
          </cell>
          <cell r="F13" t="str">
            <v>Baby Shampoos /Conditioners</v>
          </cell>
          <cell r="G13" t="str">
            <v>Sebamed childrens +  + 500</v>
          </cell>
          <cell r="H13">
            <v>1</v>
          </cell>
          <cell r="I13" t="str">
            <v>Plastic Tube</v>
          </cell>
          <cell r="J13" t="str">
            <v>Amazon</v>
          </cell>
          <cell r="K13" t="str">
            <v>1060.0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12</v>
          </cell>
          <cell r="F14" t="str">
            <v>Disposable Diapers/Nappy Pads</v>
          </cell>
          <cell r="G14" t="str">
            <v>Pampers New Premium Care Large +  + 36</v>
          </cell>
          <cell r="H14">
            <v>1</v>
          </cell>
          <cell r="I14" t="str">
            <v>NA(Others)</v>
          </cell>
          <cell r="J14" t="str">
            <v>Amazon</v>
          </cell>
          <cell r="K14" t="str">
            <v>1139.0</v>
          </cell>
          <cell r="L14">
            <v>1</v>
          </cell>
          <cell r="M14" t="str">
            <v>Yes</v>
          </cell>
        </row>
        <row r="15">
          <cell r="A15" t="str">
            <v>Ahmedabad0162</v>
          </cell>
          <cell r="B15">
            <v>190010127309</v>
          </cell>
          <cell r="D15">
            <v>1</v>
          </cell>
          <cell r="E15">
            <v>5</v>
          </cell>
          <cell r="F15" t="str">
            <v>Baby Bar Soaps / Liquid Soaps</v>
          </cell>
          <cell r="G15" t="str">
            <v>Mamaearth Deeply Nourishing Body Wash for Babies +  + 200</v>
          </cell>
          <cell r="H15">
            <v>1</v>
          </cell>
          <cell r="I15" t="str">
            <v>Plasticbottle (pet)</v>
          </cell>
          <cell r="J15" t="str">
            <v xml:space="preserve">Chemist                       </v>
          </cell>
          <cell r="K15" t="str">
            <v>199.0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1</v>
          </cell>
          <cell r="E16">
            <v>24</v>
          </cell>
          <cell r="F16" t="str">
            <v>Baby Bar Soaps / Liquid Soaps</v>
          </cell>
          <cell r="G16" t="str">
            <v>Himalaya Baby Soap 75 G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62.0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2</v>
          </cell>
          <cell r="E17">
            <v>24</v>
          </cell>
          <cell r="F17" t="str">
            <v>Disposable Diapers/Nappy Pads</v>
          </cell>
          <cell r="G17" t="str">
            <v>Pampers Happy SkinPants Medium Aloe Vera Lotion(7-12kg) 2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25.0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3</v>
          </cell>
          <cell r="E18">
            <v>5</v>
          </cell>
          <cell r="F18" t="str">
            <v>Baby Cereals</v>
          </cell>
          <cell r="G18" t="str">
            <v>Cerelac Wheat-Rice Mixed Fruit Stage 3 10 Months+ 300 G</v>
          </cell>
          <cell r="H18">
            <v>1</v>
          </cell>
          <cell r="I18" t="str">
            <v>Poly Pouch</v>
          </cell>
          <cell r="J18" t="str">
            <v xml:space="preserve">Chemist                       </v>
          </cell>
          <cell r="K18" t="str">
            <v>314.0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190010627409</v>
          </cell>
          <cell r="D19">
            <v>1</v>
          </cell>
          <cell r="E19">
            <v>21</v>
          </cell>
          <cell r="F19" t="str">
            <v>Disposable Diapers/Nappy Pads</v>
          </cell>
          <cell r="G19" t="str">
            <v>Niine Diaper Pants Medium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12.0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1</v>
          </cell>
          <cell r="E20">
            <v>28</v>
          </cell>
          <cell r="F20" t="str">
            <v>Disposable Diapers/Nappy Pads</v>
          </cell>
          <cell r="G20" t="str">
            <v>Mamy Poko Pants standard Large 1 N</v>
          </cell>
          <cell r="H20">
            <v>10</v>
          </cell>
          <cell r="I20" t="str">
            <v>NA(Others)</v>
          </cell>
          <cell r="J20" t="str">
            <v xml:space="preserve">Kirana 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2</v>
          </cell>
          <cell r="E21">
            <v>4</v>
          </cell>
          <cell r="F21" t="str">
            <v xml:space="preserve">Baby Hair Oils </v>
          </cell>
          <cell r="G21" t="str">
            <v>Parachute 100% Pure Coconut Oil (Plastic Jar) 50 M</v>
          </cell>
          <cell r="H21">
            <v>1</v>
          </cell>
          <cell r="I21" t="str">
            <v>Plasticbottle (pet)</v>
          </cell>
          <cell r="J21" t="str">
            <v xml:space="preserve">Kirana 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26</v>
          </cell>
          <cell r="F22" t="str">
            <v>Disposable Diapers/Nappy Pads</v>
          </cell>
          <cell r="G22" t="str">
            <v>Mamy Poko Pants Standard Medium 8 N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30</v>
          </cell>
          <cell r="F23" t="str">
            <v>Disposable Diapers/Nappy Pads</v>
          </cell>
          <cell r="G23" t="str">
            <v>Mamy Poko Pants Standard Medium 8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99.0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8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8</v>
          </cell>
          <cell r="F25" t="str">
            <v>Disposable Diapers/Nappy Pads</v>
          </cell>
          <cell r="G25" t="str">
            <v>Mamy Poko Pants Standard Medium 8 N</v>
          </cell>
          <cell r="H25">
            <v>2</v>
          </cell>
          <cell r="I25" t="str">
            <v>NA(Others)</v>
          </cell>
          <cell r="J25" t="str">
            <v xml:space="preserve">Chemist                       </v>
          </cell>
          <cell r="K25" t="str">
            <v>99.0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Ahmedabad1026</v>
          </cell>
          <cell r="B26">
            <v>190030131909</v>
          </cell>
          <cell r="D26">
            <v>1</v>
          </cell>
          <cell r="E26">
            <v>23</v>
          </cell>
          <cell r="F26" t="str">
            <v>Baby Shampoos /Conditioners</v>
          </cell>
          <cell r="G26" t="str">
            <v>Curatio Spoo Tear Free Shampoo 125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300.0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Ahmedabad1026</v>
          </cell>
          <cell r="B27">
            <v>190030231309</v>
          </cell>
          <cell r="D27">
            <v>1</v>
          </cell>
          <cell r="E27">
            <v>24</v>
          </cell>
          <cell r="F27" t="str">
            <v>Disposable Diapers/Nappy Pads</v>
          </cell>
          <cell r="G27" t="str">
            <v>Mamy Poko Pants Extra Absorb Medium +  + 64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1199.0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190030231609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50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75.0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190030327809</v>
          </cell>
          <cell r="D29">
            <v>1</v>
          </cell>
          <cell r="E29">
            <v>6</v>
          </cell>
          <cell r="F29" t="str">
            <v>Disposable Diapers/Nappy Pads</v>
          </cell>
          <cell r="G29" t="str">
            <v>Little Angel Popular Pants Large( 8-14Kg ) +  + 14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195.0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190030431209</v>
          </cell>
          <cell r="D30">
            <v>1</v>
          </cell>
          <cell r="E30">
            <v>29</v>
          </cell>
          <cell r="F30" t="str">
            <v>Disposable Diapers/Nappy Pads</v>
          </cell>
          <cell r="G30" t="str">
            <v>Little Angel Extra Dry Pants Medium (7-11kg) +  + 28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399.0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190030431209</v>
          </cell>
          <cell r="D31">
            <v>2</v>
          </cell>
          <cell r="E31">
            <v>30</v>
          </cell>
          <cell r="F31" t="str">
            <v>Baby Massage Oil</v>
          </cell>
          <cell r="G31" t="str">
            <v>Himalaya Baby Massage Oil 50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 t="str">
            <v>62.0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190030528809</v>
          </cell>
          <cell r="D32">
            <v>1</v>
          </cell>
          <cell r="E32">
            <v>3</v>
          </cell>
          <cell r="F32" t="str">
            <v xml:space="preserve">Baby Hair Oils </v>
          </cell>
          <cell r="G32" t="str">
            <v>Coco nourish +  + 100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80.0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190030629209</v>
          </cell>
          <cell r="D33">
            <v>1</v>
          </cell>
          <cell r="E33">
            <v>11</v>
          </cell>
          <cell r="F33" t="str">
            <v>Baby Powders</v>
          </cell>
          <cell r="G33" t="str">
            <v>Himalaya Baby Powder 100 G</v>
          </cell>
          <cell r="H33">
            <v>1</v>
          </cell>
          <cell r="I33" t="str">
            <v>Plastic Jar</v>
          </cell>
          <cell r="J33" t="str">
            <v xml:space="preserve">Chemist                       </v>
          </cell>
          <cell r="K33" t="str">
            <v>105.0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Ahmedabad1074</v>
          </cell>
          <cell r="B34">
            <v>190010328809</v>
          </cell>
          <cell r="D34">
            <v>1</v>
          </cell>
          <cell r="E34">
            <v>31</v>
          </cell>
          <cell r="F34" t="str">
            <v>Baby Bar Soaps / Liquid Soaps</v>
          </cell>
          <cell r="G34" t="str">
            <v>milk honey gold  creamy soap bar +  + 100</v>
          </cell>
          <cell r="H34">
            <v>4</v>
          </cell>
          <cell r="I34" t="str">
            <v>Plastic Tube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Ahmedabad1074</v>
          </cell>
          <cell r="B35">
            <v>190010428409</v>
          </cell>
          <cell r="D35">
            <v>1</v>
          </cell>
          <cell r="E35">
            <v>29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40.0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Ahmedabad1367</v>
          </cell>
          <cell r="B36">
            <v>190040131209</v>
          </cell>
          <cell r="D36">
            <v>1</v>
          </cell>
          <cell r="E36">
            <v>9</v>
          </cell>
          <cell r="F36" t="str">
            <v>Baby Bar Soaps / Liquid Soaps</v>
          </cell>
          <cell r="G36" t="str">
            <v>Mamaearth Moisturising Baby Bathing Bar 150 G (75 x 2)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249.0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Ahmedabad1367</v>
          </cell>
          <cell r="B37">
            <v>190040131309</v>
          </cell>
          <cell r="D37">
            <v>1</v>
          </cell>
          <cell r="E37">
            <v>5</v>
          </cell>
          <cell r="F37" t="str">
            <v>Disposable Diapers/Nappy Pads</v>
          </cell>
          <cell r="G37" t="str">
            <v>Mamy Poko Pants Standard Medium 1 N</v>
          </cell>
          <cell r="H37">
            <v>15</v>
          </cell>
          <cell r="I37" t="str">
            <v>NA(Others)</v>
          </cell>
          <cell r="J37" t="str">
            <v>Patanjali Exclusive store</v>
          </cell>
          <cell r="K37" t="str">
            <v>12.0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190040428609</v>
          </cell>
          <cell r="D38">
            <v>1</v>
          </cell>
          <cell r="E38">
            <v>3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190040428909</v>
          </cell>
          <cell r="D39">
            <v>1</v>
          </cell>
          <cell r="E39">
            <v>9</v>
          </cell>
          <cell r="F39" t="str">
            <v>Baby Bar Soaps / Liquid Soaps</v>
          </cell>
          <cell r="G39" t="str">
            <v>Dabur Baby Wash 500 M</v>
          </cell>
          <cell r="H39">
            <v>1</v>
          </cell>
          <cell r="I39" t="str">
            <v>NA(Others)</v>
          </cell>
          <cell r="J39" t="str">
            <v>Other Supermarket</v>
          </cell>
          <cell r="K39" t="str">
            <v>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190040432809</v>
          </cell>
          <cell r="D40">
            <v>1</v>
          </cell>
          <cell r="E40">
            <v>8</v>
          </cell>
          <cell r="F40" t="str">
            <v>Baby Bar Soaps / Liquid Soaps</v>
          </cell>
          <cell r="G40" t="str">
            <v>Himalaya Baby Soap 75 G</v>
          </cell>
          <cell r="H40">
            <v>1</v>
          </cell>
          <cell r="I40" t="str">
            <v>NA(Others)</v>
          </cell>
          <cell r="J40" t="str">
            <v xml:space="preserve">Kirana                        </v>
          </cell>
          <cell r="K40" t="str">
            <v>22.0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2</v>
          </cell>
          <cell r="E41">
            <v>8</v>
          </cell>
          <cell r="F41" t="str">
            <v>Baby Bar Soaps / Liquid Soaps</v>
          </cell>
          <cell r="G41" t="str">
            <v>Himalaya Baby Extra Moisturizing Bar 125 G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3</v>
          </cell>
          <cell r="E42">
            <v>8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4</v>
          </cell>
          <cell r="E43">
            <v>8</v>
          </cell>
          <cell r="F43" t="str">
            <v>Disposable Diapers/Nappy Pads</v>
          </cell>
          <cell r="G43" t="str">
            <v>Doobidoo Baby Pants Medium 56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500.0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8</v>
          </cell>
          <cell r="F44" t="str">
            <v>Disposable Diapers/Nappy Pads</v>
          </cell>
          <cell r="G44" t="str">
            <v>Apollo Essentials Xtra Absorb Medium Baby Diaper Pants (7-12kg) 66 N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399.0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190040628709</v>
          </cell>
          <cell r="D45">
            <v>1</v>
          </cell>
          <cell r="E45">
            <v>10</v>
          </cell>
          <cell r="F45" t="str">
            <v>Disposable Diapers/Nappy Pads</v>
          </cell>
          <cell r="G45" t="str">
            <v>Mamy Poko Pants standard Extra Large 24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399.0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1</v>
          </cell>
          <cell r="E46">
            <v>15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90.0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2</v>
          </cell>
          <cell r="E47">
            <v>15</v>
          </cell>
          <cell r="F47" t="str">
            <v>Baby Bar Soaps / Liquid Soaps</v>
          </cell>
          <cell r="G47" t="str">
            <v>Himalaya Baby Soap 75 G</v>
          </cell>
          <cell r="H47">
            <v>2</v>
          </cell>
          <cell r="I47" t="str">
            <v>NA(Others)</v>
          </cell>
          <cell r="J47" t="str">
            <v xml:space="preserve">Chemist                       </v>
          </cell>
          <cell r="K47" t="str">
            <v>62.0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3</v>
          </cell>
          <cell r="E48">
            <v>15</v>
          </cell>
          <cell r="F48" t="str">
            <v>Baby Lotions</v>
          </cell>
          <cell r="G48" t="str">
            <v>Johnson's Baby Lotion 50 M</v>
          </cell>
          <cell r="H48">
            <v>1</v>
          </cell>
          <cell r="I48" t="str">
            <v>Plasticbottle (pet)</v>
          </cell>
          <cell r="J48" t="str">
            <v xml:space="preserve">Chemist                       </v>
          </cell>
          <cell r="K48" t="str">
            <v>55.0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4</v>
          </cell>
          <cell r="E49">
            <v>15</v>
          </cell>
          <cell r="F49" t="str">
            <v>Baby Powders</v>
          </cell>
          <cell r="G49" t="str">
            <v>Himalaya Baby Powder 100 G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 t="str">
            <v>95.0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5</v>
          </cell>
          <cell r="E50">
            <v>15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2</v>
          </cell>
          <cell r="I50" t="str">
            <v>NA(Others)</v>
          </cell>
          <cell r="J50" t="str">
            <v xml:space="preserve">Chemist                       </v>
          </cell>
          <cell r="K50" t="str">
            <v>60.0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6</v>
          </cell>
          <cell r="E51">
            <v>15</v>
          </cell>
          <cell r="F51" t="str">
            <v>Disposable Diapers/Nappy Pads</v>
          </cell>
          <cell r="G51" t="str">
            <v>Huggies Wonder Pants XL 2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34.0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7</v>
          </cell>
          <cell r="E52">
            <v>15</v>
          </cell>
          <cell r="F52" t="str">
            <v>Disposable Diapers/Nappy Pads</v>
          </cell>
          <cell r="G52" t="str">
            <v>Mamy Poko Pants standard Extra Large 6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110.0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8</v>
          </cell>
          <cell r="E53">
            <v>15</v>
          </cell>
          <cell r="F53" t="str">
            <v>Disposable Diapers/Nappy Pads</v>
          </cell>
          <cell r="G53" t="str">
            <v>Mamy Poko Pants standard Extra Large 4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75.0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9</v>
          </cell>
          <cell r="E54">
            <v>15</v>
          </cell>
          <cell r="F54" t="str">
            <v>Disposable Diapers/Nappy Pads</v>
          </cell>
          <cell r="G54" t="str">
            <v>Mamy Poko Pants Extra Absorb Large 2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32.0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190040629909</v>
          </cell>
          <cell r="D55">
            <v>1</v>
          </cell>
          <cell r="E55">
            <v>17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90.0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190040629909</v>
          </cell>
          <cell r="D56">
            <v>2</v>
          </cell>
          <cell r="E56">
            <v>17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1</v>
          </cell>
          <cell r="E57">
            <v>17</v>
          </cell>
          <cell r="F57" t="str">
            <v>Disposable Diapers/Nappy Pads</v>
          </cell>
          <cell r="G57" t="str">
            <v>Mamy Poko Pants standard Large 4 N</v>
          </cell>
          <cell r="H57">
            <v>2</v>
          </cell>
          <cell r="I57" t="str">
            <v>NA(Others)</v>
          </cell>
          <cell r="J57" t="str">
            <v xml:space="preserve">Kirana                        </v>
          </cell>
          <cell r="K57" t="str">
            <v>56.0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2</v>
          </cell>
          <cell r="E58">
            <v>17</v>
          </cell>
          <cell r="F58" t="str">
            <v>Disposable Diapers/Nappy Pads</v>
          </cell>
          <cell r="G58" t="str">
            <v>Mamy Poko Pants standard Large 4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 t="str">
            <v>56.0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190040632309</v>
          </cell>
          <cell r="D59">
            <v>1</v>
          </cell>
          <cell r="E59">
            <v>8</v>
          </cell>
          <cell r="F59" t="str">
            <v>Baby Bar Soaps / Liquid Soaps</v>
          </cell>
          <cell r="G59" t="str">
            <v>Johnson's Baby 75 G</v>
          </cell>
          <cell r="H59">
            <v>1</v>
          </cell>
          <cell r="I59" t="str">
            <v>NA(Others)</v>
          </cell>
          <cell r="J59" t="str">
            <v xml:space="preserve">Kirana                        </v>
          </cell>
          <cell r="K59" t="str">
            <v>62.0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190040632309</v>
          </cell>
          <cell r="D60">
            <v>2</v>
          </cell>
          <cell r="E60">
            <v>8</v>
          </cell>
          <cell r="F60" t="str">
            <v>Baby Massage Oil</v>
          </cell>
          <cell r="G60" t="str">
            <v>Johnson's Baby Oil 50 M</v>
          </cell>
          <cell r="H60">
            <v>1</v>
          </cell>
          <cell r="I60" t="str">
            <v>Plasticbottle (pet)</v>
          </cell>
          <cell r="J60" t="str">
            <v xml:space="preserve">Kirana                        </v>
          </cell>
          <cell r="K60" t="str">
            <v>47.0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190040632309</v>
          </cell>
          <cell r="D61">
            <v>3</v>
          </cell>
          <cell r="E61">
            <v>8</v>
          </cell>
          <cell r="F61" t="str">
            <v>Baby Powders</v>
          </cell>
          <cell r="G61" t="str">
            <v>Johnson's Baby Powder 100 G</v>
          </cell>
          <cell r="H61">
            <v>1</v>
          </cell>
          <cell r="I61" t="str">
            <v>Plasticbottle (pet)</v>
          </cell>
          <cell r="J61" t="str">
            <v xml:space="preserve">Kirana                        </v>
          </cell>
          <cell r="K61" t="str">
            <v>115.0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190040632309</v>
          </cell>
          <cell r="D62">
            <v>4</v>
          </cell>
          <cell r="E62">
            <v>8</v>
          </cell>
          <cell r="F62" t="str">
            <v>Baby Powders</v>
          </cell>
          <cell r="G62" t="str">
            <v>Johnson's Baby Powder 100 G</v>
          </cell>
          <cell r="H62">
            <v>1</v>
          </cell>
          <cell r="I62" t="str">
            <v>Plasticbottle (pet)</v>
          </cell>
          <cell r="J62" t="str">
            <v xml:space="preserve">Kirana                        </v>
          </cell>
          <cell r="K62" t="str">
            <v>115.0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190040632309</v>
          </cell>
          <cell r="D63">
            <v>5</v>
          </cell>
          <cell r="E63">
            <v>8</v>
          </cell>
          <cell r="F63" t="str">
            <v>Disposable Diapers/Nappy Pads</v>
          </cell>
          <cell r="G63" t="str">
            <v>Kangaroo SuperDry Soft &amp; Secure Pants Medium 5 N</v>
          </cell>
          <cell r="H63">
            <v>3</v>
          </cell>
          <cell r="I63" t="str">
            <v>NA(Others)</v>
          </cell>
          <cell r="J63" t="str">
            <v xml:space="preserve">Kirana                        </v>
          </cell>
          <cell r="K63" t="str">
            <v>50.0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190040730009</v>
          </cell>
          <cell r="D64">
            <v>1</v>
          </cell>
          <cell r="E64">
            <v>16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>
            <v>901138513153</v>
          </cell>
          <cell r="M64" t="str">
            <v>Yes</v>
          </cell>
        </row>
        <row r="65">
          <cell r="A65" t="str">
            <v>Ahmedabad1573</v>
          </cell>
          <cell r="B65">
            <v>190030229709</v>
          </cell>
          <cell r="D65">
            <v>1</v>
          </cell>
          <cell r="E65">
            <v>15</v>
          </cell>
          <cell r="F65" t="str">
            <v>Baby Powders</v>
          </cell>
          <cell r="G65" t="str">
            <v>Himalaya Baby Powder 400 G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Ahmedabad1573</v>
          </cell>
          <cell r="B66">
            <v>190030330609</v>
          </cell>
          <cell r="D66">
            <v>1</v>
          </cell>
          <cell r="E66">
            <v>15</v>
          </cell>
          <cell r="F66" t="str">
            <v>Baby Bar Soaps / Liquid Soaps</v>
          </cell>
          <cell r="G66" t="str">
            <v>Himalaya Baby Soap 100 G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Ahmedabad1573</v>
          </cell>
          <cell r="B67">
            <v>190030631009</v>
          </cell>
          <cell r="D67">
            <v>1</v>
          </cell>
          <cell r="E67">
            <v>10</v>
          </cell>
          <cell r="F67" t="str">
            <v>Baby Powders</v>
          </cell>
          <cell r="G67" t="str">
            <v>Himalaya Baby Powder 100 G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50.0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Ahmedabad1673</v>
          </cell>
          <cell r="B68">
            <v>190050329609</v>
          </cell>
          <cell r="D68">
            <v>1</v>
          </cell>
          <cell r="E68">
            <v>4</v>
          </cell>
          <cell r="F68" t="str">
            <v>Baby Bar Soaps / Liquid Soaps</v>
          </cell>
          <cell r="G68" t="str">
            <v>Himalaya Baby Soap 75 G</v>
          </cell>
          <cell r="H68">
            <v>1</v>
          </cell>
          <cell r="I68" t="str">
            <v>NA(Others)</v>
          </cell>
          <cell r="J68" t="str">
            <v xml:space="preserve">Kirana                        </v>
          </cell>
          <cell r="K68" t="str">
            <v>83.0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190050331609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Himalaya Baby Soap 125 G</v>
          </cell>
          <cell r="H69">
            <v>1</v>
          </cell>
          <cell r="I69" t="str">
            <v>NA(Others)</v>
          </cell>
          <cell r="J69" t="str">
            <v xml:space="preserve">Others                        </v>
          </cell>
          <cell r="K69" t="str">
            <v>90.0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190050332409</v>
          </cell>
          <cell r="D70">
            <v>1</v>
          </cell>
          <cell r="E70">
            <v>4</v>
          </cell>
          <cell r="F70" t="str">
            <v>Baby Bar Soaps / Liquid Soaps</v>
          </cell>
          <cell r="G70" t="str">
            <v>Himalaya Baby Extra Moisturizing Bar 125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85.0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190050332409</v>
          </cell>
          <cell r="D71">
            <v>2</v>
          </cell>
          <cell r="E71">
            <v>4</v>
          </cell>
          <cell r="F71" t="str">
            <v>Baby Bar Soaps / Liquid Soaps</v>
          </cell>
          <cell r="G71" t="str">
            <v>Himalaya Herbal Gentle Baby Bodywash 400 M</v>
          </cell>
          <cell r="H71">
            <v>1</v>
          </cell>
          <cell r="I71" t="str">
            <v>Pump Bottle</v>
          </cell>
          <cell r="J71" t="str">
            <v xml:space="preserve">Chemist                       </v>
          </cell>
          <cell r="K71" t="str">
            <v>265.0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190050332409</v>
          </cell>
          <cell r="D72">
            <v>3</v>
          </cell>
          <cell r="E72">
            <v>4</v>
          </cell>
          <cell r="F72" t="str">
            <v>Baby Massage Oil</v>
          </cell>
          <cell r="G72" t="str">
            <v>Himalaya Baby Massage Oil 100 M</v>
          </cell>
          <cell r="H72">
            <v>1</v>
          </cell>
          <cell r="I72" t="str">
            <v>Plasticbottle (pet)</v>
          </cell>
          <cell r="J72" t="str">
            <v>Apollo Pharmacy</v>
          </cell>
          <cell r="K72" t="str">
            <v>120.0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4</v>
          </cell>
          <cell r="E73">
            <v>4</v>
          </cell>
          <cell r="F73" t="str">
            <v>Baby Shampoos /Conditioners</v>
          </cell>
          <cell r="G73" t="str">
            <v>Himalaya Herbals Gentle Baby 200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185.0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5</v>
          </cell>
          <cell r="E74">
            <v>4</v>
          </cell>
          <cell r="F74" t="str">
            <v>Disposable Diapers/Nappy Pads</v>
          </cell>
          <cell r="G74" t="str">
            <v>Babyhug Super Dry Pants Small            42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190050430609</v>
          </cell>
          <cell r="D75">
            <v>1</v>
          </cell>
          <cell r="E75">
            <v>29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Family Mart                   </v>
          </cell>
          <cell r="K75" t="str">
            <v>95.0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2</v>
          </cell>
          <cell r="E76">
            <v>5</v>
          </cell>
          <cell r="F76" t="str">
            <v>Baby Bar Soaps / Liquid Soaps</v>
          </cell>
          <cell r="G76" t="str">
            <v>Dove Baby Rich Moisture Soap +  + 60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190050433909</v>
          </cell>
          <cell r="D77">
            <v>1</v>
          </cell>
          <cell r="E77">
            <v>10</v>
          </cell>
          <cell r="F77" t="str">
            <v>Baby Bar Soaps / Liquid Soaps</v>
          </cell>
          <cell r="G77" t="str">
            <v>Himalaya Herbal Gentle Baby Bodywash 200 M</v>
          </cell>
          <cell r="H77">
            <v>1</v>
          </cell>
          <cell r="I77" t="str">
            <v>Plasticbottle (pet)</v>
          </cell>
          <cell r="J77" t="str">
            <v xml:space="preserve">D Mart / D Mart miniMax                        </v>
          </cell>
          <cell r="K77" t="str">
            <v>190.0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190050433909</v>
          </cell>
          <cell r="D78">
            <v>2</v>
          </cell>
          <cell r="E78">
            <v>10</v>
          </cell>
          <cell r="F78" t="str">
            <v>Baby Lotions</v>
          </cell>
          <cell r="G78" t="str">
            <v>Himalaya Baby Cream 200 M</v>
          </cell>
          <cell r="H78">
            <v>1</v>
          </cell>
          <cell r="I78" t="str">
            <v>Plastic Tube</v>
          </cell>
          <cell r="J78" t="str">
            <v xml:space="preserve">D Mart / D Mart miniMax                        </v>
          </cell>
          <cell r="K78" t="str">
            <v>280.0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190050433909</v>
          </cell>
          <cell r="D79">
            <v>3</v>
          </cell>
          <cell r="E79">
            <v>10</v>
          </cell>
          <cell r="F79" t="str">
            <v>Baby Wipes</v>
          </cell>
          <cell r="G79" t="str">
            <v>Tulips Rash Free Baby Wipes 72 N</v>
          </cell>
          <cell r="H79">
            <v>2</v>
          </cell>
          <cell r="I79" t="str">
            <v>NA(Others)</v>
          </cell>
          <cell r="J79" t="str">
            <v xml:space="preserve">D Mart / D Mart miniMax                        </v>
          </cell>
          <cell r="K79" t="str">
            <v>155.0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190050433909</v>
          </cell>
          <cell r="D80">
            <v>4</v>
          </cell>
          <cell r="E80">
            <v>10</v>
          </cell>
          <cell r="F80" t="str">
            <v>Disposable Diapers/Nappy Pads</v>
          </cell>
          <cell r="G80" t="str">
            <v>Cuddles Super Pants Medium 20 N</v>
          </cell>
          <cell r="H80">
            <v>2</v>
          </cell>
          <cell r="I80" t="str">
            <v>NA(Others)</v>
          </cell>
          <cell r="J80" t="str">
            <v xml:space="preserve">D Mart / D Mart miniMax                        </v>
          </cell>
          <cell r="K80" t="str">
            <v>280.0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1</v>
          </cell>
          <cell r="E81">
            <v>4</v>
          </cell>
          <cell r="F81" t="str">
            <v>Baby Bar Soaps / Liquid Soaps</v>
          </cell>
          <cell r="G81" t="str">
            <v>Himalaya Baby Extra Moisturizing Bar 125 G</v>
          </cell>
          <cell r="H81">
            <v>1</v>
          </cell>
          <cell r="I81" t="str">
            <v>NA(Others)</v>
          </cell>
          <cell r="J81" t="str">
            <v>Apollo Pharmacy</v>
          </cell>
          <cell r="K81" t="str">
            <v>90.0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190050629709</v>
          </cell>
          <cell r="D82">
            <v>2</v>
          </cell>
          <cell r="E82">
            <v>4</v>
          </cell>
          <cell r="F82" t="str">
            <v xml:space="preserve">Baby Hair Oils </v>
          </cell>
          <cell r="G82" t="str">
            <v>Parachute 100% Pure Coconut Oil (Plastic Jar) 100 G</v>
          </cell>
          <cell r="H82">
            <v>1</v>
          </cell>
          <cell r="I82" t="str">
            <v>Plastic Jar</v>
          </cell>
          <cell r="J82" t="str">
            <v xml:space="preserve">Chemist                       </v>
          </cell>
          <cell r="K82" t="str">
            <v>25.0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190050629709</v>
          </cell>
          <cell r="D83">
            <v>3</v>
          </cell>
          <cell r="E83">
            <v>4</v>
          </cell>
          <cell r="F83" t="str">
            <v>Disposable Diapers/Nappy Pads</v>
          </cell>
          <cell r="G83" t="str">
            <v>Mamy Poko Pants standard Large 7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99.0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190050631009</v>
          </cell>
          <cell r="D84">
            <v>1</v>
          </cell>
          <cell r="E84">
            <v>3</v>
          </cell>
          <cell r="F84" t="str">
            <v xml:space="preserve">Baby Hair Oils </v>
          </cell>
          <cell r="G84" t="str">
            <v>Parachute 100% Pure Coconut Oil (Plastic Jar) 200 G</v>
          </cell>
          <cell r="H84">
            <v>1</v>
          </cell>
          <cell r="I84" t="str">
            <v>Plastic Jar</v>
          </cell>
          <cell r="J84" t="str">
            <v xml:space="preserve">Kirana                        </v>
          </cell>
          <cell r="K84" t="str">
            <v>89.0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1</v>
          </cell>
          <cell r="E85">
            <v>4</v>
          </cell>
          <cell r="F85" t="str">
            <v>Baby Bar Soaps / Liquid Soaps</v>
          </cell>
          <cell r="G85" t="str">
            <v>godrer no.1 lime alove vera +  + 100</v>
          </cell>
          <cell r="H85">
            <v>1</v>
          </cell>
          <cell r="I85" t="str">
            <v>NA(Others)</v>
          </cell>
          <cell r="J85" t="str">
            <v xml:space="preserve">Kirana                        </v>
          </cell>
          <cell r="K85" t="str">
            <v>30.0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Ahmedabad1673</v>
          </cell>
          <cell r="B86">
            <v>190050631409</v>
          </cell>
          <cell r="D86">
            <v>2</v>
          </cell>
          <cell r="E86">
            <v>4</v>
          </cell>
          <cell r="F86" t="str">
            <v xml:space="preserve">Baby Hair Oils </v>
          </cell>
          <cell r="G86" t="str">
            <v>nihar naturals Shanti badam amla +  + 70</v>
          </cell>
          <cell r="H86">
            <v>1</v>
          </cell>
          <cell r="I86" t="str">
            <v>Plasticbottle (pet)</v>
          </cell>
          <cell r="J86" t="str">
            <v xml:space="preserve">Kirana                        </v>
          </cell>
          <cell r="K86" t="str">
            <v>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Ahmedabad1673</v>
          </cell>
          <cell r="B87">
            <v>190050631409</v>
          </cell>
          <cell r="D87">
            <v>3</v>
          </cell>
          <cell r="E87">
            <v>4</v>
          </cell>
          <cell r="F87" t="str">
            <v>Disposable Diapers/Nappy Pads</v>
          </cell>
          <cell r="G87" t="str">
            <v>Mamy Poko Pants Standard Small 1 N</v>
          </cell>
          <cell r="H87">
            <v>3</v>
          </cell>
          <cell r="I87" t="str">
            <v>NA(Others)</v>
          </cell>
          <cell r="J87" t="str">
            <v xml:space="preserve">Kirana                        </v>
          </cell>
          <cell r="K87" t="str">
            <v>10.0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190010130309</v>
          </cell>
          <cell r="D88">
            <v>1</v>
          </cell>
          <cell r="E88">
            <v>3</v>
          </cell>
          <cell r="F88" t="str">
            <v>Disposable Diapers/Nappy Pads</v>
          </cell>
          <cell r="G88" t="str">
            <v>Apollo Essentials Xtra Absorb Medium Baby Diaper Pants (7-12kg) 32 N</v>
          </cell>
          <cell r="H88">
            <v>1</v>
          </cell>
          <cell r="I88" t="str">
            <v>NA(Others)</v>
          </cell>
          <cell r="J88" t="str">
            <v xml:space="preserve">Door To Door Sale/network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190010130309</v>
          </cell>
          <cell r="D89">
            <v>2</v>
          </cell>
          <cell r="E89">
            <v>3</v>
          </cell>
          <cell r="F89" t="str">
            <v>Disposable Diapers/Nappy Pads</v>
          </cell>
          <cell r="G89" t="str">
            <v>Huggies Complete Comfort 5 in 1 Dry Pants M (7-12kg) 26 N</v>
          </cell>
          <cell r="H89">
            <v>1</v>
          </cell>
          <cell r="I89" t="str">
            <v>NA(Others)</v>
          </cell>
          <cell r="J89" t="str">
            <v xml:space="preserve">Door To Door Sale/network     </v>
          </cell>
          <cell r="K89" t="str">
            <v>320.0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190010630209</v>
          </cell>
          <cell r="D90">
            <v>1</v>
          </cell>
          <cell r="E90">
            <v>25</v>
          </cell>
          <cell r="F90" t="str">
            <v>Baby Powders</v>
          </cell>
          <cell r="G90" t="str">
            <v>Clocip Antifungal powder +  + 100</v>
          </cell>
          <cell r="H90">
            <v>1</v>
          </cell>
          <cell r="I90" t="str">
            <v>Plasticbottle (pet)</v>
          </cell>
          <cell r="J90" t="str">
            <v>Apollo Pharmacy</v>
          </cell>
          <cell r="K90" t="str">
            <v>140.0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190010728209</v>
          </cell>
          <cell r="D91">
            <v>1</v>
          </cell>
          <cell r="E91">
            <v>11</v>
          </cell>
          <cell r="F91" t="str">
            <v>Baby Bar Soaps / Liquid Soaps</v>
          </cell>
          <cell r="G91" t="str">
            <v>Permite BB +  + 75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190.0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Ahmedabad1686</v>
          </cell>
          <cell r="B92">
            <v>190010728209</v>
          </cell>
          <cell r="D92">
            <v>2</v>
          </cell>
          <cell r="E92">
            <v>11</v>
          </cell>
          <cell r="F92" t="str">
            <v>Baby Powders</v>
          </cell>
          <cell r="G92" t="str">
            <v>clotrimazole Absorbent Dusting Powder +  + 75</v>
          </cell>
          <cell r="H92">
            <v>1</v>
          </cell>
          <cell r="I92" t="str">
            <v>Plasticbottle (pet)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190010334109</v>
          </cell>
          <cell r="D93">
            <v>1</v>
          </cell>
          <cell r="E93">
            <v>3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Kirana                        </v>
          </cell>
          <cell r="K93" t="str">
            <v>50.0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Ahmedabad1687</v>
          </cell>
          <cell r="B94">
            <v>190010334109</v>
          </cell>
          <cell r="D94">
            <v>2</v>
          </cell>
          <cell r="E94">
            <v>15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190010427009</v>
          </cell>
          <cell r="D95">
            <v>1</v>
          </cell>
          <cell r="E95">
            <v>16</v>
          </cell>
          <cell r="F95" t="str">
            <v>Disposable Diapers/Nappy Pads</v>
          </cell>
          <cell r="G95" t="str">
            <v>Little Angel Extra Dry XL Pants +  + 48</v>
          </cell>
          <cell r="H95">
            <v>2</v>
          </cell>
          <cell r="I95" t="str">
            <v>NA(Others)</v>
          </cell>
          <cell r="J95" t="str">
            <v>Flipkart</v>
          </cell>
          <cell r="K95" t="str">
            <v>799.0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190010427109</v>
          </cell>
          <cell r="D96">
            <v>1</v>
          </cell>
          <cell r="E96">
            <v>11</v>
          </cell>
          <cell r="F96" t="str">
            <v>Disposable Diapers/Nappy Pads</v>
          </cell>
          <cell r="G96" t="str">
            <v>Mylo Care Diaper Pants L +  + 28</v>
          </cell>
          <cell r="H96">
            <v>1</v>
          </cell>
          <cell r="I96" t="str">
            <v>NA(Others)</v>
          </cell>
          <cell r="J96" t="str">
            <v xml:space="preserve">Others                        </v>
          </cell>
          <cell r="K96" t="str">
            <v>499.0</v>
          </cell>
          <cell r="L96">
            <v>171276794</v>
          </cell>
          <cell r="M96" t="str">
            <v>Yes</v>
          </cell>
        </row>
        <row r="97">
          <cell r="A97" t="str">
            <v>Ahmedabad1687</v>
          </cell>
          <cell r="B97">
            <v>190010428609</v>
          </cell>
          <cell r="D97">
            <v>1</v>
          </cell>
          <cell r="E97">
            <v>5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55.0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Ahmedabad1687</v>
          </cell>
          <cell r="B98">
            <v>190010429409</v>
          </cell>
          <cell r="D98">
            <v>1</v>
          </cell>
          <cell r="E98">
            <v>8</v>
          </cell>
          <cell r="F98" t="str">
            <v>Disposable Diapers/Nappy Pads</v>
          </cell>
          <cell r="G98" t="str">
            <v>Pampers Happy SkinPants Large Aloe Vera Lotion(9-14kg) 1 N</v>
          </cell>
          <cell r="H98">
            <v>5</v>
          </cell>
          <cell r="I98" t="str">
            <v>NA(Others)</v>
          </cell>
          <cell r="J98" t="str">
            <v xml:space="preserve">D Mart / D Mart miniMax                        </v>
          </cell>
          <cell r="K98" t="str">
            <v>75.0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1</v>
          </cell>
          <cell r="E99">
            <v>3</v>
          </cell>
          <cell r="F99" t="str">
            <v>Baby Bar Soaps / Liquid Soaps</v>
          </cell>
          <cell r="G99" t="str">
            <v>Himalaya Baby Soap 125 G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190030128109</v>
          </cell>
          <cell r="D100">
            <v>2</v>
          </cell>
          <cell r="E100">
            <v>3</v>
          </cell>
          <cell r="F100" t="str">
            <v xml:space="preserve">Baby Hair Oils </v>
          </cell>
          <cell r="G100" t="str">
            <v>Himalaya Baby Hair Oil 200 M</v>
          </cell>
          <cell r="H100">
            <v>1</v>
          </cell>
          <cell r="I100" t="str">
            <v>Plasticbottle (pet)</v>
          </cell>
          <cell r="J100" t="str">
            <v xml:space="preserve">D Mart / D Mart miniMax                        </v>
          </cell>
          <cell r="K100" t="str">
            <v>250.0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190030128109</v>
          </cell>
          <cell r="D101">
            <v>3</v>
          </cell>
          <cell r="E101">
            <v>3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D Mart / D Mart miniMax                        </v>
          </cell>
          <cell r="K101" t="str">
            <v>105.0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190030131409</v>
          </cell>
          <cell r="D102">
            <v>1</v>
          </cell>
          <cell r="E102">
            <v>2</v>
          </cell>
          <cell r="F102" t="str">
            <v>Baby Bar Soaps / Liquid Soaps</v>
          </cell>
          <cell r="G102" t="str">
            <v>Dabur Baby Soap 300 G (75 x 4)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1</v>
          </cell>
          <cell r="E103">
            <v>1</v>
          </cell>
          <cell r="F103" t="str">
            <v>Baby Bar Soaps / Liquid Soaps</v>
          </cell>
          <cell r="G103" t="str">
            <v>Himalaya Baby Soap 125 G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90.0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190030230509</v>
          </cell>
          <cell r="D104">
            <v>2</v>
          </cell>
          <cell r="E104">
            <v>1</v>
          </cell>
          <cell r="F104" t="str">
            <v>Disposable Diapers/Nappy Pads</v>
          </cell>
          <cell r="G104" t="str">
            <v>Little Angel Extra Dry Pants Medium (5-11kg) +  + 8</v>
          </cell>
          <cell r="H104">
            <v>1</v>
          </cell>
          <cell r="I104" t="str">
            <v>NA(Others)</v>
          </cell>
          <cell r="J104" t="str">
            <v>Apollo Pharmacy</v>
          </cell>
          <cell r="K104" t="str">
            <v>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190030430209</v>
          </cell>
          <cell r="D105">
            <v>1</v>
          </cell>
          <cell r="E105">
            <v>4</v>
          </cell>
          <cell r="F105" t="str">
            <v>Baby Shampoos /Conditioners</v>
          </cell>
          <cell r="G105" t="str">
            <v>Himalaya Herbals Gentle Baby 100 M</v>
          </cell>
          <cell r="H105">
            <v>1</v>
          </cell>
          <cell r="I105" t="str">
            <v>Plasticbottle (pet)</v>
          </cell>
          <cell r="J105" t="str">
            <v xml:space="preserve">D Mart / D Mart miniMax                        </v>
          </cell>
          <cell r="K105" t="str">
            <v>105.0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190030431509</v>
          </cell>
          <cell r="D106">
            <v>1</v>
          </cell>
          <cell r="E106">
            <v>4</v>
          </cell>
          <cell r="F106" t="str">
            <v>Baby Powders</v>
          </cell>
          <cell r="G106" t="str">
            <v>Himalaya Baby Powder 100 G</v>
          </cell>
          <cell r="H106">
            <v>1</v>
          </cell>
          <cell r="I106" t="str">
            <v>Plasticbottle (pet)</v>
          </cell>
          <cell r="J106" t="str">
            <v>Apollo Pharmacy</v>
          </cell>
          <cell r="K106" t="str">
            <v>105.0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190030431509</v>
          </cell>
          <cell r="D107">
            <v>2</v>
          </cell>
          <cell r="E107">
            <v>4</v>
          </cell>
          <cell r="F107" t="str">
            <v>Baby Powders</v>
          </cell>
          <cell r="G107" t="str">
            <v>Himalaya Baby Powder 100 G</v>
          </cell>
          <cell r="H107">
            <v>1</v>
          </cell>
          <cell r="I107" t="str">
            <v>Plasticbottle (pet)</v>
          </cell>
          <cell r="J107" t="str">
            <v>Apollo Pharmacy</v>
          </cell>
          <cell r="K107" t="str">
            <v>105.0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1</v>
          </cell>
          <cell r="E108">
            <v>2</v>
          </cell>
          <cell r="F108" t="str">
            <v>Disposable Diapers/Nappy Pads</v>
          </cell>
          <cell r="G108" t="str">
            <v>Mamy Poko Pants Standard Small 10 N</v>
          </cell>
          <cell r="H108">
            <v>1</v>
          </cell>
          <cell r="I108" t="str">
            <v>NA(Others)</v>
          </cell>
          <cell r="J108" t="str">
            <v>Apollo Pharmacy</v>
          </cell>
          <cell r="K108" t="str">
            <v>99.0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190030627409</v>
          </cell>
          <cell r="D109">
            <v>1</v>
          </cell>
          <cell r="E109">
            <v>4</v>
          </cell>
          <cell r="F109" t="str">
            <v>Disposable Diapers/Nappy Pads</v>
          </cell>
          <cell r="G109" t="str">
            <v>Babelois Pant Style Medium Diapers 1 N</v>
          </cell>
          <cell r="H109">
            <v>1</v>
          </cell>
          <cell r="I109" t="str">
            <v>NA(Others)</v>
          </cell>
          <cell r="J109" t="str">
            <v xml:space="preserve">Kirana                        </v>
          </cell>
          <cell r="K109" t="str">
            <v>10.0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2</v>
          </cell>
          <cell r="E110">
            <v>4</v>
          </cell>
          <cell r="F110" t="str">
            <v>Disposable Diapers/Nappy Pads</v>
          </cell>
          <cell r="G110" t="str">
            <v>Babelois Pant Style Medium Diapers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190030627409</v>
          </cell>
          <cell r="D111">
            <v>3</v>
          </cell>
          <cell r="E111">
            <v>4</v>
          </cell>
          <cell r="F111" t="str">
            <v>Disposable Diapers/Nappy Pads</v>
          </cell>
          <cell r="G111" t="str">
            <v>Babelois Pant Style Medium Diapers 1 N</v>
          </cell>
          <cell r="H111">
            <v>1</v>
          </cell>
          <cell r="I111" t="str">
            <v>NA(Others)</v>
          </cell>
          <cell r="J111" t="str">
            <v xml:space="preserve">Kirana                        </v>
          </cell>
          <cell r="K111" t="str">
            <v>10.0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190030628409</v>
          </cell>
          <cell r="D112">
            <v>1</v>
          </cell>
          <cell r="E112">
            <v>4</v>
          </cell>
          <cell r="F112" t="str">
            <v>Disposable Diapers/Nappy Pads</v>
          </cell>
          <cell r="G112" t="str">
            <v>Cuddles Super Pants Medium 20 N</v>
          </cell>
          <cell r="H112">
            <v>1</v>
          </cell>
          <cell r="I112" t="str">
            <v>NA(Others)</v>
          </cell>
          <cell r="J112" t="str">
            <v xml:space="preserve">D Mart / D Mart miniMax                        </v>
          </cell>
          <cell r="K112" t="str">
            <v>280.0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Popular Pants Large( 8-14Kg ) 30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195.0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190030628609</v>
          </cell>
          <cell r="D114">
            <v>1</v>
          </cell>
          <cell r="E114">
            <v>4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Chemist                       </v>
          </cell>
          <cell r="K114" t="str">
            <v>105.0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1</v>
          </cell>
          <cell r="E115">
            <v>5</v>
          </cell>
          <cell r="F115" t="str">
            <v>Baby Bar Soaps / Liquid Soaps</v>
          </cell>
          <cell r="G115" t="str">
            <v>Johnson's Baby Top-To-Toe Body Wash 50 M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15.0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2</v>
          </cell>
          <cell r="E116">
            <v>5</v>
          </cell>
          <cell r="F116" t="str">
            <v>Disposable Diapers/Nappy Pads</v>
          </cell>
          <cell r="G116" t="str">
            <v>Little Angel Popular Pants Small 10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190040231909</v>
          </cell>
          <cell r="D117">
            <v>1</v>
          </cell>
          <cell r="E117">
            <v>21</v>
          </cell>
          <cell r="F117" t="str">
            <v>Baby Bar Soaps / Liquid Soaps</v>
          </cell>
          <cell r="G117" t="str">
            <v>Himalaya Baby Soap 125 G</v>
          </cell>
          <cell r="H117">
            <v>1</v>
          </cell>
          <cell r="I117" t="str">
            <v>NA(Others)</v>
          </cell>
          <cell r="J117" t="str">
            <v xml:space="preserve">Others                        </v>
          </cell>
          <cell r="K117" t="str">
            <v>90.0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190040328209</v>
          </cell>
          <cell r="D118">
            <v>1</v>
          </cell>
          <cell r="E118">
            <v>17</v>
          </cell>
          <cell r="F118" t="str">
            <v>Baby Powders</v>
          </cell>
          <cell r="G118" t="str">
            <v>Babyhug Talcum Powder 200 G</v>
          </cell>
          <cell r="H118">
            <v>1</v>
          </cell>
          <cell r="I118" t="str">
            <v>Plastic Jar</v>
          </cell>
          <cell r="J118" t="str">
            <v xml:space="preserve">Chemist                       </v>
          </cell>
          <cell r="K118" t="str">
            <v>0.0</v>
          </cell>
          <cell r="L118" t="str">
            <v xml:space="preserve"> </v>
          </cell>
          <cell r="M118" t="str">
            <v>No</v>
          </cell>
        </row>
        <row r="119">
          <cell r="A119" t="str">
            <v>Ahmedabad2513</v>
          </cell>
          <cell r="B119">
            <v>190040331109</v>
          </cell>
          <cell r="D119">
            <v>1</v>
          </cell>
          <cell r="E119">
            <v>13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Ahmedabad2513</v>
          </cell>
          <cell r="B120">
            <v>190040332409</v>
          </cell>
          <cell r="D120">
            <v>1</v>
          </cell>
          <cell r="E120">
            <v>15</v>
          </cell>
          <cell r="F120" t="str">
            <v>Disposable Diapers/Nappy Pads</v>
          </cell>
          <cell r="G120" t="str">
            <v>Kangaroo Superdry Pants S +  + 42</v>
          </cell>
          <cell r="H120">
            <v>1</v>
          </cell>
          <cell r="I120" t="str">
            <v>NA(Others)</v>
          </cell>
          <cell r="J120" t="str">
            <v xml:space="preserve">Chemist                       </v>
          </cell>
          <cell r="K120" t="str">
            <v>399.0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Ahmedabad2513</v>
          </cell>
          <cell r="B121">
            <v>190040428309</v>
          </cell>
          <cell r="D121">
            <v>1</v>
          </cell>
          <cell r="E121">
            <v>16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62.0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Ahmedabad2513</v>
          </cell>
          <cell r="B122">
            <v>190040429409</v>
          </cell>
          <cell r="D122">
            <v>1</v>
          </cell>
          <cell r="E122">
            <v>16</v>
          </cell>
          <cell r="F122" t="str">
            <v>Baby Shampoos /Conditioners</v>
          </cell>
          <cell r="G122" t="str">
            <v>Himalaya Herbals Gentle Baby 40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37.0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Ahmedabad2513</v>
          </cell>
          <cell r="B123">
            <v>190040431709</v>
          </cell>
          <cell r="D123">
            <v>1</v>
          </cell>
          <cell r="E123">
            <v>17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 t="str">
            <v>150.0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190040433209</v>
          </cell>
          <cell r="D124">
            <v>1</v>
          </cell>
          <cell r="E124">
            <v>9</v>
          </cell>
          <cell r="F124" t="str">
            <v>Baby Shampoos /Conditioners</v>
          </cell>
          <cell r="G124" t="str">
            <v>Himalaya Herbals Gentle Baby 40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37.0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190040528109</v>
          </cell>
          <cell r="D125">
            <v>1</v>
          </cell>
          <cell r="E125">
            <v>11</v>
          </cell>
          <cell r="F125" t="str">
            <v>Baby Massage Oil</v>
          </cell>
          <cell r="G125" t="str">
            <v>Himalaya Baby Massage Oil 50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190040631009</v>
          </cell>
          <cell r="D126">
            <v>1</v>
          </cell>
          <cell r="E126">
            <v>16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100.0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190040633009</v>
          </cell>
          <cell r="D127">
            <v>1</v>
          </cell>
          <cell r="E127">
            <v>14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190040731609</v>
          </cell>
          <cell r="D128">
            <v>1</v>
          </cell>
          <cell r="E128">
            <v>15</v>
          </cell>
          <cell r="F128" t="str">
            <v>Baby Shampoos /Conditioners</v>
          </cell>
          <cell r="G128" t="str">
            <v>Himalaya Herbals Gentle Baby 40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37.0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190040732909</v>
          </cell>
          <cell r="D129">
            <v>1</v>
          </cell>
          <cell r="E129">
            <v>14</v>
          </cell>
          <cell r="F129" t="str">
            <v>Baby Powders</v>
          </cell>
          <cell r="G129" t="str">
            <v>Himalaya Baby Powder 50 G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190070229309</v>
          </cell>
          <cell r="D130">
            <v>1</v>
          </cell>
          <cell r="E130">
            <v>10</v>
          </cell>
          <cell r="F130" t="str">
            <v>Baby Shampoos /Conditioners</v>
          </cell>
          <cell r="G130" t="str">
            <v>Himalaya Herbals Gentle Baby 100 M</v>
          </cell>
          <cell r="H130">
            <v>1</v>
          </cell>
          <cell r="I130" t="str">
            <v>Plasticbottle (pet)</v>
          </cell>
          <cell r="J130" t="str">
            <v xml:space="preserve">Chemist                       </v>
          </cell>
          <cell r="K130" t="str">
            <v>105.0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190070229509</v>
          </cell>
          <cell r="D131">
            <v>1</v>
          </cell>
          <cell r="E131">
            <v>27</v>
          </cell>
          <cell r="F131" t="str">
            <v>Disposable Diapers/Nappy Pads</v>
          </cell>
          <cell r="G131" t="str">
            <v>Babyhug Pro Bubble Care Premium Pants Medium +  + 23</v>
          </cell>
          <cell r="H131">
            <v>1</v>
          </cell>
          <cell r="I131" t="str">
            <v>NA(Others)</v>
          </cell>
          <cell r="J131" t="str">
            <v xml:space="preserve">Family Mart                   </v>
          </cell>
          <cell r="K131" t="str">
            <v>425.0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Ahmedabad2516</v>
          </cell>
          <cell r="B132">
            <v>190070229509</v>
          </cell>
          <cell r="D132">
            <v>2</v>
          </cell>
          <cell r="E132">
            <v>27</v>
          </cell>
          <cell r="F132" t="str">
            <v>Disposable Diapers/Nappy Pads</v>
          </cell>
          <cell r="G132" t="str">
            <v>Babyhug Pro Bubble Care Premium Pants Medium +  + 23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425.0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Ahmedabad2516</v>
          </cell>
          <cell r="B133">
            <v>190070231009</v>
          </cell>
          <cell r="D133">
            <v>1</v>
          </cell>
          <cell r="E133">
            <v>9</v>
          </cell>
          <cell r="F133" t="str">
            <v>Baby Lotions</v>
          </cell>
          <cell r="G133" t="str">
            <v>Johnson's Baby Lotion 200 M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200.0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Ahmedabad2516</v>
          </cell>
          <cell r="B134">
            <v>190070231909</v>
          </cell>
          <cell r="D134">
            <v>1</v>
          </cell>
          <cell r="E134">
            <v>7</v>
          </cell>
          <cell r="F134" t="str">
            <v>Disposable Diapers/Nappy Pads</v>
          </cell>
          <cell r="G134" t="str">
            <v>Little Angel Pants Medium +  + 8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Ahmedabad2516</v>
          </cell>
          <cell r="B135">
            <v>190070232009</v>
          </cell>
          <cell r="D135">
            <v>1</v>
          </cell>
          <cell r="E135">
            <v>8</v>
          </cell>
          <cell r="F135" t="str">
            <v>Baby Lotions</v>
          </cell>
          <cell r="G135" t="str">
            <v>Himalaya Baby Lotion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Ahmedabad2516</v>
          </cell>
          <cell r="B136">
            <v>190070233309</v>
          </cell>
          <cell r="D136">
            <v>1</v>
          </cell>
          <cell r="E136">
            <v>10</v>
          </cell>
          <cell r="F136" t="str">
            <v>Disposable Diapers/Nappy Pads</v>
          </cell>
          <cell r="G136" t="str">
            <v>Babelois Pant Style Small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10.0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Ahmedabad2516</v>
          </cell>
          <cell r="B137">
            <v>190070334109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50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35.0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Ahmedabad2516</v>
          </cell>
          <cell r="B138">
            <v>190070429709</v>
          </cell>
          <cell r="D138">
            <v>1</v>
          </cell>
          <cell r="E138">
            <v>21</v>
          </cell>
          <cell r="F138" t="str">
            <v>Baby Massage Oil</v>
          </cell>
          <cell r="G138" t="str">
            <v>Dabur Lal Tail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Ahmedabad2516</v>
          </cell>
          <cell r="B139">
            <v>190070431109</v>
          </cell>
          <cell r="D139">
            <v>1</v>
          </cell>
          <cell r="E139">
            <v>21</v>
          </cell>
          <cell r="F139" t="str">
            <v>Baby Bar Soaps / Liquid Soaps</v>
          </cell>
          <cell r="G139" t="str">
            <v>Himalaya Baby Extra Moisturizing Bar 125 G</v>
          </cell>
          <cell r="H139">
            <v>1</v>
          </cell>
          <cell r="I139" t="str">
            <v>NA(Others)</v>
          </cell>
          <cell r="J139" t="str">
            <v xml:space="preserve">9 to 9                        </v>
          </cell>
          <cell r="K139" t="str">
            <v>85.0</v>
          </cell>
          <cell r="L139">
            <v>1</v>
          </cell>
          <cell r="M139" t="str">
            <v>Yes</v>
          </cell>
        </row>
        <row r="140">
          <cell r="A140" t="str">
            <v>Ahmedabad2516</v>
          </cell>
          <cell r="B140">
            <v>190070431109</v>
          </cell>
          <cell r="D140">
            <v>2</v>
          </cell>
          <cell r="E140">
            <v>22</v>
          </cell>
          <cell r="F140" t="str">
            <v>Baby Bar Soaps / Liquid Soaps</v>
          </cell>
          <cell r="G140" t="str">
            <v>Himalaya Baby Extra Moisturizing Bar 125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85.0</v>
          </cell>
          <cell r="L140">
            <v>1</v>
          </cell>
          <cell r="M140" t="str">
            <v>Yes</v>
          </cell>
        </row>
        <row r="141">
          <cell r="A141" t="str">
            <v>Ahmedabad2516</v>
          </cell>
          <cell r="B141">
            <v>190070431109</v>
          </cell>
          <cell r="D141">
            <v>3</v>
          </cell>
          <cell r="E141">
            <v>22</v>
          </cell>
          <cell r="F141" t="str">
            <v>Baby Bar Soaps / Liquid Soaps</v>
          </cell>
          <cell r="G141" t="str">
            <v>Himalaya Baby Extra Moisturizing Bar 125 G</v>
          </cell>
          <cell r="H141">
            <v>1</v>
          </cell>
          <cell r="I141" t="str">
            <v>NA(Others)</v>
          </cell>
          <cell r="J141" t="str">
            <v xml:space="preserve">Kirana                        </v>
          </cell>
          <cell r="K141" t="str">
            <v>85.0</v>
          </cell>
          <cell r="L141">
            <v>1</v>
          </cell>
          <cell r="M141" t="str">
            <v>Yes</v>
          </cell>
        </row>
        <row r="142">
          <cell r="A142" t="str">
            <v>Ahmedabad2516</v>
          </cell>
          <cell r="B142">
            <v>190070431109</v>
          </cell>
          <cell r="D142">
            <v>4</v>
          </cell>
          <cell r="E142">
            <v>22</v>
          </cell>
          <cell r="F142" t="str">
            <v>Baby Bar Soaps / Liquid Soaps</v>
          </cell>
          <cell r="G142" t="str">
            <v>Himalaya Gentle Baby Soap 750 G (125 x 6)</v>
          </cell>
          <cell r="H142">
            <v>1</v>
          </cell>
          <cell r="I142" t="str">
            <v>NA(Others)</v>
          </cell>
          <cell r="J142" t="str">
            <v xml:space="preserve">Kirana                        </v>
          </cell>
          <cell r="K142" t="str">
            <v>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190070432209</v>
          </cell>
          <cell r="D143">
            <v>1</v>
          </cell>
          <cell r="E143">
            <v>21</v>
          </cell>
          <cell r="F143" t="str">
            <v xml:space="preserve">Baby Hair Oils </v>
          </cell>
          <cell r="G143" t="str">
            <v>Himalaya Baby Hair Oil 50 M</v>
          </cell>
          <cell r="H143">
            <v>1</v>
          </cell>
          <cell r="I143" t="str">
            <v>Pump Bottle</v>
          </cell>
          <cell r="J143" t="str">
            <v>Apollo Pharmacy</v>
          </cell>
          <cell r="K143" t="str">
            <v>80.0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190070432609</v>
          </cell>
          <cell r="D144">
            <v>1</v>
          </cell>
          <cell r="E144">
            <v>22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>Apollo Pharmacy</v>
          </cell>
          <cell r="K144" t="str">
            <v>105.0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190070232109</v>
          </cell>
          <cell r="D145">
            <v>1</v>
          </cell>
          <cell r="E145">
            <v>15</v>
          </cell>
          <cell r="F145" t="str">
            <v>Disposable Diapers/Nappy Pads</v>
          </cell>
          <cell r="G145" t="str">
            <v>Bumtum Baby Pants Medium 72 N</v>
          </cell>
          <cell r="H145">
            <v>1</v>
          </cell>
          <cell r="I145" t="str">
            <v>NA(Others)</v>
          </cell>
          <cell r="J145" t="str">
            <v>Flipkart</v>
          </cell>
          <cell r="K145" t="str">
            <v>1249.0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190070234709</v>
          </cell>
          <cell r="D146">
            <v>1</v>
          </cell>
          <cell r="E146">
            <v>25</v>
          </cell>
          <cell r="F146" t="str">
            <v>Baby Powders</v>
          </cell>
          <cell r="G146" t="str">
            <v>Himalaya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190070234709</v>
          </cell>
          <cell r="D147">
            <v>2</v>
          </cell>
          <cell r="E147">
            <v>25</v>
          </cell>
          <cell r="F147" t="str">
            <v>Baby Wipes</v>
          </cell>
          <cell r="G147" t="str">
            <v>Himalaya Herbal Gentle Baby Wipes 72 N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190070331209</v>
          </cell>
          <cell r="D148">
            <v>1</v>
          </cell>
          <cell r="E148">
            <v>9</v>
          </cell>
          <cell r="F148" t="str">
            <v>Disposable Diapers/Nappy Pads</v>
          </cell>
          <cell r="G148" t="str">
            <v>Little Angel Extra Dry Large Pants 34 N</v>
          </cell>
          <cell r="H148">
            <v>1</v>
          </cell>
          <cell r="I148" t="str">
            <v>NA(Others)</v>
          </cell>
          <cell r="J148" t="str">
            <v xml:space="preserve">Chemist                       </v>
          </cell>
          <cell r="K148" t="str">
            <v>575.0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190070331409</v>
          </cell>
          <cell r="D149">
            <v>1</v>
          </cell>
          <cell r="E149">
            <v>30</v>
          </cell>
          <cell r="F149" t="str">
            <v>Disposable Diapers/Nappy Pads</v>
          </cell>
          <cell r="G149" t="str">
            <v>A.K Concord Baby Pants XL +  + 5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190070331609</v>
          </cell>
          <cell r="D150">
            <v>1</v>
          </cell>
          <cell r="E150">
            <v>10</v>
          </cell>
          <cell r="F150" t="str">
            <v>Disposable Diapers/Nappy Pads</v>
          </cell>
          <cell r="G150" t="str">
            <v>Wowper Fresh pants Medium 10hr Protect 3D Diamond Core 36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549.0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190070333509</v>
          </cell>
          <cell r="D151">
            <v>1</v>
          </cell>
          <cell r="E151">
            <v>26</v>
          </cell>
          <cell r="F151" t="str">
            <v>Disposable Diapers/Nappy Pads</v>
          </cell>
          <cell r="G151" t="str">
            <v>Wowper Fresh pants Medium 10hr Protect 3D Diamond Core 1 N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1.0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190070430109</v>
          </cell>
          <cell r="D152">
            <v>1</v>
          </cell>
          <cell r="E152">
            <v>21</v>
          </cell>
          <cell r="F152" t="str">
            <v>Disposable Diapers/Nappy Pads</v>
          </cell>
          <cell r="G152" t="str">
            <v>Wowper Frsh pants XXL 10h +  + 1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190070433609</v>
          </cell>
          <cell r="D153">
            <v>1</v>
          </cell>
          <cell r="E153">
            <v>10</v>
          </cell>
          <cell r="F153" t="str">
            <v>Disposable Diapers/Nappy Pads</v>
          </cell>
          <cell r="G153" t="str">
            <v>Apollo Essentials Xtra Absorb Medium Baby Diaper Pants (7-12kg) +  + 1</v>
          </cell>
          <cell r="H153">
            <v>1</v>
          </cell>
          <cell r="I153" t="str">
            <v>NA(Others)</v>
          </cell>
          <cell r="J153" t="str">
            <v>Flipkart</v>
          </cell>
          <cell r="K153" t="str">
            <v>550.0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190070434409</v>
          </cell>
          <cell r="D154">
            <v>1</v>
          </cell>
          <cell r="E154">
            <v>29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190070434409</v>
          </cell>
          <cell r="D155">
            <v>2</v>
          </cell>
          <cell r="E155">
            <v>29</v>
          </cell>
          <cell r="F155" t="str">
            <v>Disposable Diapers/Nappy Pads</v>
          </cell>
          <cell r="G155" t="str">
            <v>Little Angel Popular Pants Medium 1 N</v>
          </cell>
          <cell r="H155">
            <v>2</v>
          </cell>
          <cell r="I155" t="str">
            <v>NA(Others)</v>
          </cell>
          <cell r="J155" t="str">
            <v xml:space="preserve">Chemist                       </v>
          </cell>
          <cell r="K155" t="str">
            <v>12.0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Ahmedabad2527</v>
          </cell>
          <cell r="B156">
            <v>190070530309</v>
          </cell>
          <cell r="D156">
            <v>1</v>
          </cell>
          <cell r="E156">
            <v>6</v>
          </cell>
          <cell r="F156" t="str">
            <v>Baby Bar Soaps / Liquid Soaps</v>
          </cell>
          <cell r="G156" t="str">
            <v>Himalaya Baby Soap 75 G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62.0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Ahmedabad2527</v>
          </cell>
          <cell r="B157">
            <v>190070533209</v>
          </cell>
          <cell r="D157">
            <v>1</v>
          </cell>
          <cell r="E157">
            <v>27</v>
          </cell>
          <cell r="F157" t="str">
            <v>Disposable Diapers/Nappy Pads</v>
          </cell>
          <cell r="G157" t="str">
            <v>Little Angel Popular Pants Medium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190070533209</v>
          </cell>
          <cell r="D158">
            <v>2</v>
          </cell>
          <cell r="E158">
            <v>27</v>
          </cell>
          <cell r="F158" t="str">
            <v>Disposable Diapers/Nappy Pads</v>
          </cell>
          <cell r="G158" t="str">
            <v>Doobidoo Baby Pants Small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190070533209</v>
          </cell>
          <cell r="D159">
            <v>3</v>
          </cell>
          <cell r="E159">
            <v>27</v>
          </cell>
          <cell r="F159" t="str">
            <v>Disposable Diapers/Nappy Pads</v>
          </cell>
          <cell r="G159" t="str">
            <v>Babelois Pant Style Medium Diapers 1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190070533909</v>
          </cell>
          <cell r="D160">
            <v>1</v>
          </cell>
          <cell r="E160">
            <v>5</v>
          </cell>
          <cell r="F160" t="str">
            <v>Baby Shampoos /Conditioners</v>
          </cell>
          <cell r="G160" t="str">
            <v>Himalaya Herbals Gentle Baby +  + 60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65.0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190070629909</v>
          </cell>
          <cell r="D161">
            <v>1</v>
          </cell>
          <cell r="E161">
            <v>23</v>
          </cell>
          <cell r="F161" t="str">
            <v>Disposable Diapers/Nappy Pads</v>
          </cell>
          <cell r="G161" t="str">
            <v>Mamy Poko Pants standard Large 7 N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99.0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190070631309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Wowper Fresh Premium Pants Medium 12hr Super Soft 1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190070631509</v>
          </cell>
          <cell r="D163">
            <v>1</v>
          </cell>
          <cell r="E163">
            <v>9</v>
          </cell>
          <cell r="F163" t="str">
            <v>Disposable Diapers/Nappy Pads</v>
          </cell>
          <cell r="G163" t="str">
            <v>Mamy Poko Pants Standard Medium 8 N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99.0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190070732909</v>
          </cell>
          <cell r="D164">
            <v>1</v>
          </cell>
          <cell r="E164">
            <v>7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90.0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190070733009</v>
          </cell>
          <cell r="D165">
            <v>1</v>
          </cell>
          <cell r="E165">
            <v>8</v>
          </cell>
          <cell r="F165" t="str">
            <v>Disposable Diapers/Nappy Pads</v>
          </cell>
          <cell r="G165" t="str">
            <v>Babelois Pant Style Medium Diapers 1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12.0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Ahmedabad2603</v>
          </cell>
          <cell r="B166">
            <v>190010429609</v>
          </cell>
          <cell r="D166">
            <v>1</v>
          </cell>
          <cell r="E166">
            <v>23</v>
          </cell>
          <cell r="F166" t="str">
            <v>Baby Bar Soaps / Liquid Soaps</v>
          </cell>
          <cell r="G166" t="str">
            <v>Himalaya Baby Extra Moisturizing Bar 125 G</v>
          </cell>
          <cell r="H166">
            <v>1</v>
          </cell>
          <cell r="I166" t="str">
            <v>NA(Others)</v>
          </cell>
          <cell r="J166" t="str">
            <v xml:space="preserve">D Mart / D Mart miniMax                        </v>
          </cell>
          <cell r="K166" t="str">
            <v>90.0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Ahmedabad2603</v>
          </cell>
          <cell r="B167">
            <v>190010429609</v>
          </cell>
          <cell r="D167">
            <v>2</v>
          </cell>
          <cell r="E167">
            <v>24</v>
          </cell>
          <cell r="F167" t="str">
            <v>Disposable Diapers/Nappy Pads</v>
          </cell>
          <cell r="G167" t="str">
            <v>Cuddles Super Pants Medium 20 N</v>
          </cell>
          <cell r="H167">
            <v>1</v>
          </cell>
          <cell r="I167" t="str">
            <v>NA(Others)</v>
          </cell>
          <cell r="J167" t="str">
            <v xml:space="preserve">D Mart / D Mart miniMax                        </v>
          </cell>
          <cell r="K167" t="str">
            <v>280.0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Ahmedabad2603</v>
          </cell>
          <cell r="B168">
            <v>190010734309</v>
          </cell>
          <cell r="D168">
            <v>1</v>
          </cell>
          <cell r="E168">
            <v>28</v>
          </cell>
          <cell r="F168" t="str">
            <v>Disposable Diapers/Nappy Pads</v>
          </cell>
          <cell r="G168" t="str">
            <v>Babyhug Advanced Soft Pants Large 12 Hours dryness +  + 8</v>
          </cell>
          <cell r="H168">
            <v>1</v>
          </cell>
          <cell r="I168" t="str">
            <v>NA(Others)</v>
          </cell>
          <cell r="J168" t="str">
            <v xml:space="preserve">Chemist                       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Ahmedabad2603</v>
          </cell>
          <cell r="B169">
            <v>190010734309</v>
          </cell>
          <cell r="D169">
            <v>2</v>
          </cell>
          <cell r="E169">
            <v>28</v>
          </cell>
          <cell r="F169" t="str">
            <v>Disposable Diapers/Nappy Pads</v>
          </cell>
          <cell r="G169" t="str">
            <v>Babyhug Advanced Soft Pants Large 12 Hours dryness +  + 8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Ahmedabad2603</v>
          </cell>
          <cell r="B170">
            <v>190010734309</v>
          </cell>
          <cell r="D170">
            <v>3</v>
          </cell>
          <cell r="E170">
            <v>30</v>
          </cell>
          <cell r="F170" t="str">
            <v>Baby Bar Soaps / Liquid Soaps</v>
          </cell>
          <cell r="G170" t="str">
            <v>Himalaya Baby Soap 125 G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95.0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Ahmedabad2657</v>
          </cell>
          <cell r="B171">
            <v>190040130409</v>
          </cell>
          <cell r="D171">
            <v>1</v>
          </cell>
          <cell r="E171">
            <v>9</v>
          </cell>
          <cell r="F171" t="str">
            <v>Baby Powders</v>
          </cell>
          <cell r="G171" t="str">
            <v>Himalaya Baby Powder 200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150.0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Ahmedabad2657</v>
          </cell>
          <cell r="B172">
            <v>190040429109</v>
          </cell>
          <cell r="D172">
            <v>1</v>
          </cell>
          <cell r="E172">
            <v>23</v>
          </cell>
          <cell r="F172" t="str">
            <v>Disposable Diapers/Nappy Pads</v>
          </cell>
          <cell r="G172" t="str">
            <v>Mamy Poko Pants standard Extra Large 24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Ahmedabad2657</v>
          </cell>
          <cell r="B173">
            <v>190040429109</v>
          </cell>
          <cell r="D173">
            <v>2</v>
          </cell>
          <cell r="E173">
            <v>28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Ahmedabad2657</v>
          </cell>
          <cell r="B174">
            <v>190040430509</v>
          </cell>
          <cell r="D174">
            <v>1</v>
          </cell>
          <cell r="E174">
            <v>3</v>
          </cell>
          <cell r="F174" t="str">
            <v>Disposable Diapers/Nappy Pads</v>
          </cell>
          <cell r="G174" t="str">
            <v>Mamy Poko Pants Extra Absorb Medium 12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199.0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Ahmedabad2657</v>
          </cell>
          <cell r="B175">
            <v>190040432109</v>
          </cell>
          <cell r="D175">
            <v>1</v>
          </cell>
          <cell r="E175">
            <v>27</v>
          </cell>
          <cell r="F175" t="str">
            <v>Disposable Diapers/Nappy Pads</v>
          </cell>
          <cell r="G175" t="str">
            <v>Mamy Poko Pants Extra Absorb Large 2 N</v>
          </cell>
          <cell r="H175">
            <v>32</v>
          </cell>
          <cell r="I175" t="str">
            <v>NA(Others)</v>
          </cell>
          <cell r="J175" t="str">
            <v>Apollo Pharmacy</v>
          </cell>
          <cell r="K175" t="str">
            <v>0.0</v>
          </cell>
          <cell r="L175" t="str">
            <v xml:space="preserve"> </v>
          </cell>
          <cell r="M175" t="str">
            <v>No</v>
          </cell>
        </row>
        <row r="176">
          <cell r="A176" t="str">
            <v>Ahmedabad2657</v>
          </cell>
          <cell r="B176">
            <v>190040632009</v>
          </cell>
          <cell r="D176">
            <v>1</v>
          </cell>
          <cell r="E176">
            <v>24</v>
          </cell>
          <cell r="F176" t="str">
            <v>Baby Milk Food Drinks</v>
          </cell>
          <cell r="G176" t="str">
            <v>àª¨à«‡àª¸à«àªŸàª²à«‡ baby cream with milk +  + 300</v>
          </cell>
          <cell r="H176">
            <v>1</v>
          </cell>
          <cell r="I176" t="str">
            <v>Carton Box</v>
          </cell>
          <cell r="J176" t="str">
            <v>Apollo Pharmacy</v>
          </cell>
          <cell r="K176" t="str">
            <v>322.0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Ahmedabad2871</v>
          </cell>
          <cell r="B177">
            <v>190010129909</v>
          </cell>
          <cell r="D177">
            <v>1</v>
          </cell>
          <cell r="E177">
            <v>29</v>
          </cell>
          <cell r="F177" t="str">
            <v>Baby Shampoos /Conditioners</v>
          </cell>
          <cell r="G177" t="str">
            <v>Himalaya Herbals Gentle Baby 100 M</v>
          </cell>
          <cell r="H177">
            <v>1</v>
          </cell>
          <cell r="I177" t="str">
            <v>Plasticbottle (pet)</v>
          </cell>
          <cell r="J177" t="str">
            <v>Apollo Pharmacy</v>
          </cell>
          <cell r="K177" t="str">
            <v>105.0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Ahmedabad2871</v>
          </cell>
          <cell r="B178">
            <v>190010129909</v>
          </cell>
          <cell r="D178">
            <v>2</v>
          </cell>
          <cell r="E178">
            <v>10</v>
          </cell>
          <cell r="F178" t="str">
            <v>Baby Bar Soaps / Liquid Soaps</v>
          </cell>
          <cell r="G178" t="str">
            <v>Himalaya Baby Soap 125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90.0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Ahmedabad2871</v>
          </cell>
          <cell r="B179">
            <v>190010129909</v>
          </cell>
          <cell r="D179">
            <v>3</v>
          </cell>
          <cell r="E179">
            <v>10</v>
          </cell>
          <cell r="F179" t="str">
            <v>Disposable Diapers/Nappy Pads</v>
          </cell>
          <cell r="G179" t="str">
            <v>Mamy Poko Pants Standard Medium 32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399.0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Ahmedabad2871</v>
          </cell>
          <cell r="B180">
            <v>190010335409</v>
          </cell>
          <cell r="D180">
            <v>1</v>
          </cell>
          <cell r="E180">
            <v>27</v>
          </cell>
          <cell r="F180" t="str">
            <v>Disposable Diapers/Nappy Pads</v>
          </cell>
          <cell r="G180" t="str">
            <v>Mamy Poko Pants Standard Small 10 N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Ahmedabad2871</v>
          </cell>
          <cell r="B181">
            <v>190010529709</v>
          </cell>
          <cell r="D181">
            <v>1</v>
          </cell>
          <cell r="E181">
            <v>15</v>
          </cell>
          <cell r="F181" t="str">
            <v>Baby Shampoos /Conditioners</v>
          </cell>
          <cell r="G181" t="str">
            <v>Himalaya Herbals Gentle Baby 100 M</v>
          </cell>
          <cell r="H181">
            <v>1</v>
          </cell>
          <cell r="I181" t="str">
            <v>Plastic Can</v>
          </cell>
          <cell r="J181" t="str">
            <v>Apollo Pharmacy</v>
          </cell>
          <cell r="K181" t="str">
            <v>105.0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Ahmedabad2871</v>
          </cell>
          <cell r="B182">
            <v>190010635509</v>
          </cell>
          <cell r="D182">
            <v>1</v>
          </cell>
          <cell r="E182">
            <v>2</v>
          </cell>
          <cell r="F182" t="str">
            <v>Baby Bar Soaps / Liquid Soaps</v>
          </cell>
          <cell r="G182" t="str">
            <v>Himalaya Baby Soap 125 G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Ahmedabad2871</v>
          </cell>
          <cell r="B183">
            <v>190010635509</v>
          </cell>
          <cell r="D183">
            <v>2</v>
          </cell>
          <cell r="E183">
            <v>9</v>
          </cell>
          <cell r="F183" t="str">
            <v>Baby Shampoos /Conditioners</v>
          </cell>
          <cell r="G183" t="str">
            <v>Himalaya Herbals Gentle Baby 200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185.0</v>
          </cell>
          <cell r="L183" t="str">
            <v xml:space="preserve">baby soap </v>
          </cell>
          <cell r="M183" t="str">
            <v>Yes</v>
          </cell>
        </row>
        <row r="184">
          <cell r="A184" t="str">
            <v>Ahmedabad2871</v>
          </cell>
          <cell r="B184">
            <v>190010734509</v>
          </cell>
          <cell r="D184">
            <v>1</v>
          </cell>
          <cell r="E184">
            <v>25</v>
          </cell>
          <cell r="F184" t="str">
            <v>Disposable Diapers/Nappy Pads</v>
          </cell>
          <cell r="G184" t="str">
            <v>Mamy Poko Pants Standard Small 1 N</v>
          </cell>
          <cell r="H184">
            <v>1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Ahmedabad2871</v>
          </cell>
          <cell r="B185">
            <v>190010734509</v>
          </cell>
          <cell r="D185">
            <v>2</v>
          </cell>
          <cell r="E185">
            <v>31</v>
          </cell>
          <cell r="F185" t="str">
            <v>Disposable Diapers/Nappy Pads</v>
          </cell>
          <cell r="G185" t="str">
            <v>Mamy Poko Pants Standard Small 1 N</v>
          </cell>
          <cell r="H185">
            <v>1</v>
          </cell>
          <cell r="I185" t="str">
            <v>NA(Others)</v>
          </cell>
          <cell r="J185" t="str">
            <v xml:space="preserve">Kirana                        </v>
          </cell>
          <cell r="K185" t="str">
            <v>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Ahmedabad347</v>
          </cell>
          <cell r="B186">
            <v>190030228009</v>
          </cell>
          <cell r="D186">
            <v>1</v>
          </cell>
          <cell r="E186">
            <v>5</v>
          </cell>
          <cell r="F186" t="str">
            <v>Baby Bar Soaps / Liquid Soaps</v>
          </cell>
          <cell r="G186" t="str">
            <v>Himalaya Baby Soap 125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90.0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Ahmedabad347</v>
          </cell>
          <cell r="B187">
            <v>190030228009</v>
          </cell>
          <cell r="D187">
            <v>2</v>
          </cell>
          <cell r="E187">
            <v>5</v>
          </cell>
          <cell r="F187" t="str">
            <v>Baby Bar Soaps / Liquid Soaps</v>
          </cell>
          <cell r="G187" t="str">
            <v>Himalaya Baby Soap 125 G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Ahmedabad347</v>
          </cell>
          <cell r="B188">
            <v>190030327909</v>
          </cell>
          <cell r="D188">
            <v>1</v>
          </cell>
          <cell r="E188">
            <v>13</v>
          </cell>
          <cell r="F188" t="str">
            <v>Baby Bar Soaps / Liquid Soaps</v>
          </cell>
          <cell r="G188" t="str">
            <v>Himalaya Baby Extra Moisturizing Bar 75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Ahmedabad347</v>
          </cell>
          <cell r="B189">
            <v>190030327909</v>
          </cell>
          <cell r="D189">
            <v>2</v>
          </cell>
          <cell r="E189">
            <v>13</v>
          </cell>
          <cell r="F189" t="str">
            <v>Baby Shampoos /Conditioners</v>
          </cell>
          <cell r="G189" t="str">
            <v>Himalaya Herbals Gentle Baby 400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Ahmedabad347</v>
          </cell>
          <cell r="B190">
            <v>190030327909</v>
          </cell>
          <cell r="D190">
            <v>3</v>
          </cell>
          <cell r="E190">
            <v>13</v>
          </cell>
          <cell r="F190" t="str">
            <v>Disposable Diapers/Nappy Pads</v>
          </cell>
          <cell r="G190" t="str">
            <v>Mamy Poko Pants Extra Absorb XXL 7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199.0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Ahmedabad347</v>
          </cell>
          <cell r="B191">
            <v>190030330009</v>
          </cell>
          <cell r="D191">
            <v>1</v>
          </cell>
          <cell r="E191">
            <v>6</v>
          </cell>
          <cell r="F191" t="str">
            <v>Baby Bar Soaps / Liquid Soaps</v>
          </cell>
          <cell r="G191" t="str">
            <v>Himalaya Baby Soap 75 G</v>
          </cell>
          <cell r="H191">
            <v>1</v>
          </cell>
          <cell r="I191" t="str">
            <v>NA(Others)</v>
          </cell>
          <cell r="J191" t="str">
            <v xml:space="preserve">Kirana                        </v>
          </cell>
          <cell r="K191" t="str">
            <v>1.0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Ahmedabad347</v>
          </cell>
          <cell r="B192">
            <v>190030330009</v>
          </cell>
          <cell r="D192">
            <v>2</v>
          </cell>
          <cell r="E192">
            <v>8</v>
          </cell>
          <cell r="F192" t="str">
            <v>Baby Powders</v>
          </cell>
          <cell r="G192" t="str">
            <v>Himalaya Baby Powder 400 G</v>
          </cell>
          <cell r="H192">
            <v>1</v>
          </cell>
          <cell r="I192" t="str">
            <v>Plasticbottle (pet)</v>
          </cell>
          <cell r="J192" t="str">
            <v xml:space="preserve">Kirana                        </v>
          </cell>
          <cell r="K192" t="str">
            <v>0.0</v>
          </cell>
          <cell r="L192" t="str">
            <v xml:space="preserve"> </v>
          </cell>
          <cell r="M192" t="str">
            <v>No</v>
          </cell>
        </row>
        <row r="193">
          <cell r="A193" t="str">
            <v>Ahmedabad347</v>
          </cell>
          <cell r="B193">
            <v>190030530109</v>
          </cell>
          <cell r="D193">
            <v>1</v>
          </cell>
          <cell r="E193">
            <v>12</v>
          </cell>
          <cell r="F193" t="str">
            <v>Baby Bar Soaps / Liquid Soaps</v>
          </cell>
          <cell r="G193" t="str">
            <v>Himalaya Baby Soap 125 G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90.0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1</v>
          </cell>
          <cell r="E194">
            <v>21</v>
          </cell>
          <cell r="F194" t="str">
            <v>Infant Milk Powder</v>
          </cell>
          <cell r="G194" t="str">
            <v>Lactogen Pro 2 Carton     Pro 2 400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465.0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2</v>
          </cell>
          <cell r="E195">
            <v>29</v>
          </cell>
          <cell r="F195" t="str">
            <v>Baby Cereals</v>
          </cell>
          <cell r="G195" t="str">
            <v>Cerelac Wheat-Rice Mixed Fruit Stage 3 10 Months+ 300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314.0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3</v>
          </cell>
          <cell r="E196">
            <v>29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190030232009</v>
          </cell>
          <cell r="D197">
            <v>4</v>
          </cell>
          <cell r="E197">
            <v>10</v>
          </cell>
          <cell r="F197" t="str">
            <v>Baby Cereals</v>
          </cell>
          <cell r="G197" t="str">
            <v>Cerelac Wheat-Rice Mixed Fruit Stage 3 10 Months+ 300 G</v>
          </cell>
          <cell r="H197">
            <v>1</v>
          </cell>
          <cell r="I197" t="str">
            <v>Carton Box</v>
          </cell>
          <cell r="J197" t="str">
            <v xml:space="preserve">Chemist                       </v>
          </cell>
          <cell r="K197" t="str">
            <v>314.0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Ahmedabad349</v>
          </cell>
          <cell r="B198">
            <v>190030232009</v>
          </cell>
          <cell r="D198">
            <v>5</v>
          </cell>
          <cell r="E198">
            <v>10</v>
          </cell>
          <cell r="F198" t="str">
            <v>Infant Milk Powder</v>
          </cell>
          <cell r="G198" t="str">
            <v>Lactogen Pro 2 Carton     Pro 2 400 G</v>
          </cell>
          <cell r="H198">
            <v>1</v>
          </cell>
          <cell r="I198" t="str">
            <v>Carton Box</v>
          </cell>
          <cell r="J198" t="str">
            <v xml:space="preserve">Chemist                       </v>
          </cell>
          <cell r="K198" t="str">
            <v>465.0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Ahmedabad349</v>
          </cell>
          <cell r="B199">
            <v>190030232109</v>
          </cell>
          <cell r="D199">
            <v>1</v>
          </cell>
          <cell r="E199">
            <v>22</v>
          </cell>
          <cell r="F199" t="str">
            <v>Baby Bar Soaps / Liquid Soaps</v>
          </cell>
          <cell r="G199" t="str">
            <v>Himalaya Baby Extra Moisturizing Bar 125 G</v>
          </cell>
          <cell r="H199">
            <v>1</v>
          </cell>
          <cell r="I199" t="str">
            <v>NA(Others)</v>
          </cell>
          <cell r="J199" t="str">
            <v xml:space="preserve">Apna Bazaar                   </v>
          </cell>
          <cell r="K199" t="str">
            <v>80.0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Ahmedabad349</v>
          </cell>
          <cell r="B200">
            <v>190030232109</v>
          </cell>
          <cell r="D200">
            <v>2</v>
          </cell>
          <cell r="E200">
            <v>22</v>
          </cell>
          <cell r="F200" t="str">
            <v xml:space="preserve">Baby Hair Oils </v>
          </cell>
          <cell r="G200" t="str">
            <v>Parachute 100% Pure Coconut Oil (Plastic Jar) 500 G</v>
          </cell>
          <cell r="H200">
            <v>1</v>
          </cell>
          <cell r="I200" t="str">
            <v>Pump Bottle</v>
          </cell>
          <cell r="J200" t="str">
            <v xml:space="preserve">Apna Bazaar                   </v>
          </cell>
          <cell r="K200" t="str">
            <v>80.0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Ahmedabad349</v>
          </cell>
          <cell r="B201">
            <v>190030232109</v>
          </cell>
          <cell r="D201">
            <v>3</v>
          </cell>
          <cell r="E201">
            <v>22</v>
          </cell>
          <cell r="F201" t="str">
            <v>Baby Lotions</v>
          </cell>
          <cell r="G201" t="str">
            <v>Himalaya Baby Lotion 200 M</v>
          </cell>
          <cell r="H201">
            <v>1</v>
          </cell>
          <cell r="I201" t="str">
            <v>Pump Tube</v>
          </cell>
          <cell r="J201" t="str">
            <v xml:space="preserve">Apna Bazaar                   </v>
          </cell>
          <cell r="K201" t="str">
            <v>80.0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Ahmedabad349</v>
          </cell>
          <cell r="B202">
            <v>190030232109</v>
          </cell>
          <cell r="D202">
            <v>4</v>
          </cell>
          <cell r="E202">
            <v>22</v>
          </cell>
          <cell r="F202" t="str">
            <v>Baby Powders</v>
          </cell>
          <cell r="G202" t="str">
            <v>Himalaya Baby Powder 200 G</v>
          </cell>
          <cell r="H202">
            <v>1</v>
          </cell>
          <cell r="I202" t="str">
            <v>Plastic Jar</v>
          </cell>
          <cell r="J202" t="str">
            <v xml:space="preserve">Apna Bazaar                   </v>
          </cell>
          <cell r="K202" t="str">
            <v>80.0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Ahmedabad349</v>
          </cell>
          <cell r="B203">
            <v>190030232109</v>
          </cell>
          <cell r="D203">
            <v>5</v>
          </cell>
          <cell r="E203">
            <v>6</v>
          </cell>
          <cell r="F203" t="str">
            <v xml:space="preserve">Baby Hair Oils </v>
          </cell>
          <cell r="G203" t="str">
            <v>Parachute 100% Pure Coconut Oil (Plastic Jar) 500 G</v>
          </cell>
          <cell r="H203">
            <v>1</v>
          </cell>
          <cell r="I203" t="str">
            <v>Plastic Tube</v>
          </cell>
          <cell r="J203" t="str">
            <v xml:space="preserve">Adani Super Market            </v>
          </cell>
          <cell r="K203" t="str">
            <v>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Ahmedabad349</v>
          </cell>
          <cell r="B204">
            <v>190030232109</v>
          </cell>
          <cell r="D204">
            <v>6</v>
          </cell>
          <cell r="E204">
            <v>6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Adani Super Market            </v>
          </cell>
          <cell r="K204" t="str">
            <v>80.0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Ahmedabad349</v>
          </cell>
          <cell r="B205">
            <v>190030232109</v>
          </cell>
          <cell r="D205">
            <v>7</v>
          </cell>
          <cell r="E205">
            <v>6</v>
          </cell>
          <cell r="F205" t="str">
            <v>Disposable Diapers/Nappy Pads</v>
          </cell>
          <cell r="G205" t="str">
            <v>Little Angel Extra Dry Pants Medium (5-11kg) 40 N</v>
          </cell>
          <cell r="H205">
            <v>1</v>
          </cell>
          <cell r="I205" t="str">
            <v>NA(Others)</v>
          </cell>
          <cell r="J205" t="str">
            <v xml:space="preserve">Adani Super Market            </v>
          </cell>
          <cell r="K205" t="str">
            <v>80.0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Ahmedabad350</v>
          </cell>
          <cell r="B206">
            <v>190030227309</v>
          </cell>
          <cell r="D206">
            <v>1</v>
          </cell>
          <cell r="E206">
            <v>24</v>
          </cell>
          <cell r="F206" t="str">
            <v>Baby Shampoos /Conditioners</v>
          </cell>
          <cell r="G206" t="str">
            <v>Mamaearth Gentle Baby Shampoo +  + 20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 t="str">
            <v>50.0</v>
          </cell>
          <cell r="L206" t="str">
            <v>sope</v>
          </cell>
          <cell r="M206" t="str">
            <v>Yes</v>
          </cell>
        </row>
        <row r="207">
          <cell r="A207" t="str">
            <v>Ahmedabad350</v>
          </cell>
          <cell r="B207">
            <v>190030227309</v>
          </cell>
          <cell r="D207">
            <v>2</v>
          </cell>
          <cell r="E207">
            <v>4</v>
          </cell>
          <cell r="F207" t="str">
            <v xml:space="preserve">Baby Hair Oils </v>
          </cell>
          <cell r="G207" t="str">
            <v>Colour Nourish +  + 1</v>
          </cell>
          <cell r="H207">
            <v>1</v>
          </cell>
          <cell r="I207" t="str">
            <v>Plastic Jar</v>
          </cell>
          <cell r="J207" t="str">
            <v xml:space="preserve">Kirana                        </v>
          </cell>
          <cell r="K207" t="str">
            <v>190.0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Ahmedabad350</v>
          </cell>
          <cell r="B208">
            <v>190030228709</v>
          </cell>
          <cell r="D208">
            <v>1</v>
          </cell>
          <cell r="E208">
            <v>2</v>
          </cell>
          <cell r="F208" t="str">
            <v>Baby Lotions</v>
          </cell>
          <cell r="G208" t="str">
            <v>Himalaya Diaper Rash Cream 50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 t="str">
            <v>130.0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Ahmedabad350</v>
          </cell>
          <cell r="B209">
            <v>190030429909</v>
          </cell>
          <cell r="D209">
            <v>1</v>
          </cell>
          <cell r="E209">
            <v>3</v>
          </cell>
          <cell r="F209" t="str">
            <v>Baby Bar Soaps / Liquid Soaps</v>
          </cell>
          <cell r="G209" t="str">
            <v>Dove Baby Hair to Toe Bodywash 400 M</v>
          </cell>
          <cell r="H209">
            <v>1</v>
          </cell>
          <cell r="I209" t="str">
            <v>Pump Bottle</v>
          </cell>
          <cell r="J209" t="str">
            <v>Flipkart</v>
          </cell>
          <cell r="K209" t="str">
            <v>400.0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Ahmedabad350</v>
          </cell>
          <cell r="B210">
            <v>190030627509</v>
          </cell>
          <cell r="D210">
            <v>1</v>
          </cell>
          <cell r="E210">
            <v>10</v>
          </cell>
          <cell r="F210" t="str">
            <v>Baby Bar Soaps / Liquid Soaps</v>
          </cell>
          <cell r="G210" t="str">
            <v>alife +  + 100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20.0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190030432509</v>
          </cell>
          <cell r="D211">
            <v>1</v>
          </cell>
          <cell r="E211">
            <v>2</v>
          </cell>
          <cell r="F211" t="str">
            <v>Disposable Diapers/Nappy Pads</v>
          </cell>
          <cell r="G211" t="str">
            <v>Little Angel Extra Dry Large Pants 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60.0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190030632809</v>
          </cell>
          <cell r="D212">
            <v>1</v>
          </cell>
          <cell r="E212">
            <v>7</v>
          </cell>
          <cell r="F212" t="str">
            <v>Baby Wipes</v>
          </cell>
          <cell r="G212" t="str">
            <v>Little Angel  Super Soft Baby Wipes 72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180.0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Ahmedabad740</v>
          </cell>
          <cell r="B213">
            <v>190010234809</v>
          </cell>
          <cell r="D213">
            <v>1</v>
          </cell>
          <cell r="E213">
            <v>25</v>
          </cell>
          <cell r="F213" t="str">
            <v>Baby Bar Soaps / Liquid Soaps</v>
          </cell>
          <cell r="G213" t="str">
            <v>Chicco Baby Moments Soap 125 G</v>
          </cell>
          <cell r="H213">
            <v>1</v>
          </cell>
          <cell r="I213" t="str">
            <v>NA(Others)</v>
          </cell>
          <cell r="J213" t="str">
            <v>Apollo Pharmacy</v>
          </cell>
          <cell r="K213" t="str">
            <v>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2</v>
          </cell>
          <cell r="E214">
            <v>4</v>
          </cell>
          <cell r="F214" t="str">
            <v>Baby Bar Soaps / Liquid Soaps</v>
          </cell>
          <cell r="G214" t="str">
            <v>Chicco Baby Moments Soap 125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9</v>
          </cell>
          <cell r="F215" t="str">
            <v>Baby Bar Soaps / Liquid Soaps</v>
          </cell>
          <cell r="G215" t="str">
            <v>Himalaya Gentle Baby Soap 300 G (75 x 4)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228.0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190010526809</v>
          </cell>
          <cell r="D216">
            <v>1</v>
          </cell>
          <cell r="E216">
            <v>1</v>
          </cell>
          <cell r="F216" t="str">
            <v>Baby Wipes</v>
          </cell>
          <cell r="G216" t="str">
            <v>LuvLap Moist. Jojoba Oil Baby Wipes 72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 t="str">
            <v>0.0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190010526809</v>
          </cell>
          <cell r="D217">
            <v>2</v>
          </cell>
          <cell r="E217">
            <v>4</v>
          </cell>
          <cell r="F217" t="str">
            <v xml:space="preserve">Baby Hair Oils </v>
          </cell>
          <cell r="G217" t="str">
            <v>Dabur Amla Kids Nourshing hair oil +  + 175</v>
          </cell>
          <cell r="H217">
            <v>1</v>
          </cell>
          <cell r="I217" t="str">
            <v>Plastic Jar</v>
          </cell>
          <cell r="J217" t="str">
            <v xml:space="preserve">Kirana                        </v>
          </cell>
          <cell r="K217" t="str">
            <v>63.0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3</v>
          </cell>
          <cell r="E218">
            <v>4</v>
          </cell>
          <cell r="F218" t="str">
            <v>Baby Massage Oil</v>
          </cell>
          <cell r="G218" t="str">
            <v>Dabur Lal Tail 50 M</v>
          </cell>
          <cell r="H218">
            <v>1</v>
          </cell>
          <cell r="I218" t="str">
            <v>Plastic Jar</v>
          </cell>
          <cell r="J218" t="str">
            <v xml:space="preserve">Kirana 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190010635609</v>
          </cell>
          <cell r="D219">
            <v>1</v>
          </cell>
          <cell r="E219">
            <v>22</v>
          </cell>
          <cell r="F219" t="str">
            <v>Disposable Diapers/Nappy Pads</v>
          </cell>
          <cell r="G219" t="str">
            <v>Mamy Poko Pants Standard Small 1 N</v>
          </cell>
          <cell r="H219">
            <v>10</v>
          </cell>
          <cell r="I219" t="str">
            <v>NA(Others)</v>
          </cell>
          <cell r="J219" t="str">
            <v xml:space="preserve">Kirana 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190010728909</v>
          </cell>
          <cell r="D220">
            <v>1</v>
          </cell>
          <cell r="E220">
            <v>23</v>
          </cell>
          <cell r="F220" t="str">
            <v>Disposable Diapers/Nappy Pads</v>
          </cell>
          <cell r="G220" t="str">
            <v>Little Angel Popular Pants Medium 1 N</v>
          </cell>
          <cell r="H220">
            <v>5</v>
          </cell>
          <cell r="I220" t="str">
            <v>NA(Others)</v>
          </cell>
          <cell r="J220" t="str">
            <v xml:space="preserve">Kirana                        </v>
          </cell>
          <cell r="K220" t="str">
            <v>12.0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2</v>
          </cell>
          <cell r="E221">
            <v>10</v>
          </cell>
          <cell r="F221" t="str">
            <v>Baby Bar Soaps / Liquid Soaps</v>
          </cell>
          <cell r="G221" t="str">
            <v>Johnson's Baby 50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42.0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3</v>
          </cell>
          <cell r="E222">
            <v>10</v>
          </cell>
          <cell r="F222" t="str">
            <v>Disposable Diapers/Nappy Pads</v>
          </cell>
          <cell r="G222" t="str">
            <v>Little Angel Extra Dry Pants Medium (5-11kg) +  + 5</v>
          </cell>
          <cell r="H222">
            <v>5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190010734409</v>
          </cell>
          <cell r="D223">
            <v>1</v>
          </cell>
          <cell r="E223">
            <v>28</v>
          </cell>
          <cell r="F223" t="str">
            <v>Baby Shampoos /Conditioners</v>
          </cell>
          <cell r="G223" t="str">
            <v>SBL Baby Shampoo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62.0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2</v>
          </cell>
          <cell r="E224">
            <v>1</v>
          </cell>
          <cell r="F224" t="str">
            <v xml:space="preserve">Baby Hair Oils </v>
          </cell>
          <cell r="G224" t="str">
            <v>Johnson's Baby Hair Oil+ Vitamin 200 G</v>
          </cell>
          <cell r="H224">
            <v>1</v>
          </cell>
          <cell r="I224" t="str">
            <v>Plastic Jar</v>
          </cell>
          <cell r="J224" t="str">
            <v xml:space="preserve">Kirana                        </v>
          </cell>
          <cell r="K224" t="str">
            <v>210.0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Ahmedabad740</v>
          </cell>
          <cell r="B225">
            <v>190010734409</v>
          </cell>
          <cell r="D225">
            <v>3</v>
          </cell>
          <cell r="E225">
            <v>3</v>
          </cell>
          <cell r="F225" t="str">
            <v>Baby Powders</v>
          </cell>
          <cell r="G225" t="str">
            <v>Johnson's Baby Powder 200 G</v>
          </cell>
          <cell r="H225">
            <v>1</v>
          </cell>
          <cell r="I225" t="str">
            <v>Plastic Jar</v>
          </cell>
          <cell r="J225" t="str">
            <v xml:space="preserve">Kirana                        </v>
          </cell>
          <cell r="K225" t="str">
            <v>210.0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Ahmedabad740</v>
          </cell>
          <cell r="B226">
            <v>190010734409</v>
          </cell>
          <cell r="D226">
            <v>4</v>
          </cell>
          <cell r="E226">
            <v>9</v>
          </cell>
          <cell r="F226" t="str">
            <v>Disposable Diapers/Nappy Pads</v>
          </cell>
          <cell r="G226" t="str">
            <v>Mamy Poko Pants Standard Small 1 N</v>
          </cell>
          <cell r="H226">
            <v>10</v>
          </cell>
          <cell r="I226" t="str">
            <v>NA(Others)</v>
          </cell>
          <cell r="J226" t="str">
            <v xml:space="preserve">Kirana                        </v>
          </cell>
          <cell r="K226" t="str">
            <v>10.0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190040128509</v>
          </cell>
          <cell r="D227">
            <v>1</v>
          </cell>
          <cell r="E227">
            <v>11</v>
          </cell>
          <cell r="F227" t="str">
            <v>Baby Powders</v>
          </cell>
          <cell r="G227" t="str">
            <v>good +  + 1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119.0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190040330809</v>
          </cell>
          <cell r="D228">
            <v>1</v>
          </cell>
          <cell r="E228">
            <v>16</v>
          </cell>
          <cell r="F228" t="str">
            <v>Baby Shampoos /Conditioners</v>
          </cell>
          <cell r="G228" t="str">
            <v>Himalaya Herbals Gentle Baby 200 M</v>
          </cell>
          <cell r="H228">
            <v>1</v>
          </cell>
          <cell r="I228" t="str">
            <v>Pump Bottle</v>
          </cell>
          <cell r="J228" t="str">
            <v xml:space="preserve">Others                        </v>
          </cell>
          <cell r="K228" t="str">
            <v>185.0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190040434209</v>
          </cell>
          <cell r="D229">
            <v>1</v>
          </cell>
          <cell r="E229">
            <v>30</v>
          </cell>
          <cell r="F229" t="str">
            <v>Disposable Diapers/Nappy Pads</v>
          </cell>
          <cell r="G229" t="str">
            <v>Mamy Poko Pants Standard Small 1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15.0</v>
          </cell>
          <cell r="L229" t="str">
            <v>mamy poko pants</v>
          </cell>
          <cell r="M229" t="str">
            <v>Yes</v>
          </cell>
        </row>
        <row r="230">
          <cell r="A230" t="str">
            <v>Ahmedabad746</v>
          </cell>
          <cell r="B230">
            <v>190040531409</v>
          </cell>
          <cell r="D230">
            <v>1</v>
          </cell>
          <cell r="E230">
            <v>21</v>
          </cell>
          <cell r="F230" t="str">
            <v xml:space="preserve">Baby Hair Oils </v>
          </cell>
          <cell r="G230" t="str">
            <v>Himalaya Baby Hair Oil 100 M</v>
          </cell>
          <cell r="H230">
            <v>1</v>
          </cell>
          <cell r="I230" t="str">
            <v>Plasticbottle (pet)</v>
          </cell>
          <cell r="J230" t="str">
            <v xml:space="preserve">Family Mart                   </v>
          </cell>
          <cell r="K230" t="str">
            <v>140.0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190040532609</v>
          </cell>
          <cell r="D231">
            <v>1</v>
          </cell>
          <cell r="E231">
            <v>12</v>
          </cell>
          <cell r="F231" t="str">
            <v>Baby Cereals</v>
          </cell>
          <cell r="G231" t="str">
            <v>Cerelac Multigrain &amp; Fruit Stage 4 12 Months+ 300 G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322.0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Ahmedabad746</v>
          </cell>
          <cell r="B232">
            <v>190040631509</v>
          </cell>
          <cell r="D232">
            <v>1</v>
          </cell>
          <cell r="E232">
            <v>28</v>
          </cell>
          <cell r="F232" t="str">
            <v>Baby Bar Soaps / Liquid Soaps</v>
          </cell>
          <cell r="G232" t="str">
            <v>jo +  + 125</v>
          </cell>
          <cell r="H232">
            <v>1</v>
          </cell>
          <cell r="I232" t="str">
            <v>NA(Others)</v>
          </cell>
          <cell r="J232" t="str">
            <v xml:space="preserve">Others                        </v>
          </cell>
          <cell r="K232" t="str">
            <v>32.0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Ahmedabad746</v>
          </cell>
          <cell r="B233">
            <v>190040631509</v>
          </cell>
          <cell r="D233">
            <v>2</v>
          </cell>
          <cell r="E233">
            <v>15</v>
          </cell>
          <cell r="F233" t="str">
            <v>Baby Bar Soaps / Liquid Soaps</v>
          </cell>
          <cell r="G233" t="str">
            <v>Himalaya Baby Soap 75 G</v>
          </cell>
          <cell r="H233">
            <v>1</v>
          </cell>
          <cell r="I233" t="str">
            <v>NA(Others)</v>
          </cell>
          <cell r="J233" t="str">
            <v xml:space="preserve">Kirana                        </v>
          </cell>
          <cell r="K233" t="str">
            <v>45.0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Ahmedabad746</v>
          </cell>
          <cell r="B234">
            <v>190040631809</v>
          </cell>
          <cell r="D234">
            <v>1</v>
          </cell>
          <cell r="E234">
            <v>8</v>
          </cell>
          <cell r="F234" t="str">
            <v>Baby Bar Soaps / Liquid Soaps</v>
          </cell>
          <cell r="G234" t="str">
            <v>Himalaya Baby Soap 75 G</v>
          </cell>
          <cell r="H234">
            <v>3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>free powdar50g</v>
          </cell>
          <cell r="M234" t="str">
            <v>Yes</v>
          </cell>
        </row>
        <row r="235">
          <cell r="A235" t="str">
            <v>Ahmedabad754</v>
          </cell>
          <cell r="B235">
            <v>190050229909</v>
          </cell>
          <cell r="D235">
            <v>1</v>
          </cell>
          <cell r="E235">
            <v>13</v>
          </cell>
          <cell r="F235" t="str">
            <v>Baby Lotions</v>
          </cell>
          <cell r="G235" t="str">
            <v>Johnson's Baby Milk+Rice Cream 100 G</v>
          </cell>
          <cell r="H235">
            <v>1</v>
          </cell>
          <cell r="I235" t="str">
            <v>Plastic Jar</v>
          </cell>
          <cell r="J235" t="str">
            <v xml:space="preserve">Chemist                       </v>
          </cell>
          <cell r="K235" t="str">
            <v>190.0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190050229909</v>
          </cell>
          <cell r="D236">
            <v>2</v>
          </cell>
          <cell r="E236">
            <v>13</v>
          </cell>
          <cell r="F236" t="str">
            <v>Baby Powders</v>
          </cell>
          <cell r="G236" t="str">
            <v>Himalaya Baby Powder 200 G</v>
          </cell>
          <cell r="H236">
            <v>1</v>
          </cell>
          <cell r="I236" t="str">
            <v>Plasticbottle (pet)</v>
          </cell>
          <cell r="J236" t="str">
            <v xml:space="preserve">Chemist                       </v>
          </cell>
          <cell r="K236" t="str">
            <v>195.0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190050229909</v>
          </cell>
          <cell r="D237">
            <v>3</v>
          </cell>
          <cell r="E237">
            <v>13</v>
          </cell>
          <cell r="F237" t="str">
            <v>Disposable Diapers/Nappy Pads</v>
          </cell>
          <cell r="G237" t="str">
            <v>Babyhug Super Dry Pants Large      30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399.0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1</v>
          </cell>
          <cell r="E238">
            <v>3</v>
          </cell>
          <cell r="F238" t="str">
            <v>Disposable Diapers/Nappy Pads</v>
          </cell>
          <cell r="G238" t="str">
            <v>Mamy Poko Pants Extra Absorb Extra Large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2</v>
          </cell>
          <cell r="E239">
            <v>10</v>
          </cell>
          <cell r="F239" t="str">
            <v>Baby Bar Soaps / Liquid Soaps</v>
          </cell>
          <cell r="G239" t="str">
            <v>Himalaya Refreshing Baby Wash 100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100.0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190050330509</v>
          </cell>
          <cell r="D240">
            <v>3</v>
          </cell>
          <cell r="E240">
            <v>10</v>
          </cell>
          <cell r="F240" t="str">
            <v>Baby Powders</v>
          </cell>
          <cell r="G240" t="str">
            <v>Himalaya Baby Powder 50 G</v>
          </cell>
          <cell r="H240">
            <v>2</v>
          </cell>
          <cell r="I240" t="str">
            <v>Plastic Jar</v>
          </cell>
          <cell r="J240" t="str">
            <v xml:space="preserve">Chemist                       </v>
          </cell>
          <cell r="K240" t="str">
            <v>50.0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1</v>
          </cell>
          <cell r="E241">
            <v>28</v>
          </cell>
          <cell r="F241" t="str">
            <v>Baby Lotions</v>
          </cell>
          <cell r="G241" t="str">
            <v>Himalaya Baby Lotion 100 M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 t="str">
            <v>110.0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2</v>
          </cell>
          <cell r="E242">
            <v>28</v>
          </cell>
          <cell r="F242" t="str">
            <v>Disposable Diapers/Nappy Pads</v>
          </cell>
          <cell r="G242" t="str">
            <v>LuvLap Diaper Pants M 36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3</v>
          </cell>
          <cell r="E243">
            <v>5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105.0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4</v>
          </cell>
          <cell r="E244">
            <v>9</v>
          </cell>
          <cell r="F244" t="str">
            <v>Baby Bar Soaps / Liquid Soaps</v>
          </cell>
          <cell r="G244" t="str">
            <v>Himalaya Baby Soap 75 G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62.0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190050332309</v>
          </cell>
          <cell r="D245">
            <v>5</v>
          </cell>
          <cell r="E245">
            <v>9</v>
          </cell>
          <cell r="F245" t="str">
            <v>Disposable Diapers/Nappy Pads</v>
          </cell>
          <cell r="G245" t="str">
            <v>LuvLap Diaper Pants M 36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529.0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1</v>
          </cell>
          <cell r="E246">
            <v>10</v>
          </cell>
          <cell r="F246" t="str">
            <v>Baby Bar Soaps / Liquid Soaps</v>
          </cell>
          <cell r="G246" t="str">
            <v>Himalaya Baby Soap 75 G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62.0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2</v>
          </cell>
          <cell r="E247">
            <v>10</v>
          </cell>
          <cell r="F247" t="str">
            <v>Baby Powders</v>
          </cell>
          <cell r="G247" t="str">
            <v>Himalaya Baby Powder 200 G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 t="str">
            <v>195.0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190050431809</v>
          </cell>
          <cell r="D248">
            <v>1</v>
          </cell>
          <cell r="E248">
            <v>3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>Patanjali Exclusive store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190050431809</v>
          </cell>
          <cell r="D249">
            <v>2</v>
          </cell>
          <cell r="E249">
            <v>6</v>
          </cell>
          <cell r="F249" t="str">
            <v>Baby Massage Oil</v>
          </cell>
          <cell r="G249" t="str">
            <v>Himalaya Baby Massage Oil 30 M</v>
          </cell>
          <cell r="H249">
            <v>1</v>
          </cell>
          <cell r="I249" t="str">
            <v>Plastic Tub</v>
          </cell>
          <cell r="J249" t="str">
            <v xml:space="preserve">Kirana                        </v>
          </cell>
          <cell r="K249" t="str">
            <v>30.0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190050431809</v>
          </cell>
          <cell r="D250">
            <v>3</v>
          </cell>
          <cell r="E250">
            <v>8</v>
          </cell>
          <cell r="F250" t="str">
            <v>Baby Lotions</v>
          </cell>
          <cell r="G250" t="str">
            <v>Himalaya Herbal Baby Lotion 400 M</v>
          </cell>
          <cell r="H250">
            <v>1</v>
          </cell>
          <cell r="I250" t="str">
            <v>Spray Bottle</v>
          </cell>
          <cell r="J250" t="str">
            <v xml:space="preserve">Kirana                        </v>
          </cell>
          <cell r="K250" t="str">
            <v>180.0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1</v>
          </cell>
          <cell r="E251">
            <v>25</v>
          </cell>
          <cell r="F251" t="str">
            <v>Disposable Diapers/Nappy Pads</v>
          </cell>
          <cell r="G251" t="str">
            <v>Babyhug Super Dry Pants Medium            34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399.0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190050630409</v>
          </cell>
          <cell r="D252">
            <v>2</v>
          </cell>
          <cell r="E252">
            <v>1</v>
          </cell>
          <cell r="F252" t="str">
            <v>Baby Bar Soaps / Liquid Soaps</v>
          </cell>
          <cell r="G252" t="str">
            <v>Himalaya Herbal Gentle Baby Bodywash 400 M</v>
          </cell>
          <cell r="H252">
            <v>1</v>
          </cell>
          <cell r="I252" t="str">
            <v>Pump Bottle</v>
          </cell>
          <cell r="J252" t="str">
            <v xml:space="preserve">Chemist                       </v>
          </cell>
          <cell r="K252" t="str">
            <v>285.0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190050630409</v>
          </cell>
          <cell r="D253">
            <v>3</v>
          </cell>
          <cell r="E253">
            <v>1</v>
          </cell>
          <cell r="F253" t="str">
            <v>Baby Shampoos /Conditioners</v>
          </cell>
          <cell r="G253" t="str">
            <v>Himalaya Herbals Gentle Baby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90.0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190050630409</v>
          </cell>
          <cell r="D254">
            <v>4</v>
          </cell>
          <cell r="E254">
            <v>9</v>
          </cell>
          <cell r="F254" t="str">
            <v>Disposable Diapers/Nappy Pads</v>
          </cell>
          <cell r="G254" t="str">
            <v>Babyhug Super Dry Pants Medium            34 N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399.0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190050632909</v>
          </cell>
          <cell r="D255">
            <v>1</v>
          </cell>
          <cell r="E255">
            <v>29</v>
          </cell>
          <cell r="F255" t="str">
            <v>Baby Cereals</v>
          </cell>
          <cell r="G255" t="str">
            <v>Cerelac Multigrain &amp; Fruit Stage 4 12 Months+ 300 G</v>
          </cell>
          <cell r="H255">
            <v>1</v>
          </cell>
          <cell r="I255" t="str">
            <v>Carton Box</v>
          </cell>
          <cell r="J255" t="str">
            <v xml:space="preserve">Chemist                       </v>
          </cell>
          <cell r="K255" t="str">
            <v>322.0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190050632909</v>
          </cell>
          <cell r="D256">
            <v>2</v>
          </cell>
          <cell r="E256">
            <v>3</v>
          </cell>
          <cell r="F256" t="str">
            <v>Infant Milk Powder</v>
          </cell>
          <cell r="G256" t="str">
            <v>Lactogen Pro 2 Carton     Pro 2 400 G</v>
          </cell>
          <cell r="H256">
            <v>1</v>
          </cell>
          <cell r="I256" t="str">
            <v>Carton Box</v>
          </cell>
          <cell r="J256" t="str">
            <v xml:space="preserve">Chemist                       </v>
          </cell>
          <cell r="K256" t="str">
            <v>465.0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190050632909</v>
          </cell>
          <cell r="D257">
            <v>3</v>
          </cell>
          <cell r="E257">
            <v>8</v>
          </cell>
          <cell r="F257" t="str">
            <v>Baby Lotions</v>
          </cell>
          <cell r="G257" t="str">
            <v>Himalaya Baby Lotion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190050632909</v>
          </cell>
          <cell r="D258">
            <v>4</v>
          </cell>
          <cell r="E258">
            <v>8</v>
          </cell>
          <cell r="F258" t="str">
            <v>Baby Powders</v>
          </cell>
          <cell r="G258" t="str">
            <v>candid dusting pwd +  + 120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145.0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190050632909</v>
          </cell>
          <cell r="D259">
            <v>5</v>
          </cell>
          <cell r="E259">
            <v>8</v>
          </cell>
          <cell r="F259" t="str">
            <v>Baby Shampoos /Conditioners</v>
          </cell>
          <cell r="G259" t="str">
            <v>Himalaya Herbals Gentle Baby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105.0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190050632909</v>
          </cell>
          <cell r="D260">
            <v>6</v>
          </cell>
          <cell r="E260">
            <v>8</v>
          </cell>
          <cell r="F260" t="str">
            <v>Disposable Diapers/Nappy Pads</v>
          </cell>
          <cell r="G260" t="str">
            <v>Mamy Poko Pants standard Extra Large 24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190050633009</v>
          </cell>
          <cell r="D261">
            <v>1</v>
          </cell>
          <cell r="E261">
            <v>27</v>
          </cell>
          <cell r="F261" t="str">
            <v>Baby Cereals</v>
          </cell>
          <cell r="G261" t="str">
            <v>Cerelac Wheat-Rice Mixed Fruit Stage 3 10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 t="str">
            <v>314.0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190050633009</v>
          </cell>
          <cell r="D262">
            <v>2</v>
          </cell>
          <cell r="E262">
            <v>6</v>
          </cell>
          <cell r="F262" t="str">
            <v>Baby Powders</v>
          </cell>
          <cell r="G262" t="str">
            <v>Himalaya Baby Powder 50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190050633009</v>
          </cell>
          <cell r="D263">
            <v>3</v>
          </cell>
          <cell r="E263">
            <v>8</v>
          </cell>
          <cell r="F263" t="str">
            <v>Disposable Diapers/Nappy Pads</v>
          </cell>
          <cell r="G263" t="str">
            <v>Cuddles Super Pants Medium 20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280.0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190050633009</v>
          </cell>
          <cell r="D264">
            <v>4</v>
          </cell>
          <cell r="E264">
            <v>9</v>
          </cell>
          <cell r="F264" t="str">
            <v>Baby Shampoos /Conditioners</v>
          </cell>
          <cell r="G264" t="str">
            <v>Himalaya Herbals Gentle Baby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205.0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190050230309</v>
          </cell>
          <cell r="D265">
            <v>1</v>
          </cell>
          <cell r="E265">
            <v>31</v>
          </cell>
          <cell r="F265" t="str">
            <v>Baby Wipes</v>
          </cell>
          <cell r="G265" t="str">
            <v>Chicco Soft Cleansing Wipes 72 N</v>
          </cell>
          <cell r="H265">
            <v>1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Ahmedabad755</v>
          </cell>
          <cell r="B266">
            <v>190050230309</v>
          </cell>
          <cell r="D266">
            <v>2</v>
          </cell>
          <cell r="E266">
            <v>12</v>
          </cell>
          <cell r="F266" t="str">
            <v>Baby Bar Soaps / Liquid Soaps</v>
          </cell>
          <cell r="G266" t="str">
            <v>Himalaya Baby Extra Moisturizing Bar 125 G</v>
          </cell>
          <cell r="H266">
            <v>1</v>
          </cell>
          <cell r="I266" t="str">
            <v>NA(Others)</v>
          </cell>
          <cell r="J266" t="str">
            <v xml:space="preserve">Others                        </v>
          </cell>
          <cell r="K266" t="str">
            <v>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190050232509</v>
          </cell>
          <cell r="D267">
            <v>1</v>
          </cell>
          <cell r="E267">
            <v>22</v>
          </cell>
          <cell r="F267" t="str">
            <v xml:space="preserve">Baby Hair Oils </v>
          </cell>
          <cell r="G267" t="str">
            <v>Himalaya Baby Hair Oil 50 M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75.0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190050433109</v>
          </cell>
          <cell r="D268">
            <v>1</v>
          </cell>
          <cell r="E268">
            <v>23</v>
          </cell>
          <cell r="F268" t="str">
            <v>Disposable Diapers/Nappy Pads</v>
          </cell>
          <cell r="G268" t="str">
            <v>Bumtum Baby Pants Large 62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522.0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190050433309</v>
          </cell>
          <cell r="D269">
            <v>1</v>
          </cell>
          <cell r="E269">
            <v>13</v>
          </cell>
          <cell r="F269" t="str">
            <v>Baby Bar Soaps / Liquid Soaps</v>
          </cell>
          <cell r="G269" t="str">
            <v>Himalaya Baby Extra Moisturizing Bar 250 G (125 x 2)</v>
          </cell>
          <cell r="H269">
            <v>3</v>
          </cell>
          <cell r="I269" t="str">
            <v>NA(Others)</v>
          </cell>
          <cell r="J269" t="str">
            <v>First Cry</v>
          </cell>
          <cell r="K269" t="str">
            <v>200.0</v>
          </cell>
          <cell r="L269">
            <v>3</v>
          </cell>
          <cell r="M269" t="str">
            <v>Yes</v>
          </cell>
        </row>
        <row r="270">
          <cell r="A270" t="str">
            <v>Ahmedabad755</v>
          </cell>
          <cell r="B270">
            <v>190050534109</v>
          </cell>
          <cell r="D270">
            <v>1</v>
          </cell>
          <cell r="E270">
            <v>22</v>
          </cell>
          <cell r="F270" t="str">
            <v>Baby Lotions</v>
          </cell>
          <cell r="G270" t="str">
            <v>Chicco Baby Moments Baby Lotion 100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169.0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Ahmedabad755</v>
          </cell>
          <cell r="B271">
            <v>190050534109</v>
          </cell>
          <cell r="D271">
            <v>2</v>
          </cell>
          <cell r="E271">
            <v>24</v>
          </cell>
          <cell r="F271" t="str">
            <v>Disposable Diapers/Nappy Pads</v>
          </cell>
          <cell r="G271" t="str">
            <v>Mamy Poko Pants Standard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Ahmedabad755</v>
          </cell>
          <cell r="B272">
            <v>190050534109</v>
          </cell>
          <cell r="D272">
            <v>3</v>
          </cell>
          <cell r="E272">
            <v>27</v>
          </cell>
          <cell r="F272" t="str">
            <v>Disposable Diapers/Nappy Pads</v>
          </cell>
          <cell r="G272" t="str">
            <v>Mamy Poko Pants Standard Medium 8 N</v>
          </cell>
          <cell r="H272">
            <v>1</v>
          </cell>
          <cell r="I272" t="str">
            <v>NA(Others)</v>
          </cell>
          <cell r="J272" t="str">
            <v xml:space="preserve">Door To Door Sale/network     </v>
          </cell>
          <cell r="K272" t="str">
            <v>99.0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Ahmedabad755</v>
          </cell>
          <cell r="B273">
            <v>190050630709</v>
          </cell>
          <cell r="D273">
            <v>1</v>
          </cell>
          <cell r="E273">
            <v>25</v>
          </cell>
          <cell r="F273" t="str">
            <v>Baby Bar Soaps / Liquid Soaps</v>
          </cell>
          <cell r="G273" t="str">
            <v>Himalaya Baby Soap 75 G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62.0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Ahmedabad755</v>
          </cell>
          <cell r="B274">
            <v>190050632809</v>
          </cell>
          <cell r="D274">
            <v>1</v>
          </cell>
          <cell r="E274">
            <v>21</v>
          </cell>
          <cell r="F274" t="str">
            <v>Disposable Diapers/Nappy Pads</v>
          </cell>
          <cell r="G274" t="str">
            <v>Kangaroo SuperDry Soft &amp; Secure Pants Large +  + 48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599.0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Ahmedabad755</v>
          </cell>
          <cell r="B275">
            <v>190050733209</v>
          </cell>
          <cell r="D275">
            <v>1</v>
          </cell>
          <cell r="E275">
            <v>23</v>
          </cell>
          <cell r="F275" t="str">
            <v xml:space="preserve">Baby Hair Oils </v>
          </cell>
          <cell r="G275" t="str">
            <v>Malabar coconut oil +  + 40</v>
          </cell>
          <cell r="H275">
            <v>1</v>
          </cell>
          <cell r="I275" t="str">
            <v>Plasticbottle (pet)</v>
          </cell>
          <cell r="J275" t="str">
            <v xml:space="preserve">Kirana                        </v>
          </cell>
          <cell r="K275" t="str">
            <v>10.0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Ahmedabad755</v>
          </cell>
          <cell r="B276">
            <v>190050733209</v>
          </cell>
          <cell r="D276">
            <v>2</v>
          </cell>
          <cell r="E276">
            <v>25</v>
          </cell>
          <cell r="F276" t="str">
            <v>Disposable Diapers/Nappy Pads</v>
          </cell>
          <cell r="G276" t="str">
            <v>Babyhug Super Dry Pants Small            1 N</v>
          </cell>
          <cell r="H276">
            <v>2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190050328809</v>
          </cell>
          <cell r="D277">
            <v>1</v>
          </cell>
          <cell r="E277">
            <v>26</v>
          </cell>
          <cell r="F277" t="str">
            <v>Baby Shampoos /Conditioners</v>
          </cell>
          <cell r="G277" t="str">
            <v>Mamaearth Gentle Baby Shampoo 200 M</v>
          </cell>
          <cell r="H277">
            <v>1</v>
          </cell>
          <cell r="I277" t="str">
            <v>Plastic Can</v>
          </cell>
          <cell r="J277" t="str">
            <v xml:space="preserve">Chemist                       </v>
          </cell>
          <cell r="K277" t="str">
            <v>199.0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190050328809</v>
          </cell>
          <cell r="D278">
            <v>2</v>
          </cell>
          <cell r="E278">
            <v>8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 Jar</v>
          </cell>
          <cell r="J278" t="str">
            <v xml:space="preserve">Chemist                       </v>
          </cell>
          <cell r="K278" t="str">
            <v>90.0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190050329409</v>
          </cell>
          <cell r="D279">
            <v>1</v>
          </cell>
          <cell r="E279">
            <v>17</v>
          </cell>
          <cell r="F279" t="str">
            <v xml:space="preserve">Baby Hair Oils </v>
          </cell>
          <cell r="G279" t="str">
            <v>Dabur Amla Kids Nourshing hair oil +  + 110</v>
          </cell>
          <cell r="H279">
            <v>1</v>
          </cell>
          <cell r="I279" t="str">
            <v>Plastic Jar</v>
          </cell>
          <cell r="J279" t="str">
            <v xml:space="preserve">Kirana                        </v>
          </cell>
          <cell r="K279" t="str">
            <v>53.0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190050431909</v>
          </cell>
          <cell r="D280">
            <v>1</v>
          </cell>
          <cell r="E280">
            <v>9</v>
          </cell>
          <cell r="F280" t="str">
            <v xml:space="preserve">Baby Hair Oils </v>
          </cell>
          <cell r="G280" t="str">
            <v>Himalaya Baby Hair Oil 50 M</v>
          </cell>
          <cell r="H280">
            <v>1</v>
          </cell>
          <cell r="I280" t="str">
            <v>Plasticbottle (pet)</v>
          </cell>
          <cell r="J280" t="str">
            <v>Apollo Pharmacy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190050431909</v>
          </cell>
          <cell r="D281">
            <v>2</v>
          </cell>
          <cell r="E281">
            <v>9</v>
          </cell>
          <cell r="F281" t="str">
            <v>Baby Wipes</v>
          </cell>
          <cell r="G281" t="str">
            <v>Extra Care Baby Wipes 80 N</v>
          </cell>
          <cell r="H281">
            <v>1</v>
          </cell>
          <cell r="I281" t="str">
            <v>NA(Others)</v>
          </cell>
          <cell r="J281" t="str">
            <v>Apollo Pharmacy</v>
          </cell>
          <cell r="K281" t="str">
            <v>162.0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Ahmedabad756</v>
          </cell>
          <cell r="B282">
            <v>190050431909</v>
          </cell>
          <cell r="D282">
            <v>3</v>
          </cell>
          <cell r="E282">
            <v>9</v>
          </cell>
          <cell r="F282" t="str">
            <v>Disposable Diapers/Nappy Pads</v>
          </cell>
          <cell r="G282" t="str">
            <v>Mamy Poko Pants standard Large 7 N</v>
          </cell>
          <cell r="H282">
            <v>4</v>
          </cell>
          <cell r="I282" t="str">
            <v>NA(Others)</v>
          </cell>
          <cell r="J282" t="str">
            <v>Apollo Pharmacy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Ahmedabad756</v>
          </cell>
          <cell r="B283">
            <v>190050432709</v>
          </cell>
          <cell r="D283">
            <v>1</v>
          </cell>
          <cell r="E283">
            <v>29</v>
          </cell>
          <cell r="F283" t="str">
            <v>Infant Milk Powder</v>
          </cell>
          <cell r="G283" t="str">
            <v>SIMYL MCT +  + 400</v>
          </cell>
          <cell r="H283">
            <v>1</v>
          </cell>
          <cell r="I283" t="str">
            <v>Metal Tin</v>
          </cell>
          <cell r="J283" t="str">
            <v xml:space="preserve">Chemist                       </v>
          </cell>
          <cell r="K283" t="str">
            <v>550.0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Ahmedabad756</v>
          </cell>
          <cell r="B284">
            <v>190050528709</v>
          </cell>
          <cell r="D284">
            <v>1</v>
          </cell>
          <cell r="E284">
            <v>12</v>
          </cell>
          <cell r="F284" t="str">
            <v>Baby Bar Soaps / Liquid Soaps</v>
          </cell>
          <cell r="G284" t="str">
            <v>Johnson's Baby 75 G</v>
          </cell>
          <cell r="H284">
            <v>1</v>
          </cell>
          <cell r="I284" t="str">
            <v>NA(Others)</v>
          </cell>
          <cell r="J284" t="str">
            <v xml:space="preserve">9 to 9                        </v>
          </cell>
          <cell r="K284" t="str">
            <v>62.0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Ahmedabad756</v>
          </cell>
          <cell r="B285">
            <v>190050530909</v>
          </cell>
          <cell r="D285">
            <v>1</v>
          </cell>
          <cell r="E285">
            <v>4</v>
          </cell>
          <cell r="F285" t="str">
            <v>Baby Bar Soaps / Liquid Soaps</v>
          </cell>
          <cell r="G285" t="str">
            <v>patanjali mint Tulsi body cleanser +  + 125</v>
          </cell>
          <cell r="H285">
            <v>1</v>
          </cell>
          <cell r="I285" t="str">
            <v>NA(Others)</v>
          </cell>
          <cell r="J285" t="str">
            <v xml:space="preserve">Kirana 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Ahmedabad756</v>
          </cell>
          <cell r="B286">
            <v>190050630809</v>
          </cell>
          <cell r="D286">
            <v>1</v>
          </cell>
          <cell r="E286">
            <v>15</v>
          </cell>
          <cell r="F286" t="str">
            <v>Disposable Diapers/Nappy Pads</v>
          </cell>
          <cell r="G286" t="str">
            <v>Mamy Poko Pants Extra Absorb Small 2 N</v>
          </cell>
          <cell r="H286">
            <v>2</v>
          </cell>
          <cell r="I286" t="str">
            <v>NA(Others)</v>
          </cell>
          <cell r="J286" t="str">
            <v xml:space="preserve">Chemist                       </v>
          </cell>
          <cell r="K286" t="str">
            <v>22.0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Ahmedabad756</v>
          </cell>
          <cell r="B287">
            <v>190050633509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LuvLap Diaper Pants L 32 N</v>
          </cell>
          <cell r="H287">
            <v>1</v>
          </cell>
          <cell r="I287" t="str">
            <v>NA(Others)</v>
          </cell>
          <cell r="J287" t="str">
            <v>Amazon</v>
          </cell>
          <cell r="K287" t="str">
            <v>529.0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190050131509</v>
          </cell>
          <cell r="D288">
            <v>1</v>
          </cell>
          <cell r="E288">
            <v>14</v>
          </cell>
          <cell r="F288" t="str">
            <v>Baby Milk Food Drinks</v>
          </cell>
          <cell r="G288" t="str">
            <v>Horlicks Taller Stronger Sharper Classic Malt Pouch 500 G</v>
          </cell>
          <cell r="H288">
            <v>1</v>
          </cell>
          <cell r="I288" t="str">
            <v>Poly Pouch</v>
          </cell>
          <cell r="J288" t="str">
            <v xml:space="preserve">Kirana                        </v>
          </cell>
          <cell r="K288" t="str">
            <v>30.0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190050331109</v>
          </cell>
          <cell r="D289">
            <v>1</v>
          </cell>
          <cell r="E289">
            <v>8</v>
          </cell>
          <cell r="F289" t="str">
            <v>Baby Bar Soaps / Liquid Soaps</v>
          </cell>
          <cell r="G289" t="str">
            <v>Himalaya Baby Soap 125 G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90.0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190050429309</v>
          </cell>
          <cell r="D290">
            <v>1</v>
          </cell>
          <cell r="E290">
            <v>6</v>
          </cell>
          <cell r="F290" t="str">
            <v>Baby Bar Soaps / Liquid Soaps</v>
          </cell>
          <cell r="G290" t="str">
            <v>Himalaya Baby Soap 75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1</v>
          </cell>
          <cell r="E291">
            <v>9</v>
          </cell>
          <cell r="F291" t="str">
            <v>Disposable Diapers/Nappy Pads</v>
          </cell>
          <cell r="G291" t="str">
            <v>LuvLap Diaper Pants M +  + 12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11.0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190050529209</v>
          </cell>
          <cell r="D292">
            <v>2</v>
          </cell>
          <cell r="E292">
            <v>9</v>
          </cell>
          <cell r="F292" t="str">
            <v>Disposable Diapers/Nappy Pads</v>
          </cell>
          <cell r="G292" t="str">
            <v>LuvLap Diaper Pants M 36 N</v>
          </cell>
          <cell r="H292">
            <v>5</v>
          </cell>
          <cell r="I292" t="str">
            <v>NA(Others)</v>
          </cell>
          <cell r="J292" t="str">
            <v xml:space="preserve">Chemist                       </v>
          </cell>
          <cell r="K292" t="str">
            <v>11.0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190050529209</v>
          </cell>
          <cell r="D293">
            <v>3</v>
          </cell>
          <cell r="E293">
            <v>10</v>
          </cell>
          <cell r="F293" t="str">
            <v>Baby Bar Soaps / Liquid Soaps</v>
          </cell>
          <cell r="G293" t="str">
            <v>Johnson's Baby 25 G</v>
          </cell>
          <cell r="H293">
            <v>3</v>
          </cell>
          <cell r="I293" t="str">
            <v>NA(Others)</v>
          </cell>
          <cell r="J293" t="str">
            <v xml:space="preserve">Kirana                        </v>
          </cell>
          <cell r="K293" t="str">
            <v>20.0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190050531209</v>
          </cell>
          <cell r="D294">
            <v>1</v>
          </cell>
          <cell r="E294">
            <v>10</v>
          </cell>
          <cell r="F294" t="str">
            <v>Baby Bar Soaps / Liquid Soaps</v>
          </cell>
          <cell r="G294" t="str">
            <v>Johnson's Baby 25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20.0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190050633409</v>
          </cell>
          <cell r="D295">
            <v>1</v>
          </cell>
          <cell r="E295">
            <v>9</v>
          </cell>
          <cell r="F295" t="str">
            <v>Disposable Diapers/Nappy Pads</v>
          </cell>
          <cell r="G295" t="str">
            <v>LuvLap Diaper Pants S 10 N</v>
          </cell>
          <cell r="H295">
            <v>10</v>
          </cell>
          <cell r="I295" t="str">
            <v>NA(Others)</v>
          </cell>
          <cell r="J295" t="str">
            <v xml:space="preserve">Chemist                       </v>
          </cell>
          <cell r="K295" t="str">
            <v>20.0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190050732609</v>
          </cell>
          <cell r="D296">
            <v>1</v>
          </cell>
          <cell r="E296">
            <v>8</v>
          </cell>
          <cell r="F296" t="str">
            <v>Baby Powders</v>
          </cell>
          <cell r="G296" t="str">
            <v>Sebamed Baby Powder (Baby) 100 G</v>
          </cell>
          <cell r="H296">
            <v>1</v>
          </cell>
          <cell r="I296" t="str">
            <v>Plasticbottle (pet)</v>
          </cell>
          <cell r="J296" t="str">
            <v xml:space="preserve">Others                        </v>
          </cell>
          <cell r="K296" t="str">
            <v>370.0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Bangalore0171</v>
          </cell>
          <cell r="B297">
            <v>200010136309</v>
          </cell>
          <cell r="D297">
            <v>1</v>
          </cell>
          <cell r="E297">
            <v>17</v>
          </cell>
          <cell r="F297" t="str">
            <v>Baby Bar Soaps / Liquid Soaps</v>
          </cell>
          <cell r="G297" t="str">
            <v>Sebamed Baby Cleansing Bath Soap 100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300.0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Bangalore0171</v>
          </cell>
          <cell r="B298">
            <v>200010136309</v>
          </cell>
          <cell r="D298">
            <v>2</v>
          </cell>
          <cell r="E298">
            <v>17</v>
          </cell>
          <cell r="F298" t="str">
            <v>Baby Lotions</v>
          </cell>
          <cell r="G298" t="str">
            <v>Sebamed Baby Body Lotion 400 M</v>
          </cell>
          <cell r="H298">
            <v>1</v>
          </cell>
          <cell r="I298" t="str">
            <v>Plastic Jar</v>
          </cell>
          <cell r="J298" t="str">
            <v xml:space="preserve">Chemist                       </v>
          </cell>
          <cell r="K298" t="str">
            <v>1360.0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Bangalore0171</v>
          </cell>
          <cell r="B299">
            <v>200010145009</v>
          </cell>
          <cell r="D299">
            <v>1</v>
          </cell>
          <cell r="E299">
            <v>24</v>
          </cell>
          <cell r="F299" t="str">
            <v>Baby Lotions</v>
          </cell>
          <cell r="G299" t="str">
            <v>Curatio Atogla cream +  + 200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549.0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Bangalore0171</v>
          </cell>
          <cell r="B300">
            <v>200010145009</v>
          </cell>
          <cell r="D300">
            <v>2</v>
          </cell>
          <cell r="E300">
            <v>24</v>
          </cell>
          <cell r="F300" t="str">
            <v>Disposable Diapers/Nappy Pads</v>
          </cell>
          <cell r="G300" t="str">
            <v>Babyhug Advanced Soft Pants XL 12 Hours dryness 56 N</v>
          </cell>
          <cell r="H300">
            <v>1</v>
          </cell>
          <cell r="I300" t="str">
            <v>NA(Others)</v>
          </cell>
          <cell r="J300" t="str">
            <v>First Cry</v>
          </cell>
          <cell r="K300" t="str">
            <v>1299.0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Bangalore0171</v>
          </cell>
          <cell r="B301">
            <v>200010439009</v>
          </cell>
          <cell r="D301">
            <v>1</v>
          </cell>
          <cell r="E301">
            <v>1</v>
          </cell>
          <cell r="F301" t="str">
            <v>Baby Bar Soaps / Liquid Soaps</v>
          </cell>
          <cell r="G301" t="str">
            <v>Dove Baby Rich Moisture Soap 75 G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62.0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Bangalore0171</v>
          </cell>
          <cell r="B302">
            <v>200010439009</v>
          </cell>
          <cell r="D302">
            <v>2</v>
          </cell>
          <cell r="E302">
            <v>1</v>
          </cell>
          <cell r="F302" t="str">
            <v>Baby Shampoos /Conditioners</v>
          </cell>
          <cell r="G302" t="str">
            <v>Johnson &amp; Johnson Baby 50 M</v>
          </cell>
          <cell r="H302">
            <v>1</v>
          </cell>
          <cell r="I302" t="str">
            <v>Bubble Pack</v>
          </cell>
          <cell r="J302" t="str">
            <v xml:space="preserve">Chemist                       </v>
          </cell>
          <cell r="K302" t="str">
            <v>65.0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200010439009</v>
          </cell>
          <cell r="D303">
            <v>3</v>
          </cell>
          <cell r="E303">
            <v>1</v>
          </cell>
          <cell r="F303" t="str">
            <v>Disposable Diapers/Nappy Pads</v>
          </cell>
          <cell r="G303" t="str">
            <v>Pampers Happy SkinPants Medium Aloe Vera Lotion(7-12kg) 2 N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25.0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Bangalore0172</v>
          </cell>
          <cell r="B304">
            <v>200010440109</v>
          </cell>
          <cell r="D304">
            <v>1</v>
          </cell>
          <cell r="E304">
            <v>21</v>
          </cell>
          <cell r="F304" t="str">
            <v>Disposable Diapers/Nappy Pads</v>
          </cell>
          <cell r="G304" t="str">
            <v>Mamy Poko Pants Standard Medium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 t="str">
            <v>0.0</v>
          </cell>
          <cell r="L304" t="str">
            <v xml:space="preserve"> </v>
          </cell>
          <cell r="M304" t="str">
            <v>No</v>
          </cell>
        </row>
        <row r="305">
          <cell r="A305" t="str">
            <v>Bangalore0172</v>
          </cell>
          <cell r="B305">
            <v>200010440509</v>
          </cell>
          <cell r="D305">
            <v>1</v>
          </cell>
          <cell r="E305">
            <v>14</v>
          </cell>
          <cell r="F305" t="str">
            <v>Baby Milk Food Drinks</v>
          </cell>
          <cell r="G305" t="str">
            <v>Junior Horlicks 123456 Vanilla BIB Carton 500 G</v>
          </cell>
          <cell r="H305">
            <v>1</v>
          </cell>
          <cell r="I305" t="str">
            <v>Carton Box</v>
          </cell>
          <cell r="J305" t="str">
            <v>Amazon</v>
          </cell>
          <cell r="K305" t="str">
            <v>330.0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Bangalore0172</v>
          </cell>
          <cell r="B306">
            <v>200010440509</v>
          </cell>
          <cell r="D306">
            <v>2</v>
          </cell>
          <cell r="E306">
            <v>14</v>
          </cell>
          <cell r="F306" t="str">
            <v>Disposable Diapers/Nappy Pads</v>
          </cell>
          <cell r="G306" t="str">
            <v>Bumtum Ultra Soft Diaper Pants XL +  + 22</v>
          </cell>
          <cell r="H306">
            <v>1</v>
          </cell>
          <cell r="I306" t="str">
            <v>NA(Others)</v>
          </cell>
          <cell r="J306" t="str">
            <v>Amazon</v>
          </cell>
          <cell r="K306" t="str">
            <v>449.0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Bangalore0176</v>
          </cell>
          <cell r="B307">
            <v>200010342209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Dr Reddyâ€™s Venusia Max Intensive moisturising Lotion +  + 300</v>
          </cell>
          <cell r="H307">
            <v>1</v>
          </cell>
          <cell r="I307" t="str">
            <v>Plasticbottle (pet)</v>
          </cell>
          <cell r="J307" t="str">
            <v xml:space="preserve">D Mart / D Mart miniMax                        </v>
          </cell>
          <cell r="K307" t="str">
            <v>728.0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Bangalore0176</v>
          </cell>
          <cell r="B308">
            <v>200010342209</v>
          </cell>
          <cell r="D308">
            <v>2</v>
          </cell>
          <cell r="E308">
            <v>10</v>
          </cell>
          <cell r="F308" t="str">
            <v>Disposable Diapers/Nappy Pads</v>
          </cell>
          <cell r="G308" t="str">
            <v>Pampers All-Round Protection M 7-12kg 6 N</v>
          </cell>
          <cell r="H308">
            <v>2</v>
          </cell>
          <cell r="I308" t="str">
            <v>NA(Others)</v>
          </cell>
          <cell r="J308" t="str">
            <v xml:space="preserve">D Mart / D Mart miniMax                        </v>
          </cell>
          <cell r="K308" t="str">
            <v>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Bangalore0176</v>
          </cell>
          <cell r="B309">
            <v>200010438009</v>
          </cell>
          <cell r="D309">
            <v>1</v>
          </cell>
          <cell r="E309">
            <v>16</v>
          </cell>
          <cell r="F309" t="str">
            <v>Baby Bar Soaps / Liquid Soaps</v>
          </cell>
          <cell r="G309" t="str">
            <v>Himalaya Baby Extra Moisturizing Bar 100 G</v>
          </cell>
          <cell r="H309">
            <v>1</v>
          </cell>
          <cell r="I309" t="str">
            <v>NA(Others)</v>
          </cell>
          <cell r="J309" t="str">
            <v xml:space="preserve">Others                        </v>
          </cell>
          <cell r="K309" t="str">
            <v>0.0</v>
          </cell>
          <cell r="L309" t="str">
            <v xml:space="preserve"> </v>
          </cell>
          <cell r="M309" t="str">
            <v>No</v>
          </cell>
        </row>
        <row r="310">
          <cell r="A310" t="str">
            <v>Bangalore0176</v>
          </cell>
          <cell r="B310">
            <v>200010438009</v>
          </cell>
          <cell r="D310">
            <v>2</v>
          </cell>
          <cell r="E310">
            <v>16</v>
          </cell>
          <cell r="F310" t="str">
            <v>Baby Lotions</v>
          </cell>
          <cell r="G310" t="str">
            <v>Himalaya Extra Moisturizing Baby Lotion 100 M</v>
          </cell>
          <cell r="H310">
            <v>1</v>
          </cell>
          <cell r="I310" t="str">
            <v>Plastic Jar</v>
          </cell>
          <cell r="J310" t="str">
            <v xml:space="preserve">Others                        </v>
          </cell>
          <cell r="K310" t="str">
            <v>0.0</v>
          </cell>
          <cell r="L310" t="str">
            <v xml:space="preserve"> </v>
          </cell>
          <cell r="M310" t="str">
            <v>No</v>
          </cell>
        </row>
        <row r="311">
          <cell r="A311" t="str">
            <v>Bangalore0176</v>
          </cell>
          <cell r="B311">
            <v>200010438009</v>
          </cell>
          <cell r="D311">
            <v>3</v>
          </cell>
          <cell r="E311">
            <v>16</v>
          </cell>
          <cell r="F311" t="str">
            <v>Baby Lotions</v>
          </cell>
          <cell r="G311" t="str">
            <v>Himalaya Baby Cream 100 G</v>
          </cell>
          <cell r="H311">
            <v>1</v>
          </cell>
          <cell r="I311" t="str">
            <v>Plastic Tube</v>
          </cell>
          <cell r="J311" t="str">
            <v xml:space="preserve">Others                        </v>
          </cell>
          <cell r="K311" t="str">
            <v>0.0</v>
          </cell>
          <cell r="L311" t="str">
            <v xml:space="preserve"> </v>
          </cell>
          <cell r="M311" t="str">
            <v>No</v>
          </cell>
        </row>
        <row r="312">
          <cell r="A312" t="str">
            <v>Bangalore0176</v>
          </cell>
          <cell r="B312">
            <v>200010438009</v>
          </cell>
          <cell r="D312">
            <v>4</v>
          </cell>
          <cell r="E312">
            <v>16</v>
          </cell>
          <cell r="F312" t="str">
            <v>Baby Powders</v>
          </cell>
          <cell r="G312" t="str">
            <v>Himalaya Baby Powder 100 G</v>
          </cell>
          <cell r="H312">
            <v>1</v>
          </cell>
          <cell r="I312" t="str">
            <v>Plastic Jar</v>
          </cell>
          <cell r="J312" t="str">
            <v xml:space="preserve">Others                        </v>
          </cell>
          <cell r="K312" t="str">
            <v>0.0</v>
          </cell>
          <cell r="L312" t="str">
            <v xml:space="preserve"> </v>
          </cell>
          <cell r="M312" t="str">
            <v>No</v>
          </cell>
        </row>
        <row r="313">
          <cell r="A313" t="str">
            <v>Bangalore1961</v>
          </cell>
          <cell r="B313">
            <v>200010246309</v>
          </cell>
          <cell r="D313">
            <v>1</v>
          </cell>
          <cell r="E313">
            <v>23</v>
          </cell>
          <cell r="F313" t="str">
            <v>Baby Bar Soaps / Liquid Soaps</v>
          </cell>
          <cell r="G313" t="str">
            <v>Himalaya Herbal Gentle Baby Bodywash 400 M</v>
          </cell>
          <cell r="H313">
            <v>1</v>
          </cell>
          <cell r="I313" t="str">
            <v>Pump Bottle</v>
          </cell>
          <cell r="J313" t="str">
            <v xml:space="preserve">D Mart / D Mart miniMax                        </v>
          </cell>
          <cell r="K313" t="str">
            <v>290.0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Bangalore1961</v>
          </cell>
          <cell r="B314">
            <v>200010246309</v>
          </cell>
          <cell r="D314">
            <v>2</v>
          </cell>
          <cell r="E314">
            <v>23</v>
          </cell>
          <cell r="F314" t="str">
            <v>Baby Bar Soaps / Liquid Soaps</v>
          </cell>
          <cell r="G314" t="str">
            <v>Himalaya Gentle Baby Soap 300 G (75 x 4)</v>
          </cell>
          <cell r="H314">
            <v>1</v>
          </cell>
          <cell r="I314" t="str">
            <v>NA(Others)</v>
          </cell>
          <cell r="J314" t="str">
            <v xml:space="preserve">D Mart / D Mart miniMax                        </v>
          </cell>
          <cell r="K314" t="str">
            <v>228.0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Bangalore1961</v>
          </cell>
          <cell r="B315">
            <v>200010246309</v>
          </cell>
          <cell r="D315">
            <v>3</v>
          </cell>
          <cell r="E315">
            <v>23</v>
          </cell>
          <cell r="F315" t="str">
            <v>Baby Powders</v>
          </cell>
          <cell r="G315" t="str">
            <v>Himalaya Baby Powder 400 G</v>
          </cell>
          <cell r="H315">
            <v>1</v>
          </cell>
          <cell r="I315" t="str">
            <v>Plasticbottle (pet)</v>
          </cell>
          <cell r="J315" t="str">
            <v xml:space="preserve">D Mart / D Mart miniMax                        </v>
          </cell>
          <cell r="K315" t="str">
            <v>290.0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Bangalore1961</v>
          </cell>
          <cell r="B316">
            <v>200010246309</v>
          </cell>
          <cell r="D316">
            <v>4</v>
          </cell>
          <cell r="E316">
            <v>23</v>
          </cell>
          <cell r="F316" t="str">
            <v>Baby Shampoos /Conditioners</v>
          </cell>
          <cell r="G316" t="str">
            <v>Himalaya Herbals Gentle Baby 400 M</v>
          </cell>
          <cell r="H316">
            <v>1</v>
          </cell>
          <cell r="I316" t="str">
            <v>Pump Bottle</v>
          </cell>
          <cell r="J316" t="str">
            <v xml:space="preserve">D Mart / D Mart miniMax                        </v>
          </cell>
          <cell r="K316" t="str">
            <v>370.0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Bangalore1961</v>
          </cell>
          <cell r="B317">
            <v>200010246309</v>
          </cell>
          <cell r="D317">
            <v>5</v>
          </cell>
          <cell r="E317">
            <v>23</v>
          </cell>
          <cell r="F317" t="str">
            <v>Baby Wipes</v>
          </cell>
          <cell r="G317" t="str">
            <v>Little's Soft cleansing Wipes 80 N</v>
          </cell>
          <cell r="H317">
            <v>2</v>
          </cell>
          <cell r="I317" t="str">
            <v>NA(Others)</v>
          </cell>
          <cell r="J317" t="str">
            <v xml:space="preserve">D Mart / D Mart miniMax                        </v>
          </cell>
          <cell r="K317" t="str">
            <v>220.0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Bangalore1961</v>
          </cell>
          <cell r="B318">
            <v>200010246309</v>
          </cell>
          <cell r="D318">
            <v>6</v>
          </cell>
          <cell r="E318">
            <v>29</v>
          </cell>
          <cell r="F318" t="str">
            <v>Baby Lotions</v>
          </cell>
          <cell r="G318" t="str">
            <v>Sebamed Baby Cream Extra Soft +  + 50</v>
          </cell>
          <cell r="H318">
            <v>1</v>
          </cell>
          <cell r="I318" t="str">
            <v>Plastic Tub</v>
          </cell>
          <cell r="J318" t="str">
            <v>Apollo Pharmacy</v>
          </cell>
          <cell r="K318" t="str">
            <v>230.0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Bangalore1961</v>
          </cell>
          <cell r="B319">
            <v>200010246309</v>
          </cell>
          <cell r="D319">
            <v>7</v>
          </cell>
          <cell r="E319">
            <v>29</v>
          </cell>
          <cell r="F319" t="str">
            <v>Infant Milk Powder</v>
          </cell>
          <cell r="G319" t="str">
            <v>Nutricia Dexolac Stage 3 Carton 400 G</v>
          </cell>
          <cell r="H319">
            <v>1</v>
          </cell>
          <cell r="I319" t="str">
            <v>Carton Box</v>
          </cell>
          <cell r="J319" t="str">
            <v>Apollo Pharmacy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Bangalore1961</v>
          </cell>
          <cell r="B320">
            <v>200010447409</v>
          </cell>
          <cell r="D320">
            <v>1</v>
          </cell>
          <cell r="E320">
            <v>5</v>
          </cell>
          <cell r="F320" t="str">
            <v>Disposable Diapers/Nappy Pads</v>
          </cell>
          <cell r="G320" t="str">
            <v>Little Angel Popular Pants Medium +  + 74</v>
          </cell>
          <cell r="H320">
            <v>1</v>
          </cell>
          <cell r="I320" t="str">
            <v>NA(Others)</v>
          </cell>
          <cell r="J320" t="str">
            <v xml:space="preserve">D Mart / D Mart miniMax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Bangalore2279</v>
          </cell>
          <cell r="B321">
            <v>200010150009</v>
          </cell>
          <cell r="D321">
            <v>1</v>
          </cell>
          <cell r="E321">
            <v>8</v>
          </cell>
          <cell r="F321" t="str">
            <v>Baby Lotions</v>
          </cell>
          <cell r="G321" t="str">
            <v>Dermadew Baby Fresh Grow Cream 80 G</v>
          </cell>
          <cell r="H321">
            <v>1</v>
          </cell>
          <cell r="I321" t="str">
            <v>Plastic Tube</v>
          </cell>
          <cell r="J321" t="str">
            <v xml:space="preserve">Kirana                        </v>
          </cell>
          <cell r="K321" t="str">
            <v>184.0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Bangalore2279</v>
          </cell>
          <cell r="B322">
            <v>200010150009</v>
          </cell>
          <cell r="D322">
            <v>2</v>
          </cell>
          <cell r="E322">
            <v>8</v>
          </cell>
          <cell r="F322" t="str">
            <v>Baby Shampoos /Conditioners</v>
          </cell>
          <cell r="G322" t="str">
            <v>Chicco Baby Moments Shampoo &amp; Bodywash 200 M</v>
          </cell>
          <cell r="H322">
            <v>1</v>
          </cell>
          <cell r="I322" t="str">
            <v>Plasticbottle (pet)</v>
          </cell>
          <cell r="J322" t="str">
            <v xml:space="preserve">Kirana                        </v>
          </cell>
          <cell r="K322" t="str">
            <v>249.0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Bangalore2279</v>
          </cell>
          <cell r="B323">
            <v>200010249809</v>
          </cell>
          <cell r="D323">
            <v>1</v>
          </cell>
          <cell r="E323">
            <v>11</v>
          </cell>
          <cell r="F323" t="str">
            <v>Baby Powders</v>
          </cell>
          <cell r="G323" t="str">
            <v>Sebamed Baby Powder (Baby) 200 G</v>
          </cell>
          <cell r="H323">
            <v>1</v>
          </cell>
          <cell r="I323" t="str">
            <v>Plasticbottle (pet)</v>
          </cell>
          <cell r="J323" t="str">
            <v>First Cry</v>
          </cell>
          <cell r="K323" t="str">
            <v>700.0</v>
          </cell>
          <cell r="L323">
            <v>650</v>
          </cell>
          <cell r="M323" t="str">
            <v>Yes</v>
          </cell>
        </row>
        <row r="324">
          <cell r="A324" t="str">
            <v>Bangalore2279</v>
          </cell>
          <cell r="B324">
            <v>200010249809</v>
          </cell>
          <cell r="D324">
            <v>2</v>
          </cell>
          <cell r="E324">
            <v>11</v>
          </cell>
          <cell r="F324" t="str">
            <v>Baby Shampoos /Conditioners</v>
          </cell>
          <cell r="G324" t="str">
            <v>Sebamed childrens +  + 500</v>
          </cell>
          <cell r="H324">
            <v>1</v>
          </cell>
          <cell r="I324" t="str">
            <v>Plastic Tube</v>
          </cell>
          <cell r="J324" t="str">
            <v>First Cry</v>
          </cell>
          <cell r="K324" t="str">
            <v>1060.0</v>
          </cell>
          <cell r="L324">
            <v>900</v>
          </cell>
          <cell r="M324" t="str">
            <v>Yes</v>
          </cell>
        </row>
        <row r="325">
          <cell r="A325" t="str">
            <v>Bangalore2279</v>
          </cell>
          <cell r="B325">
            <v>200010444209</v>
          </cell>
          <cell r="D325">
            <v>1</v>
          </cell>
          <cell r="E325">
            <v>8</v>
          </cell>
          <cell r="F325" t="str">
            <v>Baby Shampoos /Conditioners</v>
          </cell>
          <cell r="G325" t="str">
            <v>Himalaya Herbals Gentle Baby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Bangalore2279</v>
          </cell>
          <cell r="B326">
            <v>200010444209</v>
          </cell>
          <cell r="D326">
            <v>2</v>
          </cell>
          <cell r="E326">
            <v>8</v>
          </cell>
          <cell r="F326" t="str">
            <v>Disposable Diapers/Nappy Pads</v>
          </cell>
          <cell r="G326" t="str">
            <v>Kiddo's Premium Diaper Pants Extra Large (12-17kg) 30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630.0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Bangalore2279</v>
          </cell>
          <cell r="B327">
            <v>200010444309</v>
          </cell>
          <cell r="D327">
            <v>1</v>
          </cell>
          <cell r="E327">
            <v>12</v>
          </cell>
          <cell r="F327" t="str">
            <v>Baby Bar Soaps / Liquid Soaps</v>
          </cell>
          <cell r="G327" t="str">
            <v>Dove Baby Rich Moisture Soap 75 G</v>
          </cell>
          <cell r="H327">
            <v>1</v>
          </cell>
          <cell r="I327" t="str">
            <v>NA(Others)</v>
          </cell>
          <cell r="J327" t="str">
            <v>Flipkart</v>
          </cell>
          <cell r="K327" t="str">
            <v>177.0</v>
          </cell>
          <cell r="L327" t="str">
            <v>20% off</v>
          </cell>
          <cell r="M327" t="str">
            <v>Yes</v>
          </cell>
        </row>
        <row r="328">
          <cell r="A328" t="str">
            <v>Bangalore2279</v>
          </cell>
          <cell r="B328">
            <v>200010444309</v>
          </cell>
          <cell r="D328">
            <v>2</v>
          </cell>
          <cell r="E328">
            <v>12</v>
          </cell>
          <cell r="F328" t="str">
            <v>Baby Lotions</v>
          </cell>
          <cell r="G328" t="str">
            <v>Dove Baby Rich Moisture Lotion +  + 400</v>
          </cell>
          <cell r="H328">
            <v>1</v>
          </cell>
          <cell r="I328" t="str">
            <v>Pump Tube</v>
          </cell>
          <cell r="J328" t="str">
            <v>Flipkart</v>
          </cell>
          <cell r="K328" t="str">
            <v>400.0</v>
          </cell>
          <cell r="L328" t="str">
            <v>20% off</v>
          </cell>
          <cell r="M328" t="str">
            <v>Yes</v>
          </cell>
        </row>
        <row r="329">
          <cell r="A329" t="str">
            <v>Bangalore2279</v>
          </cell>
          <cell r="B329">
            <v>200010444409</v>
          </cell>
          <cell r="D329">
            <v>1</v>
          </cell>
          <cell r="E329">
            <v>8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Bangalore2279</v>
          </cell>
          <cell r="B330">
            <v>200010444409</v>
          </cell>
          <cell r="D330">
            <v>2</v>
          </cell>
          <cell r="E330">
            <v>8</v>
          </cell>
          <cell r="F330" t="str">
            <v>Baby Shampoos /Conditioners</v>
          </cell>
          <cell r="G330" t="str">
            <v>Johnson &amp; Johnson Baby 200 M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205.0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Bangalore2279</v>
          </cell>
          <cell r="B331">
            <v>200010647209</v>
          </cell>
          <cell r="D331">
            <v>1</v>
          </cell>
          <cell r="E331">
            <v>8</v>
          </cell>
          <cell r="F331" t="str">
            <v>Baby Lotions</v>
          </cell>
          <cell r="G331" t="str">
            <v>Himalaya Baby Lotion 100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105.0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Bangalore2279</v>
          </cell>
          <cell r="B332">
            <v>200010647209</v>
          </cell>
          <cell r="D332">
            <v>2</v>
          </cell>
          <cell r="E332">
            <v>8</v>
          </cell>
          <cell r="F332" t="str">
            <v>Baby Shampoos /Conditioners</v>
          </cell>
          <cell r="G332" t="str">
            <v>Curatio Spoo Tear Free Shampoo 125 M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220.0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Bangalore2279</v>
          </cell>
          <cell r="B333">
            <v>200010647309</v>
          </cell>
          <cell r="D333">
            <v>1</v>
          </cell>
          <cell r="E333">
            <v>7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>Other Supermarket</v>
          </cell>
          <cell r="K333" t="str">
            <v>90.0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Bangalore2279</v>
          </cell>
          <cell r="B334">
            <v>200010647309</v>
          </cell>
          <cell r="D334">
            <v>2</v>
          </cell>
          <cell r="E334">
            <v>7</v>
          </cell>
          <cell r="F334" t="str">
            <v>Baby Massage Oil</v>
          </cell>
          <cell r="G334" t="str">
            <v>Himalaya Baby Massage Oil 100 M</v>
          </cell>
          <cell r="H334">
            <v>1</v>
          </cell>
          <cell r="I334" t="str">
            <v>Plasticbottle (pet)</v>
          </cell>
          <cell r="J334" t="str">
            <v>Other Supermarket</v>
          </cell>
          <cell r="K334" t="str">
            <v>115.0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Bangalore2279</v>
          </cell>
          <cell r="B335">
            <v>200010647309</v>
          </cell>
          <cell r="D335">
            <v>3</v>
          </cell>
          <cell r="E335">
            <v>7</v>
          </cell>
          <cell r="F335" t="str">
            <v>Disposable Diapers/Nappy Pads</v>
          </cell>
          <cell r="G335" t="str">
            <v>Pampers Happy SkinPants Small Aloe Vera Lotion( 4-8kg) +  + 86</v>
          </cell>
          <cell r="H335">
            <v>1</v>
          </cell>
          <cell r="I335" t="str">
            <v>NA(Others)</v>
          </cell>
          <cell r="J335" t="str">
            <v>Other Supermarket</v>
          </cell>
          <cell r="K335" t="str">
            <v>1399.0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Bangalore2281</v>
          </cell>
          <cell r="B336">
            <v>200010342109</v>
          </cell>
          <cell r="D336">
            <v>1</v>
          </cell>
          <cell r="E336">
            <v>4</v>
          </cell>
          <cell r="F336" t="str">
            <v>Baby Shampoos /Conditioners</v>
          </cell>
          <cell r="G336" t="str">
            <v>Johnson &amp; Johnson Baby 200 M</v>
          </cell>
          <cell r="H336">
            <v>1</v>
          </cell>
          <cell r="I336" t="str">
            <v>Plasticbottle (pet)</v>
          </cell>
          <cell r="J336" t="str">
            <v>Amazon</v>
          </cell>
          <cell r="K336" t="str">
            <v>180.0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Bangalore2281</v>
          </cell>
          <cell r="B337">
            <v>200010342109</v>
          </cell>
          <cell r="D337">
            <v>2</v>
          </cell>
          <cell r="E337">
            <v>4</v>
          </cell>
          <cell r="F337" t="str">
            <v>Disposable Diapers/Nappy Pads</v>
          </cell>
          <cell r="G337" t="str">
            <v>Bumtum Baby Pants Large 62 N</v>
          </cell>
          <cell r="H337">
            <v>1</v>
          </cell>
          <cell r="I337" t="str">
            <v>NA(Others)</v>
          </cell>
          <cell r="J337" t="str">
            <v>Amazon</v>
          </cell>
          <cell r="K337" t="str">
            <v>650.0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Bangalore2281</v>
          </cell>
          <cell r="B338">
            <v>200010441709</v>
          </cell>
          <cell r="D338">
            <v>1</v>
          </cell>
          <cell r="E338">
            <v>5</v>
          </cell>
          <cell r="F338" t="str">
            <v>Baby Lotions</v>
          </cell>
          <cell r="G338" t="str">
            <v>Curatio Atogla Baby Lotion 200 M</v>
          </cell>
          <cell r="H338">
            <v>1</v>
          </cell>
          <cell r="I338" t="str">
            <v>Plastic Jar</v>
          </cell>
          <cell r="J338" t="str">
            <v xml:space="preserve">Chemist                       </v>
          </cell>
          <cell r="K338" t="str">
            <v>549.0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Bangalore2281</v>
          </cell>
          <cell r="B339">
            <v>200010441709</v>
          </cell>
          <cell r="D339">
            <v>2</v>
          </cell>
          <cell r="E339">
            <v>5</v>
          </cell>
          <cell r="F339" t="str">
            <v>Baby Lotions</v>
          </cell>
          <cell r="G339" t="str">
            <v>Mamaearth Milky Soft Baby Face Cream 60 M</v>
          </cell>
          <cell r="H339">
            <v>1</v>
          </cell>
          <cell r="I339" t="str">
            <v>Pump Tube</v>
          </cell>
          <cell r="J339" t="str">
            <v xml:space="preserve">Chemist                       </v>
          </cell>
          <cell r="K339" t="str">
            <v>199.0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Bangalore2281</v>
          </cell>
          <cell r="B340">
            <v>200010441709</v>
          </cell>
          <cell r="D340">
            <v>3</v>
          </cell>
          <cell r="E340">
            <v>5</v>
          </cell>
          <cell r="F340" t="str">
            <v>Baby Powders</v>
          </cell>
          <cell r="G340" t="str">
            <v>Himalaya Baby Powder 100 G</v>
          </cell>
          <cell r="H340">
            <v>1</v>
          </cell>
          <cell r="I340" t="str">
            <v>Plastic Jar</v>
          </cell>
          <cell r="J340" t="str">
            <v xml:space="preserve">Chemist                       </v>
          </cell>
          <cell r="K340" t="str">
            <v>105.0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Bangalore2281</v>
          </cell>
          <cell r="B341">
            <v>200010442009</v>
          </cell>
          <cell r="D341">
            <v>1</v>
          </cell>
          <cell r="E341">
            <v>3</v>
          </cell>
          <cell r="F341" t="str">
            <v>Baby Massage Oil</v>
          </cell>
          <cell r="G341" t="str">
            <v>Himalaya Baby Massage Oil 100 M</v>
          </cell>
          <cell r="H341">
            <v>1</v>
          </cell>
          <cell r="I341" t="str">
            <v>Plastic Tub</v>
          </cell>
          <cell r="J341" t="str">
            <v>Apollo Pharmacy</v>
          </cell>
          <cell r="K341" t="str">
            <v>120.0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Bangalore2281</v>
          </cell>
          <cell r="B342">
            <v>200010445509</v>
          </cell>
          <cell r="D342">
            <v>1</v>
          </cell>
          <cell r="E342">
            <v>10</v>
          </cell>
          <cell r="F342" t="str">
            <v>Baby Lotions</v>
          </cell>
          <cell r="G342" t="str">
            <v>Opal +  + 1</v>
          </cell>
          <cell r="H342">
            <v>1</v>
          </cell>
          <cell r="I342" t="str">
            <v>Plastic Jar</v>
          </cell>
          <cell r="J342" t="str">
            <v>Other Supermarket</v>
          </cell>
          <cell r="K342" t="str">
            <v>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Bangalore2281</v>
          </cell>
          <cell r="B343">
            <v>200010445509</v>
          </cell>
          <cell r="D343">
            <v>2</v>
          </cell>
          <cell r="E343">
            <v>10</v>
          </cell>
          <cell r="F343" t="str">
            <v>Disposable Diapers/Nappy Pads</v>
          </cell>
          <cell r="G343" t="str">
            <v>Teddy Easy Diaper Pants XL 13+Kgs +  + 54</v>
          </cell>
          <cell r="H343">
            <v>50</v>
          </cell>
          <cell r="I343" t="str">
            <v>NA(Others)</v>
          </cell>
          <cell r="J343" t="str">
            <v>Other Supermarket</v>
          </cell>
          <cell r="K343" t="str">
            <v>750.0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Bangalore2281</v>
          </cell>
          <cell r="B344">
            <v>200010445509</v>
          </cell>
          <cell r="D344">
            <v>3</v>
          </cell>
          <cell r="E344">
            <v>10</v>
          </cell>
          <cell r="F344" t="str">
            <v>Disposable Diapers/Nappy Pads</v>
          </cell>
          <cell r="G344" t="str">
            <v>Teddy Easy Diaper Pants XL 13+Kgs +  + 56</v>
          </cell>
          <cell r="H344">
            <v>50</v>
          </cell>
          <cell r="I344" t="str">
            <v>NA(Others)</v>
          </cell>
          <cell r="J344" t="str">
            <v>Other Supermarket</v>
          </cell>
          <cell r="K344" t="str">
            <v>0.0</v>
          </cell>
          <cell r="L344" t="str">
            <v xml:space="preserve"> </v>
          </cell>
          <cell r="M344" t="str">
            <v>No</v>
          </cell>
        </row>
        <row r="345">
          <cell r="A345" t="str">
            <v>Bangalore2282</v>
          </cell>
          <cell r="B345">
            <v>200010441009</v>
          </cell>
          <cell r="D345">
            <v>1</v>
          </cell>
          <cell r="E345">
            <v>4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Kirana                        </v>
          </cell>
          <cell r="K345" t="str">
            <v>80.0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Bangalore2282</v>
          </cell>
          <cell r="B346">
            <v>200010441009</v>
          </cell>
          <cell r="D346">
            <v>2</v>
          </cell>
          <cell r="E346">
            <v>4</v>
          </cell>
          <cell r="F346" t="str">
            <v>Baby Shampoos /Conditioners</v>
          </cell>
          <cell r="G346" t="str">
            <v>Curatio Spoo Tear Free Shampoo 125 M</v>
          </cell>
          <cell r="H346">
            <v>1</v>
          </cell>
          <cell r="I346" t="str">
            <v>Plastic Tub</v>
          </cell>
          <cell r="J346" t="str">
            <v xml:space="preserve">Kirana                        </v>
          </cell>
          <cell r="K346" t="str">
            <v>300.0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Bangalore2517</v>
          </cell>
          <cell r="B347">
            <v>200010245809</v>
          </cell>
          <cell r="D347">
            <v>1</v>
          </cell>
          <cell r="E347">
            <v>6</v>
          </cell>
          <cell r="F347" t="str">
            <v>Baby Bar Soaps / Liquid Soaps</v>
          </cell>
          <cell r="G347" t="str">
            <v>Curatio Tedibar +  + 225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548.0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Bangalore2517</v>
          </cell>
          <cell r="B348">
            <v>200010445309</v>
          </cell>
          <cell r="D348">
            <v>1</v>
          </cell>
          <cell r="E348">
            <v>22</v>
          </cell>
          <cell r="F348" t="str">
            <v>Baby Shampoos /Conditioners</v>
          </cell>
          <cell r="G348" t="str">
            <v>Himalaya Herbals Gentle Baby 100 M</v>
          </cell>
          <cell r="H348">
            <v>1</v>
          </cell>
          <cell r="I348" t="str">
            <v>Plasticbottle (pet)</v>
          </cell>
          <cell r="J348" t="str">
            <v>Apollo Pharmacy</v>
          </cell>
          <cell r="K348" t="str">
            <v>100.0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Bangalore2517</v>
          </cell>
          <cell r="B349">
            <v>200010445309</v>
          </cell>
          <cell r="D349">
            <v>2</v>
          </cell>
          <cell r="E349">
            <v>22</v>
          </cell>
          <cell r="F349" t="str">
            <v>Disposable Diapers/Nappy Pads</v>
          </cell>
          <cell r="G349" t="str">
            <v>Kiddo's Premium Diaper Pants Large 30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 t="str">
            <v>540.0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Bangalore2517</v>
          </cell>
          <cell r="B350">
            <v>200010445309</v>
          </cell>
          <cell r="D350">
            <v>3</v>
          </cell>
          <cell r="E350">
            <v>26</v>
          </cell>
          <cell r="F350" t="str">
            <v>Baby Bar Soaps / Liquid Soaps</v>
          </cell>
          <cell r="G350" t="str">
            <v>Curatio Tedibar 75 G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199.0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Bangalore2517</v>
          </cell>
          <cell r="B351">
            <v>200010645409</v>
          </cell>
          <cell r="D351">
            <v>1</v>
          </cell>
          <cell r="E351">
            <v>27</v>
          </cell>
          <cell r="F351" t="str">
            <v>Baby Bar Soaps / Liquid Soaps</v>
          </cell>
          <cell r="G351" t="str">
            <v>Himalaya Herbal Gentle Baby Bodywash 100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100.0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Bangalore2517</v>
          </cell>
          <cell r="B352">
            <v>200010645409</v>
          </cell>
          <cell r="D352">
            <v>2</v>
          </cell>
          <cell r="E352">
            <v>27</v>
          </cell>
          <cell r="F352" t="str">
            <v>Baby Bar Soaps / Liquid Soaps</v>
          </cell>
          <cell r="G352" t="str">
            <v>Himalaya Baby Soap 125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Bangalore2517</v>
          </cell>
          <cell r="B353">
            <v>200010645409</v>
          </cell>
          <cell r="D353">
            <v>3</v>
          </cell>
          <cell r="E353">
            <v>27</v>
          </cell>
          <cell r="F353" t="str">
            <v>Disposable Diapers/Nappy Pads</v>
          </cell>
          <cell r="G353" t="str">
            <v>Mamy Poko Pants Standard Medium 1 N</v>
          </cell>
          <cell r="H353">
            <v>4</v>
          </cell>
          <cell r="I353" t="str">
            <v>NA(Others)</v>
          </cell>
          <cell r="J353" t="str">
            <v xml:space="preserve">Chemist                       </v>
          </cell>
          <cell r="K353" t="str">
            <v>12.0</v>
          </cell>
          <cell r="L353">
            <v>171264602</v>
          </cell>
          <cell r="M353" t="str">
            <v>Yes</v>
          </cell>
        </row>
        <row r="354">
          <cell r="A354" t="str">
            <v>Bangalore2517</v>
          </cell>
          <cell r="B354">
            <v>200010645409</v>
          </cell>
          <cell r="D354">
            <v>4</v>
          </cell>
          <cell r="E354">
            <v>3</v>
          </cell>
          <cell r="F354" t="str">
            <v>Disposable Diapers/Nappy Pads</v>
          </cell>
          <cell r="G354" t="str">
            <v>Mamy Poko Pants Standard Medium 1 N</v>
          </cell>
          <cell r="H354">
            <v>10</v>
          </cell>
          <cell r="I354" t="str">
            <v>NA(Others)</v>
          </cell>
          <cell r="J354" t="str">
            <v xml:space="preserve">9 to 9                        </v>
          </cell>
          <cell r="K354" t="str">
            <v>12.0</v>
          </cell>
          <cell r="L354">
            <v>171264602</v>
          </cell>
          <cell r="M354" t="str">
            <v>Yes</v>
          </cell>
        </row>
        <row r="355">
          <cell r="A355" t="str">
            <v>Bangalore2631</v>
          </cell>
          <cell r="B355">
            <v>200010146109</v>
          </cell>
          <cell r="D355">
            <v>1</v>
          </cell>
          <cell r="E355">
            <v>11</v>
          </cell>
          <cell r="F355" t="str">
            <v>Baby Bar Soaps / Liquid Soaps</v>
          </cell>
          <cell r="G355" t="str">
            <v>Sebamed Baby Cleansing Bath Soap 100 G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300.0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Bangalore2631</v>
          </cell>
          <cell r="B356">
            <v>200010146109</v>
          </cell>
          <cell r="D356">
            <v>2</v>
          </cell>
          <cell r="E356">
            <v>11</v>
          </cell>
          <cell r="F356" t="str">
            <v>Disposable Diapers/Nappy Pads</v>
          </cell>
          <cell r="G356" t="str">
            <v>Teddy Easy Baby Large Pants +  + 42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Bangalore2631</v>
          </cell>
          <cell r="B357">
            <v>200010147909</v>
          </cell>
          <cell r="D357">
            <v>1</v>
          </cell>
          <cell r="E357">
            <v>28</v>
          </cell>
          <cell r="F357" t="str">
            <v xml:space="preserve">Baby Hair Oils </v>
          </cell>
          <cell r="G357" t="str">
            <v>Johnson's Baby Hair Oil+ Vitamin 200 G</v>
          </cell>
          <cell r="H357">
            <v>1</v>
          </cell>
          <cell r="I357" t="str">
            <v>Plastic Can</v>
          </cell>
          <cell r="J357" t="str">
            <v xml:space="preserve">Chemist                       </v>
          </cell>
          <cell r="K357" t="str">
            <v>210.0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Bangalore2631</v>
          </cell>
          <cell r="B358">
            <v>200010147909</v>
          </cell>
          <cell r="D358">
            <v>2</v>
          </cell>
          <cell r="E358">
            <v>28</v>
          </cell>
          <cell r="F358" t="str">
            <v>Baby Wipes</v>
          </cell>
          <cell r="G358" t="str">
            <v>Himalaya Herbal Gentle Baby Wipes 72 N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Bangalore2631</v>
          </cell>
          <cell r="B359">
            <v>200010147909</v>
          </cell>
          <cell r="D359">
            <v>3</v>
          </cell>
          <cell r="E359">
            <v>10</v>
          </cell>
          <cell r="F359" t="str">
            <v xml:space="preserve">Baby Hair Oils </v>
          </cell>
          <cell r="G359" t="str">
            <v>Johnson's Baby Hair Oil+ Vitamin 100 G</v>
          </cell>
          <cell r="H359">
            <v>1</v>
          </cell>
          <cell r="I359" t="str">
            <v>Plastic Can</v>
          </cell>
          <cell r="J359" t="str">
            <v xml:space="preserve">Chemist                       </v>
          </cell>
          <cell r="K359" t="str">
            <v>120.0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Bangalore2631</v>
          </cell>
          <cell r="B360">
            <v>200010147909</v>
          </cell>
          <cell r="D360">
            <v>4</v>
          </cell>
          <cell r="E360">
            <v>10</v>
          </cell>
          <cell r="F360" t="str">
            <v>Baby Lotions</v>
          </cell>
          <cell r="G360" t="str">
            <v>Johnson's Baby Lotion 200 M</v>
          </cell>
          <cell r="H360">
            <v>1</v>
          </cell>
          <cell r="I360" t="str">
            <v>Plastic Tub</v>
          </cell>
          <cell r="J360" t="str">
            <v xml:space="preserve">Chemist                       </v>
          </cell>
          <cell r="K360" t="str">
            <v>175.0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Bangalore2631</v>
          </cell>
          <cell r="B361">
            <v>200010246009</v>
          </cell>
          <cell r="D361">
            <v>1</v>
          </cell>
          <cell r="E361">
            <v>17</v>
          </cell>
          <cell r="F361" t="str">
            <v>Baby Lotions</v>
          </cell>
          <cell r="G361" t="str">
            <v>Cetaphil Shea Butter Baby Daily Lotion 400 M</v>
          </cell>
          <cell r="H361">
            <v>1</v>
          </cell>
          <cell r="I361" t="str">
            <v>Plasticbottle (pet)</v>
          </cell>
          <cell r="J361" t="str">
            <v xml:space="preserve">Others                        </v>
          </cell>
          <cell r="K361" t="str">
            <v>795.0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Bangalore2631</v>
          </cell>
          <cell r="B362">
            <v>200010246209</v>
          </cell>
          <cell r="D362">
            <v>1</v>
          </cell>
          <cell r="E362">
            <v>11</v>
          </cell>
          <cell r="F362" t="str">
            <v>Baby Bar Soaps / Liquid Soaps</v>
          </cell>
          <cell r="G362" t="str">
            <v>Sebamed Baby Cleansing Bath Soap 100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Bangalore2631</v>
          </cell>
          <cell r="B363">
            <v>200010246209</v>
          </cell>
          <cell r="D363">
            <v>2</v>
          </cell>
          <cell r="E363">
            <v>11</v>
          </cell>
          <cell r="F363" t="str">
            <v>Baby Lotions</v>
          </cell>
          <cell r="G363" t="str">
            <v>Sebamed Baby Body Lotion 100 M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510.0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Bangalore2631</v>
          </cell>
          <cell r="B364">
            <v>200010247609</v>
          </cell>
          <cell r="D364">
            <v>1</v>
          </cell>
          <cell r="E364">
            <v>27</v>
          </cell>
          <cell r="F364" t="str">
            <v>Baby Bar Soaps / Liquid Soaps</v>
          </cell>
          <cell r="G364" t="str">
            <v>Himalaya Baby Soap 75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62.0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Bangalore2631</v>
          </cell>
          <cell r="B365">
            <v>200010247609</v>
          </cell>
          <cell r="D365">
            <v>2</v>
          </cell>
          <cell r="E365">
            <v>27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Plasticbottle (pet)</v>
          </cell>
          <cell r="J365" t="str">
            <v xml:space="preserve">Chemist                       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Bangalore2631</v>
          </cell>
          <cell r="B366">
            <v>200010336809</v>
          </cell>
          <cell r="D366">
            <v>1</v>
          </cell>
          <cell r="E366">
            <v>16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86.0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Bangalore2631</v>
          </cell>
          <cell r="B367">
            <v>200010339109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Himalaya Baby Soap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62.0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Bangalore2631</v>
          </cell>
          <cell r="B368">
            <v>200010339109</v>
          </cell>
          <cell r="D368">
            <v>2</v>
          </cell>
          <cell r="E368">
            <v>13</v>
          </cell>
          <cell r="F368" t="str">
            <v>Baby Powders</v>
          </cell>
          <cell r="G368" t="str">
            <v>Himalaya Baby Powder 50 G</v>
          </cell>
          <cell r="H368">
            <v>1</v>
          </cell>
          <cell r="I368" t="str">
            <v>Plasticbottle (pet)</v>
          </cell>
          <cell r="J368" t="str">
            <v xml:space="preserve">Chemist                       </v>
          </cell>
          <cell r="K368" t="str">
            <v>55.0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Bangalore2631</v>
          </cell>
          <cell r="B369">
            <v>200010344109</v>
          </cell>
          <cell r="D369">
            <v>1</v>
          </cell>
          <cell r="E369">
            <v>15</v>
          </cell>
          <cell r="F369" t="str">
            <v>Baby Lotions</v>
          </cell>
          <cell r="G369" t="str">
            <v>Himalaya Baby Lotion 200 M</v>
          </cell>
          <cell r="H369">
            <v>1</v>
          </cell>
          <cell r="I369" t="str">
            <v>Plastic Tube</v>
          </cell>
          <cell r="J369" t="str">
            <v xml:space="preserve">Chemist                       </v>
          </cell>
          <cell r="K369" t="str">
            <v>195.0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Bangalore2631</v>
          </cell>
          <cell r="B370">
            <v>200010442309</v>
          </cell>
          <cell r="D370">
            <v>1</v>
          </cell>
          <cell r="E370">
            <v>13</v>
          </cell>
          <cell r="F370" t="str">
            <v>Baby Powders</v>
          </cell>
          <cell r="G370" t="str">
            <v>Himalaya Baby Powder 100 G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105.0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Bangalore2631</v>
          </cell>
          <cell r="B371">
            <v>200010447709</v>
          </cell>
          <cell r="D371">
            <v>1</v>
          </cell>
          <cell r="E371">
            <v>26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Chemist                       </v>
          </cell>
          <cell r="K371" t="str">
            <v>200.0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Bangalore2631</v>
          </cell>
          <cell r="B372">
            <v>200010447709</v>
          </cell>
          <cell r="D372">
            <v>2</v>
          </cell>
          <cell r="E372">
            <v>26</v>
          </cell>
          <cell r="F372" t="str">
            <v>Disposable Diapers/Nappy Pads</v>
          </cell>
          <cell r="G372" t="str">
            <v>Pampers Happy SkinPants Large Aloe Vera Lotion(9-14kg) 2 N</v>
          </cell>
          <cell r="H372">
            <v>6</v>
          </cell>
          <cell r="I372" t="str">
            <v>NA(Others)</v>
          </cell>
          <cell r="J372" t="str">
            <v xml:space="preserve">Chemist                       </v>
          </cell>
          <cell r="K372" t="str">
            <v>30.0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Bangalore2631</v>
          </cell>
          <cell r="B373">
            <v>200010448109</v>
          </cell>
          <cell r="D373">
            <v>1</v>
          </cell>
          <cell r="E373">
            <v>23</v>
          </cell>
          <cell r="F373" t="str">
            <v>Baby Shampoos /Conditioners</v>
          </cell>
          <cell r="G373" t="str">
            <v>Johnson &amp; Johnson Baby 200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205.0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Bangalore2631</v>
          </cell>
          <cell r="B374">
            <v>200010539309</v>
          </cell>
          <cell r="D374">
            <v>1</v>
          </cell>
          <cell r="E374">
            <v>13</v>
          </cell>
          <cell r="F374" t="str">
            <v>Baby Bar Soaps / Liquid Soaps</v>
          </cell>
          <cell r="G374" t="str">
            <v>Himalaya Baby Soap 75 G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62.0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Bangalore2631</v>
          </cell>
          <cell r="B375">
            <v>200010539309</v>
          </cell>
          <cell r="D375">
            <v>2</v>
          </cell>
          <cell r="E375">
            <v>13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Bangalore2631</v>
          </cell>
          <cell r="B376">
            <v>200010645709</v>
          </cell>
          <cell r="D376">
            <v>1</v>
          </cell>
          <cell r="E376">
            <v>13</v>
          </cell>
          <cell r="F376" t="str">
            <v>Disposable Diapers/Nappy Pads</v>
          </cell>
          <cell r="G376" t="str">
            <v>Mamy Poko Pants Extra Absorb Small 7 N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 t="str">
            <v>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Bangalore2631</v>
          </cell>
          <cell r="B377">
            <v>200010645709</v>
          </cell>
          <cell r="D377">
            <v>2</v>
          </cell>
          <cell r="E377">
            <v>13</v>
          </cell>
          <cell r="F377" t="str">
            <v>Disposable Diapers/Nappy Pads</v>
          </cell>
          <cell r="G377" t="str">
            <v>Mamy Poko Pants Extra Absorb Small 7 N</v>
          </cell>
          <cell r="H377">
            <v>2</v>
          </cell>
          <cell r="I377" t="str">
            <v>NA(Others)</v>
          </cell>
          <cell r="J377" t="str">
            <v xml:space="preserve">Chemist                       </v>
          </cell>
          <cell r="K377" t="str">
            <v>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Bangalore2631</v>
          </cell>
          <cell r="B378">
            <v>200010739509</v>
          </cell>
          <cell r="D378">
            <v>1</v>
          </cell>
          <cell r="E378">
            <v>13</v>
          </cell>
          <cell r="F378" t="str">
            <v>Baby Bar Soaps / Liquid Soaps</v>
          </cell>
          <cell r="G378" t="str">
            <v>Himalaya Baby Soap 75 G</v>
          </cell>
          <cell r="H378">
            <v>2</v>
          </cell>
          <cell r="I378" t="str">
            <v>NA(Others)</v>
          </cell>
          <cell r="J378" t="str">
            <v xml:space="preserve">Chemist                       </v>
          </cell>
          <cell r="K378" t="str">
            <v>62.0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Bangalore2631</v>
          </cell>
          <cell r="B379">
            <v>200010739509</v>
          </cell>
          <cell r="D379">
            <v>2</v>
          </cell>
          <cell r="E379">
            <v>13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Bangalore2761</v>
          </cell>
          <cell r="B380">
            <v>200010240809</v>
          </cell>
          <cell r="D380">
            <v>1</v>
          </cell>
          <cell r="E380">
            <v>5</v>
          </cell>
          <cell r="F380" t="str">
            <v>Baby Bar Soaps / Liquid Soaps</v>
          </cell>
          <cell r="G380" t="str">
            <v>Himalaya Baby Soap 125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90.0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Bangalore2761</v>
          </cell>
          <cell r="B381">
            <v>200010346409</v>
          </cell>
          <cell r="D381">
            <v>1</v>
          </cell>
          <cell r="E381">
            <v>2</v>
          </cell>
          <cell r="F381" t="str">
            <v>Baby Lotions</v>
          </cell>
          <cell r="G381" t="str">
            <v>Himalaya Baby Lotion 100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100.0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Bangalore2761</v>
          </cell>
          <cell r="B382">
            <v>200010346509</v>
          </cell>
          <cell r="D382">
            <v>1</v>
          </cell>
          <cell r="E382">
            <v>9</v>
          </cell>
          <cell r="F382" t="str">
            <v>Baby Powders</v>
          </cell>
          <cell r="G382" t="str">
            <v>Sebamed Baby Powder (Baby)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550.0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Bangalore2761</v>
          </cell>
          <cell r="B383">
            <v>200010346909</v>
          </cell>
          <cell r="D383">
            <v>1</v>
          </cell>
          <cell r="E383">
            <v>10</v>
          </cell>
          <cell r="F383" t="str">
            <v>Baby Powders</v>
          </cell>
          <cell r="G383" t="str">
            <v>Himalaya Baby Powder 100 G</v>
          </cell>
          <cell r="H383">
            <v>1</v>
          </cell>
          <cell r="I383" t="str">
            <v>Plasticbottle (pet)</v>
          </cell>
          <cell r="J383" t="str">
            <v>Apollo Pharmacy</v>
          </cell>
          <cell r="K383" t="str">
            <v>95.0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Bangalore2761</v>
          </cell>
          <cell r="B384">
            <v>200010441509</v>
          </cell>
          <cell r="D384">
            <v>1</v>
          </cell>
          <cell r="E384">
            <v>6</v>
          </cell>
          <cell r="F384" t="str">
            <v>Baby Powders</v>
          </cell>
          <cell r="G384" t="str">
            <v>Himalaya Baby Powder 50 G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55.0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Bangalore2761</v>
          </cell>
          <cell r="B385">
            <v>200010441809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50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55.0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Bangalore2761</v>
          </cell>
          <cell r="B386">
            <v>200010441909</v>
          </cell>
          <cell r="D386">
            <v>1</v>
          </cell>
          <cell r="E386">
            <v>28</v>
          </cell>
          <cell r="F386" t="str">
            <v>Baby Lotions</v>
          </cell>
          <cell r="G386" t="str">
            <v>Sebamed Baby Body Lotion 400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Bangalore2761</v>
          </cell>
          <cell r="B387">
            <v>200010443709</v>
          </cell>
          <cell r="D387">
            <v>1</v>
          </cell>
          <cell r="E387">
            <v>9</v>
          </cell>
          <cell r="F387" t="str">
            <v>Baby Bar Soaps / Liquid Soaps</v>
          </cell>
          <cell r="G387" t="str">
            <v>Himalaya Baby Soap 75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62.0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Bangalore2761</v>
          </cell>
          <cell r="B388">
            <v>200010443909</v>
          </cell>
          <cell r="D388">
            <v>1</v>
          </cell>
          <cell r="E388">
            <v>8</v>
          </cell>
          <cell r="F388" t="str">
            <v>Baby Lotions</v>
          </cell>
          <cell r="G388" t="str">
            <v>Himalaya Baby Lotion 100 M</v>
          </cell>
          <cell r="H388">
            <v>1</v>
          </cell>
          <cell r="I388" t="str">
            <v>Plasticbottle (pet)</v>
          </cell>
          <cell r="J388" t="str">
            <v xml:space="preserve">Chemist                       </v>
          </cell>
          <cell r="K388" t="str">
            <v>100.0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Bangalore2761</v>
          </cell>
          <cell r="B389">
            <v>200010444009</v>
          </cell>
          <cell r="D389">
            <v>1</v>
          </cell>
          <cell r="E389">
            <v>21</v>
          </cell>
          <cell r="F389" t="str">
            <v>Baby Shampoos /Conditioners</v>
          </cell>
          <cell r="G389" t="str">
            <v>Himalaya Herbals Gentle Baby 100 M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100.0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Bangalore2761</v>
          </cell>
          <cell r="B390">
            <v>200010444609</v>
          </cell>
          <cell r="D390">
            <v>1</v>
          </cell>
          <cell r="E390">
            <v>6</v>
          </cell>
          <cell r="F390" t="str">
            <v>Baby Lotions</v>
          </cell>
          <cell r="G390" t="str">
            <v>Himalaya Herbal Baby Lotion 400 M</v>
          </cell>
          <cell r="H390">
            <v>1</v>
          </cell>
          <cell r="I390" t="str">
            <v>Plasticbottle (pet)</v>
          </cell>
          <cell r="J390" t="str">
            <v>Apollo Pharmacy</v>
          </cell>
          <cell r="K390" t="str">
            <v>325.0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Bangalore2761</v>
          </cell>
          <cell r="B391">
            <v>200010540909</v>
          </cell>
          <cell r="D391">
            <v>1</v>
          </cell>
          <cell r="E391">
            <v>4</v>
          </cell>
          <cell r="F391" t="str">
            <v>Baby Powders</v>
          </cell>
          <cell r="G391" t="str">
            <v>Himalaya Baby Powder 100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Bangalore2761</v>
          </cell>
          <cell r="B392">
            <v>200010641409</v>
          </cell>
          <cell r="D392">
            <v>1</v>
          </cell>
          <cell r="E392">
            <v>2</v>
          </cell>
          <cell r="F392" t="str">
            <v>Baby Powders</v>
          </cell>
          <cell r="G392" t="str">
            <v>Sebamed Baby Powder (Baby) 200 G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700.0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Bangalore2761</v>
          </cell>
          <cell r="B393">
            <v>200010741209</v>
          </cell>
          <cell r="D393">
            <v>1</v>
          </cell>
          <cell r="E393">
            <v>30</v>
          </cell>
          <cell r="F393" t="str">
            <v>Baby Lotions</v>
          </cell>
          <cell r="G393" t="str">
            <v>Dermadew Baby Fresh Grow Cream 80 G</v>
          </cell>
          <cell r="H393">
            <v>1</v>
          </cell>
          <cell r="I393" t="str">
            <v>Plastic Tube</v>
          </cell>
          <cell r="J393" t="str">
            <v xml:space="preserve">Chemist                       </v>
          </cell>
          <cell r="K393" t="str">
            <v>165.0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200010237609</v>
          </cell>
          <cell r="D394">
            <v>1</v>
          </cell>
          <cell r="E394">
            <v>15</v>
          </cell>
          <cell r="F394" t="str">
            <v>Baby Bar Soaps / Liquid Soaps</v>
          </cell>
          <cell r="G394" t="str">
            <v>Sebamed Baby Cleansing Bath Soap 100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 t="str">
            <v>300.0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200010237609</v>
          </cell>
          <cell r="D395">
            <v>2</v>
          </cell>
          <cell r="E395">
            <v>16</v>
          </cell>
          <cell r="F395" t="str">
            <v>Baby Bar Soaps / Liquid Soaps</v>
          </cell>
          <cell r="G395" t="str">
            <v>Sebamed Baby Cleansing Bath Soap 100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300.0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200010238909</v>
          </cell>
          <cell r="D396">
            <v>1</v>
          </cell>
          <cell r="E396">
            <v>29</v>
          </cell>
          <cell r="F396" t="str">
            <v>Baby Lotions</v>
          </cell>
          <cell r="G396" t="str">
            <v>Himalaya Baby Cream 50 M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 t="str">
            <v>95.0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200010238909</v>
          </cell>
          <cell r="D397">
            <v>2</v>
          </cell>
          <cell r="E397">
            <v>29</v>
          </cell>
          <cell r="F397" t="str">
            <v>Baby Lotions</v>
          </cell>
          <cell r="G397" t="str">
            <v>Dabur Baby Lotion Aloe vera &amp; Almond 200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200010243509</v>
          </cell>
          <cell r="D398">
            <v>1</v>
          </cell>
          <cell r="E398">
            <v>21</v>
          </cell>
          <cell r="F398" t="str">
            <v>Baby Bar Soaps / Liquid Soaps</v>
          </cell>
          <cell r="G398" t="str">
            <v>Aveeno Baby Daily Moisturiser 354 M</v>
          </cell>
          <cell r="H398">
            <v>1</v>
          </cell>
          <cell r="I398" t="str">
            <v>Pump Bottle</v>
          </cell>
          <cell r="J398" t="str">
            <v>Amazon</v>
          </cell>
          <cell r="K398" t="str">
            <v>970.0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200010243509</v>
          </cell>
          <cell r="D399">
            <v>2</v>
          </cell>
          <cell r="E399">
            <v>21</v>
          </cell>
          <cell r="F399" t="str">
            <v>Baby Lotions</v>
          </cell>
          <cell r="G399" t="str">
            <v>Aveeno baby daily moisture lotion +  + 227</v>
          </cell>
          <cell r="H399">
            <v>1</v>
          </cell>
          <cell r="I399" t="str">
            <v>Plastic Tub</v>
          </cell>
          <cell r="J399" t="str">
            <v>Amazon</v>
          </cell>
          <cell r="K399" t="str">
            <v>970.0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200010243509</v>
          </cell>
          <cell r="D400">
            <v>3</v>
          </cell>
          <cell r="E400">
            <v>21</v>
          </cell>
          <cell r="F400" t="str">
            <v>Disposable Diapers/Nappy Pads</v>
          </cell>
          <cell r="G400" t="str">
            <v>Pampers All-Round Protection L 64 N</v>
          </cell>
          <cell r="H400">
            <v>1</v>
          </cell>
          <cell r="I400" t="str">
            <v>NA(Others)</v>
          </cell>
          <cell r="J400" t="str">
            <v>Amazon</v>
          </cell>
          <cell r="K400" t="str">
            <v>1399.0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200010337409</v>
          </cell>
          <cell r="D401">
            <v>1</v>
          </cell>
          <cell r="E401">
            <v>15</v>
          </cell>
          <cell r="F401" t="str">
            <v>Baby Bar Soaps / Liquid Soaps</v>
          </cell>
          <cell r="G401" t="str">
            <v>Himalaya Baby Soap 125 G</v>
          </cell>
          <cell r="H401">
            <v>1</v>
          </cell>
          <cell r="I401" t="str">
            <v>NA(Others)</v>
          </cell>
          <cell r="J401" t="str">
            <v>Apollo Pharmacy</v>
          </cell>
          <cell r="K401" t="str">
            <v>90.0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200010337409</v>
          </cell>
          <cell r="D402">
            <v>2</v>
          </cell>
          <cell r="E402">
            <v>15</v>
          </cell>
          <cell r="F402" t="str">
            <v>Baby Lotions</v>
          </cell>
          <cell r="G402" t="str">
            <v>Sebamed Baby Cream Extra Soft +  + 50</v>
          </cell>
          <cell r="H402">
            <v>1</v>
          </cell>
          <cell r="I402" t="str">
            <v>Plastic Tube</v>
          </cell>
          <cell r="J402" t="str">
            <v xml:space="preserve">Chemist                       </v>
          </cell>
          <cell r="K402" t="str">
            <v>230.0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200010337409</v>
          </cell>
          <cell r="D403">
            <v>3</v>
          </cell>
          <cell r="E403">
            <v>15</v>
          </cell>
          <cell r="F403" t="str">
            <v>Disposable Diapers/Nappy Pads</v>
          </cell>
          <cell r="G403" t="str">
            <v>Pampers Happy SkinPants Small Aloe Vera Lotion( 4-8kg) 2 N</v>
          </cell>
          <cell r="H403">
            <v>2</v>
          </cell>
          <cell r="I403" t="str">
            <v>NA(Others)</v>
          </cell>
          <cell r="J403" t="str">
            <v xml:space="preserve">Chemist                       </v>
          </cell>
          <cell r="K403" t="str">
            <v>20.0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200010337409</v>
          </cell>
          <cell r="D404">
            <v>4</v>
          </cell>
          <cell r="E404">
            <v>15</v>
          </cell>
          <cell r="F404" t="str">
            <v>Disposable Diapers/Nappy Pads</v>
          </cell>
          <cell r="G404" t="str">
            <v>Mamy Poko Pants Standard Medium 1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12.0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200010344909</v>
          </cell>
          <cell r="D405">
            <v>1</v>
          </cell>
          <cell r="E405">
            <v>21</v>
          </cell>
          <cell r="F405" t="str">
            <v>Disposable Diapers/Nappy Pads</v>
          </cell>
          <cell r="G405" t="str">
            <v>Pampers All-Round Protection L 9 N</v>
          </cell>
          <cell r="H405">
            <v>4</v>
          </cell>
          <cell r="I405" t="str">
            <v>NA(Others)</v>
          </cell>
          <cell r="J405" t="str">
            <v xml:space="preserve">Chemist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200010344909</v>
          </cell>
          <cell r="D406">
            <v>2</v>
          </cell>
          <cell r="E406">
            <v>24</v>
          </cell>
          <cell r="F406" t="str">
            <v>Baby Bar Soaps / Liquid Soaps</v>
          </cell>
          <cell r="G406" t="str">
            <v>TEDIBAR bathing bar for sensitive skin +  + 75</v>
          </cell>
          <cell r="H406">
            <v>2</v>
          </cell>
          <cell r="I406" t="str">
            <v>NA(Others)</v>
          </cell>
          <cell r="J406" t="str">
            <v>First Cry</v>
          </cell>
          <cell r="K406" t="str">
            <v>548.0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200010344909</v>
          </cell>
          <cell r="D407">
            <v>3</v>
          </cell>
          <cell r="E407">
            <v>24</v>
          </cell>
          <cell r="F407" t="str">
            <v>Baby Bar Soaps / Liquid Soaps</v>
          </cell>
          <cell r="G407" t="str">
            <v>Sebamed Baby Cleansing Bath Soap 100 G</v>
          </cell>
          <cell r="H407">
            <v>2</v>
          </cell>
          <cell r="I407" t="str">
            <v>NA(Others)</v>
          </cell>
          <cell r="J407" t="str">
            <v>First Cry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200010344909</v>
          </cell>
          <cell r="D408">
            <v>4</v>
          </cell>
          <cell r="E408">
            <v>24</v>
          </cell>
          <cell r="F408" t="str">
            <v>Baby Lotions</v>
          </cell>
          <cell r="G408" t="str">
            <v>Sebamed Baby Body Lotion 400 M</v>
          </cell>
          <cell r="H408">
            <v>1</v>
          </cell>
          <cell r="I408" t="str">
            <v>Plasticbottle (pet)</v>
          </cell>
          <cell r="J408" t="str">
            <v>First Cry</v>
          </cell>
          <cell r="K408" t="str">
            <v>1360.0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200010344909</v>
          </cell>
          <cell r="D409">
            <v>5</v>
          </cell>
          <cell r="E409">
            <v>24</v>
          </cell>
          <cell r="F409" t="str">
            <v>Baby Shampoos /Conditioners</v>
          </cell>
          <cell r="G409" t="str">
            <v>Sebamed childrens 150 M</v>
          </cell>
          <cell r="H409">
            <v>1</v>
          </cell>
          <cell r="I409" t="str">
            <v>Plasticbottle (pet)</v>
          </cell>
          <cell r="J409" t="str">
            <v>First Cry</v>
          </cell>
          <cell r="K409" t="str">
            <v>450.0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200010437509</v>
          </cell>
          <cell r="D410">
            <v>1</v>
          </cell>
          <cell r="E410">
            <v>8</v>
          </cell>
          <cell r="F410" t="str">
            <v>Baby Shampoos /Conditioners</v>
          </cell>
          <cell r="G410" t="str">
            <v>Johnson &amp; Johnson Baby 50 M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65.0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200010437709</v>
          </cell>
          <cell r="D411">
            <v>1</v>
          </cell>
          <cell r="E411">
            <v>16</v>
          </cell>
          <cell r="F411" t="str">
            <v>Baby Lotions</v>
          </cell>
          <cell r="G411" t="str">
            <v>Johnson's Baby Lotion 100 M</v>
          </cell>
          <cell r="H411">
            <v>1</v>
          </cell>
          <cell r="I411" t="str">
            <v>Plastic Tube</v>
          </cell>
          <cell r="J411" t="str">
            <v xml:space="preserve">D Mart / D Mart miniMax                        </v>
          </cell>
          <cell r="K411" t="str">
            <v>175.0</v>
          </cell>
          <cell r="L411" t="str">
            <v>no</v>
          </cell>
          <cell r="M411" t="str">
            <v>Yes</v>
          </cell>
        </row>
        <row r="412">
          <cell r="A412" t="str">
            <v>Bangalore2813</v>
          </cell>
          <cell r="B412">
            <v>200010440009</v>
          </cell>
          <cell r="D412">
            <v>1</v>
          </cell>
          <cell r="E412">
            <v>15</v>
          </cell>
          <cell r="F412" t="str">
            <v>Disposable Diapers/Nappy Pads</v>
          </cell>
          <cell r="G412" t="str">
            <v>Mamy Poko Pants Standard Small 1 N</v>
          </cell>
          <cell r="H412">
            <v>5</v>
          </cell>
          <cell r="I412" t="str">
            <v>NA(Others)</v>
          </cell>
          <cell r="J412" t="str">
            <v xml:space="preserve">Chemist                       </v>
          </cell>
          <cell r="K412" t="str">
            <v>10.0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Bangalore2813</v>
          </cell>
          <cell r="B413">
            <v>200010442909</v>
          </cell>
          <cell r="D413">
            <v>1</v>
          </cell>
          <cell r="E413">
            <v>21</v>
          </cell>
          <cell r="F413" t="str">
            <v>Baby Cereals</v>
          </cell>
          <cell r="G413" t="str">
            <v>Nestle Ceregrow 8-24M Wheat Apple Cherry 300 G</v>
          </cell>
          <cell r="H413">
            <v>1</v>
          </cell>
          <cell r="I413" t="str">
            <v>Carton Box</v>
          </cell>
          <cell r="J413" t="str">
            <v xml:space="preserve">Chemist                       </v>
          </cell>
          <cell r="K413" t="str">
            <v>295.0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Bangalore2813</v>
          </cell>
          <cell r="B414">
            <v>200010442909</v>
          </cell>
          <cell r="D414">
            <v>2</v>
          </cell>
          <cell r="E414">
            <v>24</v>
          </cell>
          <cell r="F414" t="str">
            <v>Baby Massage Oil</v>
          </cell>
          <cell r="G414" t="str">
            <v>Johnson's Baby Oil 50 M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Bangalore2813</v>
          </cell>
          <cell r="B415">
            <v>200010442909</v>
          </cell>
          <cell r="D415">
            <v>3</v>
          </cell>
          <cell r="E415">
            <v>24</v>
          </cell>
          <cell r="F415" t="str">
            <v>Disposable Diapers/Nappy Pads</v>
          </cell>
          <cell r="G415" t="str">
            <v>Apollo Essentials Xtra Absorb Large Baby Diaper Pants (9-14kg) +  + 56</v>
          </cell>
          <cell r="H415">
            <v>1</v>
          </cell>
          <cell r="I415" t="str">
            <v>NA(Others)</v>
          </cell>
          <cell r="J415" t="str">
            <v>Apollo Pharmacy</v>
          </cell>
          <cell r="K415" t="str">
            <v>899.0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Bangalore2813</v>
          </cell>
          <cell r="B416">
            <v>200010442909</v>
          </cell>
          <cell r="D416">
            <v>4</v>
          </cell>
          <cell r="E416">
            <v>24</v>
          </cell>
          <cell r="F416" t="str">
            <v>Infant Milk Powder</v>
          </cell>
          <cell r="G416" t="str">
            <v>Similac Follow-up Stage 3 12-24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600.0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Bangalore2813</v>
          </cell>
          <cell r="B417">
            <v>200010446809</v>
          </cell>
          <cell r="D417">
            <v>1</v>
          </cell>
          <cell r="E417">
            <v>9</v>
          </cell>
          <cell r="F417" t="str">
            <v>Baby Bar Soaps / Liquid Soaps</v>
          </cell>
          <cell r="G417" t="str">
            <v>Himalaya Baby Soap 75 G</v>
          </cell>
          <cell r="H417">
            <v>1</v>
          </cell>
          <cell r="I417" t="str">
            <v>NA(Others)</v>
          </cell>
          <cell r="J417" t="str">
            <v xml:space="preserve">Kirana                        </v>
          </cell>
          <cell r="K417" t="str">
            <v>62.0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Bangalore2813</v>
          </cell>
          <cell r="B418">
            <v>200010637209</v>
          </cell>
          <cell r="D418">
            <v>1</v>
          </cell>
          <cell r="E418">
            <v>31</v>
          </cell>
          <cell r="F418" t="str">
            <v>Disposable Diapers/Nappy Pads</v>
          </cell>
          <cell r="G418" t="str">
            <v>Mamy Poko Pants Standard Small 1 N</v>
          </cell>
          <cell r="H418">
            <v>7</v>
          </cell>
          <cell r="I418" t="str">
            <v>NA(Others)</v>
          </cell>
          <cell r="J418" t="str">
            <v xml:space="preserve">Chemist                       </v>
          </cell>
          <cell r="K418" t="str">
            <v>10.0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Bangalore2813</v>
          </cell>
          <cell r="B419">
            <v>200010637209</v>
          </cell>
          <cell r="D419">
            <v>2</v>
          </cell>
          <cell r="E419">
            <v>31</v>
          </cell>
          <cell r="F419" t="str">
            <v>Disposable Diapers/Nappy Pads</v>
          </cell>
          <cell r="G419" t="str">
            <v>Mamy Poko Pants Standard Small 1 N</v>
          </cell>
          <cell r="H419">
            <v>8</v>
          </cell>
          <cell r="I419" t="str">
            <v>NA(Others)</v>
          </cell>
          <cell r="J419" t="str">
            <v xml:space="preserve">Chemist                       </v>
          </cell>
          <cell r="K419" t="str">
            <v>10.0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Bangalore2813</v>
          </cell>
          <cell r="B420">
            <v>200010637309</v>
          </cell>
          <cell r="D420">
            <v>1</v>
          </cell>
          <cell r="E420">
            <v>31</v>
          </cell>
          <cell r="F420" t="str">
            <v>Disposable Diapers/Nappy Pads</v>
          </cell>
          <cell r="G420" t="str">
            <v>Mamy Poko Pants Standard Small 1 N</v>
          </cell>
          <cell r="H420">
            <v>10</v>
          </cell>
          <cell r="I420" t="str">
            <v>NA(Others)</v>
          </cell>
          <cell r="J420" t="str">
            <v xml:space="preserve">Chemist                       </v>
          </cell>
          <cell r="K420" t="str">
            <v>10.0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Bangalore2813</v>
          </cell>
          <cell r="B421">
            <v>200010637809</v>
          </cell>
          <cell r="D421">
            <v>1</v>
          </cell>
          <cell r="E421">
            <v>24</v>
          </cell>
          <cell r="F421" t="str">
            <v>Baby Bar Soaps / Liquid Soaps</v>
          </cell>
          <cell r="G421" t="str">
            <v>Johnson's Baby 100 G</v>
          </cell>
          <cell r="H421">
            <v>1</v>
          </cell>
          <cell r="I421" t="str">
            <v>NA(Others)</v>
          </cell>
          <cell r="J421" t="str">
            <v xml:space="preserve">Kirana                        </v>
          </cell>
          <cell r="K421" t="str">
            <v>78.0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Bangalore2813</v>
          </cell>
          <cell r="B422">
            <v>200010637809</v>
          </cell>
          <cell r="D422">
            <v>2</v>
          </cell>
          <cell r="E422">
            <v>24</v>
          </cell>
          <cell r="F422" t="str">
            <v>Baby Powders</v>
          </cell>
          <cell r="G422" t="str">
            <v>Johnson's Baby Blossom 50 G</v>
          </cell>
          <cell r="H422">
            <v>1</v>
          </cell>
          <cell r="I422" t="str">
            <v>Plasticbottle (pet)</v>
          </cell>
          <cell r="J422" t="str">
            <v xml:space="preserve">Kirana                        </v>
          </cell>
          <cell r="K422" t="str">
            <v>65.0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Bangalore2813</v>
          </cell>
          <cell r="B423">
            <v>200010639809</v>
          </cell>
          <cell r="D423">
            <v>1</v>
          </cell>
          <cell r="E423">
            <v>15</v>
          </cell>
          <cell r="F423" t="str">
            <v>Baby Powders</v>
          </cell>
          <cell r="G423" t="str">
            <v>Ponds Baby Powder +  + 15</v>
          </cell>
          <cell r="H423">
            <v>1</v>
          </cell>
          <cell r="I423" t="str">
            <v>Plasticbottle (pet)</v>
          </cell>
          <cell r="J423" t="str">
            <v xml:space="preserve">Kirana                        </v>
          </cell>
          <cell r="K423" t="str">
            <v>10.0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Bangalore2813</v>
          </cell>
          <cell r="B424">
            <v>200010639809</v>
          </cell>
          <cell r="D424">
            <v>2</v>
          </cell>
          <cell r="E424">
            <v>15</v>
          </cell>
          <cell r="F424" t="str">
            <v>Disposable Diapers/Nappy Pads</v>
          </cell>
          <cell r="G424" t="str">
            <v>Mamy Poko Pants Standard Small 1 N</v>
          </cell>
          <cell r="H424">
            <v>7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Bangalore2813</v>
          </cell>
          <cell r="B425">
            <v>200010639909</v>
          </cell>
          <cell r="D425">
            <v>1</v>
          </cell>
          <cell r="E425">
            <v>16</v>
          </cell>
          <cell r="F425" t="str">
            <v>Disposable Diapers/Nappy Pads</v>
          </cell>
          <cell r="G425" t="str">
            <v>Mamy Poko Pants Standard Small 1 N</v>
          </cell>
          <cell r="H425">
            <v>5</v>
          </cell>
          <cell r="I425" t="str">
            <v>NA(Others)</v>
          </cell>
          <cell r="J425" t="str">
            <v xml:space="preserve">Kirana                        </v>
          </cell>
          <cell r="K425" t="str">
            <v>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200100340309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200100340309</v>
          </cell>
          <cell r="D427">
            <v>2</v>
          </cell>
          <cell r="E427">
            <v>6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95.0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200100340309</v>
          </cell>
          <cell r="D428">
            <v>3</v>
          </cell>
          <cell r="E428">
            <v>6</v>
          </cell>
          <cell r="F428" t="str">
            <v>Baby Powders</v>
          </cell>
          <cell r="G428" t="str">
            <v>Himalaya Baby Powder 100 G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105.0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200100340309</v>
          </cell>
          <cell r="D429">
            <v>4</v>
          </cell>
          <cell r="E429">
            <v>6</v>
          </cell>
          <cell r="F429" t="str">
            <v>Disposable Diapers/Nappy Pads</v>
          </cell>
          <cell r="G429" t="str">
            <v>Mamy Poko Pants standard Large 1 N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12.0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200100340409</v>
          </cell>
          <cell r="D430">
            <v>1</v>
          </cell>
          <cell r="E430">
            <v>11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200100340409</v>
          </cell>
          <cell r="D431">
            <v>2</v>
          </cell>
          <cell r="E431">
            <v>11</v>
          </cell>
          <cell r="F431" t="str">
            <v>Baby Massage Oil</v>
          </cell>
          <cell r="G431" t="str">
            <v>Himalaya Baby Massage Oil 100 M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120.0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200100340409</v>
          </cell>
          <cell r="D432">
            <v>3</v>
          </cell>
          <cell r="E432">
            <v>11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Chemist                       </v>
          </cell>
          <cell r="K432" t="str">
            <v>42.0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200100340409</v>
          </cell>
          <cell r="D433">
            <v>4</v>
          </cell>
          <cell r="E433">
            <v>11</v>
          </cell>
          <cell r="F433" t="str">
            <v>Disposable Diapers/Nappy Pads</v>
          </cell>
          <cell r="G433" t="str">
            <v>Mamy Poko Pants Standard Medium 1 N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200100340509</v>
          </cell>
          <cell r="D434">
            <v>1</v>
          </cell>
          <cell r="E434">
            <v>5</v>
          </cell>
          <cell r="F434" t="str">
            <v>Baby Bar Soaps / Liquid Soaps</v>
          </cell>
          <cell r="G434" t="str">
            <v>Himalaya Baby Extra Moisturizing Bar 75 G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62.0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200100340509</v>
          </cell>
          <cell r="D435">
            <v>2</v>
          </cell>
          <cell r="E435">
            <v>5</v>
          </cell>
          <cell r="F435" t="str">
            <v>Baby Lotions</v>
          </cell>
          <cell r="G435" t="str">
            <v>Himalaya Baby Cream 50 M</v>
          </cell>
          <cell r="H435">
            <v>1</v>
          </cell>
          <cell r="I435" t="str">
            <v>Plastic Tube</v>
          </cell>
          <cell r="J435" t="str">
            <v xml:space="preserve">Chemist                       </v>
          </cell>
          <cell r="K435" t="str">
            <v>85.0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200100340609</v>
          </cell>
          <cell r="D436">
            <v>1</v>
          </cell>
          <cell r="E436">
            <v>1</v>
          </cell>
          <cell r="F436" t="str">
            <v>Baby Bar Soaps / Liquid Soaps</v>
          </cell>
          <cell r="G436" t="str">
            <v>Himalaya Baby Soap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62.0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200100340609</v>
          </cell>
          <cell r="D437">
            <v>2</v>
          </cell>
          <cell r="E437">
            <v>1</v>
          </cell>
          <cell r="F437" t="str">
            <v>Baby Powders</v>
          </cell>
          <cell r="G437" t="str">
            <v>Himalaya Baby Powder 50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95.0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200100340609</v>
          </cell>
          <cell r="D438">
            <v>3</v>
          </cell>
          <cell r="E438">
            <v>1</v>
          </cell>
          <cell r="F438" t="str">
            <v>Disposable Diapers/Nappy Pads</v>
          </cell>
          <cell r="G438" t="str">
            <v>Mamy Poko Pants Standard Medium 1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12.0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200100341909</v>
          </cell>
          <cell r="D439">
            <v>1</v>
          </cell>
          <cell r="E439">
            <v>12</v>
          </cell>
          <cell r="F439" t="str">
            <v>Baby Bar Soaps / Liquid Soaps</v>
          </cell>
          <cell r="G439" t="str">
            <v>Himalaya Baby Soap 75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62.0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200100341909</v>
          </cell>
          <cell r="D440">
            <v>2</v>
          </cell>
          <cell r="E440">
            <v>12</v>
          </cell>
          <cell r="F440" t="str">
            <v>Baby Lotions</v>
          </cell>
          <cell r="G440" t="str">
            <v>Himalaya Diaper Rash Cream 20 G</v>
          </cell>
          <cell r="H440">
            <v>1</v>
          </cell>
          <cell r="I440" t="str">
            <v>Plastic Tube</v>
          </cell>
          <cell r="J440" t="str">
            <v xml:space="preserve">Chemist                       </v>
          </cell>
          <cell r="K440" t="str">
            <v>0.0</v>
          </cell>
          <cell r="L440" t="str">
            <v xml:space="preserve"> </v>
          </cell>
          <cell r="M440" t="str">
            <v>No</v>
          </cell>
        </row>
        <row r="441">
          <cell r="A441" t="str">
            <v>Bangalore2958</v>
          </cell>
          <cell r="B441">
            <v>200100341909</v>
          </cell>
          <cell r="D441">
            <v>3</v>
          </cell>
          <cell r="E441">
            <v>12</v>
          </cell>
          <cell r="F441" t="str">
            <v>Baby Lotions</v>
          </cell>
          <cell r="G441" t="str">
            <v>Himalaya Baby Lotion 200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157.0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200100341909</v>
          </cell>
          <cell r="D442">
            <v>4</v>
          </cell>
          <cell r="E442">
            <v>12</v>
          </cell>
          <cell r="F442" t="str">
            <v>Baby Massage Oil</v>
          </cell>
          <cell r="G442" t="str">
            <v>Himalaya Baby Massage Oil 100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120.0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200100341909</v>
          </cell>
          <cell r="D443">
            <v>5</v>
          </cell>
          <cell r="E443">
            <v>12</v>
          </cell>
          <cell r="F443" t="str">
            <v>Baby Powders</v>
          </cell>
          <cell r="G443" t="str">
            <v>Himalaya Baby Powder 200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195.0</v>
          </cell>
          <cell r="L443" t="str">
            <v>free Refreshing soap 75:g</v>
          </cell>
          <cell r="M443" t="str">
            <v>Yes</v>
          </cell>
        </row>
        <row r="444">
          <cell r="A444" t="str">
            <v>Bangalore2958</v>
          </cell>
          <cell r="B444">
            <v>200100341909</v>
          </cell>
          <cell r="D444">
            <v>6</v>
          </cell>
          <cell r="E444">
            <v>12</v>
          </cell>
          <cell r="F444" t="str">
            <v>Baby Shampoos /Conditioners</v>
          </cell>
          <cell r="G444" t="str">
            <v>Himalaya Herbals Gentle Baby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205.0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200100437209</v>
          </cell>
          <cell r="D445">
            <v>1</v>
          </cell>
          <cell r="E445">
            <v>14</v>
          </cell>
          <cell r="F445" t="str">
            <v>Baby Bar Soaps / Liquid Soaps</v>
          </cell>
          <cell r="G445" t="str">
            <v>Himalaya Baby Soap 75 G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62.0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200100437209</v>
          </cell>
          <cell r="D446">
            <v>2</v>
          </cell>
          <cell r="E446">
            <v>14</v>
          </cell>
          <cell r="F446" t="str">
            <v>Disposable Diapers/Nappy Pads</v>
          </cell>
          <cell r="G446" t="str">
            <v>Mamy Poko Pants Standard Small 10 N</v>
          </cell>
          <cell r="H446">
            <v>3</v>
          </cell>
          <cell r="I446" t="str">
            <v>NA(Others)</v>
          </cell>
          <cell r="J446" t="str">
            <v xml:space="preserve">Chemist                       </v>
          </cell>
          <cell r="K446" t="str">
            <v>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200100437409</v>
          </cell>
          <cell r="D447">
            <v>1</v>
          </cell>
          <cell r="E447">
            <v>14</v>
          </cell>
          <cell r="F447" t="str">
            <v>Disposable Diapers/Nappy Pads</v>
          </cell>
          <cell r="G447" t="str">
            <v>Mamy Poko Pants standard Large 7 N</v>
          </cell>
          <cell r="H447">
            <v>2</v>
          </cell>
          <cell r="I447" t="str">
            <v>NA(Others)</v>
          </cell>
          <cell r="J447" t="str">
            <v xml:space="preserve">Chemist                       </v>
          </cell>
          <cell r="K447" t="str">
            <v>99.0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200100438109</v>
          </cell>
          <cell r="D448">
            <v>1</v>
          </cell>
          <cell r="E448">
            <v>10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62.0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200100438109</v>
          </cell>
          <cell r="D449">
            <v>2</v>
          </cell>
          <cell r="E449">
            <v>10</v>
          </cell>
          <cell r="F449" t="str">
            <v>Disposable Diapers/Nappy Pads</v>
          </cell>
          <cell r="G449" t="str">
            <v>Mamy Poko Pants Standard Medium 1 N</v>
          </cell>
          <cell r="H449">
            <v>30</v>
          </cell>
          <cell r="I449" t="str">
            <v>NA(Others)</v>
          </cell>
          <cell r="J449" t="str">
            <v xml:space="preserve">Chemist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200100442009</v>
          </cell>
          <cell r="D450">
            <v>1</v>
          </cell>
          <cell r="E450">
            <v>12</v>
          </cell>
          <cell r="F450" t="str">
            <v>Baby Bar Soaps / Liquid Soaps</v>
          </cell>
          <cell r="G450" t="str">
            <v>Himalaya Baby Soap 75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200100442009</v>
          </cell>
          <cell r="D451">
            <v>2</v>
          </cell>
          <cell r="E451">
            <v>12</v>
          </cell>
          <cell r="F451" t="str">
            <v>Baby Powders</v>
          </cell>
          <cell r="G451" t="str">
            <v>Himalaya Baby Powder 50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55.0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200100442009</v>
          </cell>
          <cell r="D452">
            <v>3</v>
          </cell>
          <cell r="E452">
            <v>16</v>
          </cell>
          <cell r="F452" t="str">
            <v>Disposable Diapers/Nappy Pads</v>
          </cell>
          <cell r="G452" t="str">
            <v>Mamy Poko Pants Standard Medium 1 N</v>
          </cell>
          <cell r="H452">
            <v>30</v>
          </cell>
          <cell r="I452" t="str">
            <v>NA(Others)</v>
          </cell>
          <cell r="J452" t="str">
            <v xml:space="preserve">Kirana                        </v>
          </cell>
          <cell r="K452" t="str">
            <v>12.0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200100443309</v>
          </cell>
          <cell r="D453">
            <v>1</v>
          </cell>
          <cell r="E453">
            <v>11</v>
          </cell>
          <cell r="F453" t="str">
            <v>Baby Bar Soaps / Liquid Soaps</v>
          </cell>
          <cell r="G453" t="str">
            <v>Himalaya Baby Soap 75 G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200100443309</v>
          </cell>
          <cell r="D454">
            <v>2</v>
          </cell>
          <cell r="E454">
            <v>11</v>
          </cell>
          <cell r="F454" t="str">
            <v>Baby Wipes</v>
          </cell>
          <cell r="G454" t="str">
            <v>Himalaya Herbal Gentle Baby Wipes 12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48.0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Bangalore2958</v>
          </cell>
          <cell r="B455">
            <v>200100443309</v>
          </cell>
          <cell r="D455">
            <v>3</v>
          </cell>
          <cell r="E455">
            <v>16</v>
          </cell>
          <cell r="F455" t="str">
            <v>Disposable Diapers/Nappy Pads</v>
          </cell>
          <cell r="G455" t="str">
            <v>Mamy Poko Pants Standard Medium 1 N</v>
          </cell>
          <cell r="H455">
            <v>30</v>
          </cell>
          <cell r="I455" t="str">
            <v>NA(Others)</v>
          </cell>
          <cell r="J455" t="str">
            <v xml:space="preserve">Kirana                        </v>
          </cell>
          <cell r="K455" t="str">
            <v>12.0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Bangalore2958</v>
          </cell>
          <cell r="B456">
            <v>200100444209</v>
          </cell>
          <cell r="D456">
            <v>1</v>
          </cell>
          <cell r="E456">
            <v>25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Kirana                        </v>
          </cell>
          <cell r="K456" t="str">
            <v>10.0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Bangalore2958</v>
          </cell>
          <cell r="B457">
            <v>200100444209</v>
          </cell>
          <cell r="D457">
            <v>2</v>
          </cell>
          <cell r="E457">
            <v>11</v>
          </cell>
          <cell r="F457" t="str">
            <v>Baby Bar Soaps / Liquid Soaps</v>
          </cell>
          <cell r="G457" t="str">
            <v>Himalaya Baby Soap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62.0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Bangalore2958</v>
          </cell>
          <cell r="B458">
            <v>200100444209</v>
          </cell>
          <cell r="D458">
            <v>3</v>
          </cell>
          <cell r="E458">
            <v>11</v>
          </cell>
          <cell r="F458" t="str">
            <v>Baby Powders</v>
          </cell>
          <cell r="G458" t="str">
            <v>Himalaya Baby Powder 50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55.0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Bangalore2958</v>
          </cell>
          <cell r="B459">
            <v>200100444209</v>
          </cell>
          <cell r="D459">
            <v>4</v>
          </cell>
          <cell r="E459">
            <v>13</v>
          </cell>
          <cell r="F459" t="str">
            <v>Baby Lotions</v>
          </cell>
          <cell r="G459" t="str">
            <v>Himalaya Baby Cream 50 M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95.0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Bangalore2958</v>
          </cell>
          <cell r="B460">
            <v>200100444209</v>
          </cell>
          <cell r="D460">
            <v>5</v>
          </cell>
          <cell r="E460">
            <v>16</v>
          </cell>
          <cell r="F460" t="str">
            <v>Disposable Diapers/Nappy Pads</v>
          </cell>
          <cell r="G460" t="str">
            <v>Mamy Poko Pants Standard Small 1 N</v>
          </cell>
          <cell r="H460">
            <v>40</v>
          </cell>
          <cell r="I460" t="str">
            <v>NA(Others)</v>
          </cell>
          <cell r="J460" t="str">
            <v xml:space="preserve">Kirana                        </v>
          </cell>
          <cell r="K460" t="str">
            <v>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Bangalore2958</v>
          </cell>
          <cell r="B461">
            <v>200100539109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Himalaya Baby Soap 75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62.0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Bangalore2958</v>
          </cell>
          <cell r="B462">
            <v>200100539109</v>
          </cell>
          <cell r="D462">
            <v>2</v>
          </cell>
          <cell r="E462">
            <v>10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Bangalore2958</v>
          </cell>
          <cell r="B463">
            <v>200100539209</v>
          </cell>
          <cell r="D463">
            <v>1</v>
          </cell>
          <cell r="E463">
            <v>11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55.0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Bangalore2958</v>
          </cell>
          <cell r="B464">
            <v>200100539209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Large 7 N</v>
          </cell>
          <cell r="H464">
            <v>2</v>
          </cell>
          <cell r="I464" t="str">
            <v>NA(Others)</v>
          </cell>
          <cell r="J464" t="str">
            <v xml:space="preserve">Chemist                       </v>
          </cell>
          <cell r="K464" t="str">
            <v>99.0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Bangalore2958</v>
          </cell>
          <cell r="B465">
            <v>200100539509</v>
          </cell>
          <cell r="D465">
            <v>1</v>
          </cell>
          <cell r="E465">
            <v>16</v>
          </cell>
          <cell r="F465" t="str">
            <v>Disposable Diapers/Nappy Pads</v>
          </cell>
          <cell r="G465" t="str">
            <v>Mamy Poko Pants Standard Medium 1 N</v>
          </cell>
          <cell r="H465">
            <v>30</v>
          </cell>
          <cell r="I465" t="str">
            <v>NA(Others)</v>
          </cell>
          <cell r="J465" t="str">
            <v xml:space="preserve">Kirana                        </v>
          </cell>
          <cell r="K465" t="str">
            <v>12.0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Bangalore2958</v>
          </cell>
          <cell r="B466">
            <v>200100541609</v>
          </cell>
          <cell r="D466">
            <v>1</v>
          </cell>
          <cell r="E466">
            <v>12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Bangalore2958</v>
          </cell>
          <cell r="B467">
            <v>200100541609</v>
          </cell>
          <cell r="D467">
            <v>2</v>
          </cell>
          <cell r="E467">
            <v>12</v>
          </cell>
          <cell r="F467" t="str">
            <v>Baby Lotions</v>
          </cell>
          <cell r="G467" t="str">
            <v>Himalaya Baby Cream 50 M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85.0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Bangalore2958</v>
          </cell>
          <cell r="B468">
            <v>200100541609</v>
          </cell>
          <cell r="D468">
            <v>3</v>
          </cell>
          <cell r="E468">
            <v>14</v>
          </cell>
          <cell r="F468" t="str">
            <v>Disposable Diapers/Nappy Pads</v>
          </cell>
          <cell r="G468" t="str">
            <v>Mamy Poko Pants Standard Medium 1 N</v>
          </cell>
          <cell r="H468">
            <v>20</v>
          </cell>
          <cell r="I468" t="str">
            <v>NA(Others)</v>
          </cell>
          <cell r="J468" t="str">
            <v xml:space="preserve">Kirana                        </v>
          </cell>
          <cell r="K468" t="str">
            <v>12.0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Bangalore2958</v>
          </cell>
          <cell r="B469">
            <v>200100542909</v>
          </cell>
          <cell r="D469">
            <v>1</v>
          </cell>
          <cell r="E469">
            <v>11</v>
          </cell>
          <cell r="F469" t="str">
            <v>Baby Lotions</v>
          </cell>
          <cell r="G469" t="str">
            <v>DermaDew Aloe Lotion 50 M</v>
          </cell>
          <cell r="H469">
            <v>1</v>
          </cell>
          <cell r="I469" t="str">
            <v>Plastic Tub</v>
          </cell>
          <cell r="J469" t="str">
            <v xml:space="preserve">Chemist                       </v>
          </cell>
          <cell r="K469" t="str">
            <v>250.0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Bangalore2958</v>
          </cell>
          <cell r="B470">
            <v>200100542909</v>
          </cell>
          <cell r="D470">
            <v>2</v>
          </cell>
          <cell r="E470">
            <v>11</v>
          </cell>
          <cell r="F470" t="str">
            <v>Baby Powders</v>
          </cell>
          <cell r="G470" t="str">
            <v>Himalaya Baby Powder 200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195.0</v>
          </cell>
          <cell r="L470" t="str">
            <v>free refreshing baby  soap 75 g</v>
          </cell>
          <cell r="M470" t="str">
            <v>Yes</v>
          </cell>
        </row>
        <row r="471">
          <cell r="A471" t="str">
            <v>Bangalore2958</v>
          </cell>
          <cell r="B471">
            <v>200100542909</v>
          </cell>
          <cell r="D471">
            <v>3</v>
          </cell>
          <cell r="E471">
            <v>11</v>
          </cell>
          <cell r="F471" t="str">
            <v>Disposable Diapers/Nappy Pads</v>
          </cell>
          <cell r="G471" t="str">
            <v>Snuggy Diaper Pants Medium 56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599.0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Bangalore2958</v>
          </cell>
          <cell r="B472">
            <v>200100543009</v>
          </cell>
          <cell r="D472">
            <v>1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Bangalore2958</v>
          </cell>
          <cell r="B473">
            <v>200100543009</v>
          </cell>
          <cell r="D473">
            <v>2</v>
          </cell>
          <cell r="E473">
            <v>9</v>
          </cell>
          <cell r="F473" t="str">
            <v>Baby Powders</v>
          </cell>
          <cell r="G473" t="str">
            <v>Himalaya Baby Powder 50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42.0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Bangalore2958</v>
          </cell>
          <cell r="B474">
            <v>200100637909</v>
          </cell>
          <cell r="D474">
            <v>1</v>
          </cell>
          <cell r="E474">
            <v>13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42.0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Bangalore2958</v>
          </cell>
          <cell r="B475">
            <v>200100637909</v>
          </cell>
          <cell r="D475">
            <v>2</v>
          </cell>
          <cell r="E475">
            <v>13</v>
          </cell>
          <cell r="F475" t="str">
            <v>Disposable Diapers/Nappy Pads</v>
          </cell>
          <cell r="G475" t="str">
            <v>Mamy Poko Pants Standard Medium 1 N</v>
          </cell>
          <cell r="H475">
            <v>25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200100244009</v>
          </cell>
          <cell r="D476">
            <v>1</v>
          </cell>
          <cell r="E476">
            <v>26</v>
          </cell>
          <cell r="F476" t="str">
            <v>Disposable Diapers/Nappy Pads</v>
          </cell>
          <cell r="G476" t="str">
            <v>Mamy Poko Pants standard Large 7 N</v>
          </cell>
          <cell r="H476">
            <v>2</v>
          </cell>
          <cell r="I476" t="str">
            <v>NA(Others)</v>
          </cell>
          <cell r="J476" t="str">
            <v xml:space="preserve">Chemist                       </v>
          </cell>
          <cell r="K476" t="str">
            <v>99.0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5C301-952C-4C6C-A758-AFD7011B41B5}"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08984375" customWidth="1"/>
    <col min="23" max="23" width="49.90625" customWidth="1"/>
    <col min="24" max="24" width="8.7265625" customWidth="1"/>
    <col min="25" max="25" width="15.6328125" customWidth="1"/>
    <col min="26" max="26" width="15.7265625" customWidth="1"/>
    <col min="27" max="27" width="8.7265625" customWidth="1"/>
    <col min="28" max="28" width="19.4531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Lucknow989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270090249809</v>
      </c>
      <c r="C2" s="11" t="s">
        <v>19</v>
      </c>
      <c r="D2" s="11">
        <v>1</v>
      </c>
      <c r="E2" s="11">
        <v>9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1712735411915</v>
      </c>
      <c r="O2" s="12">
        <v>3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270090249809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23</v>
      </c>
      <c r="K3" s="12" t="s">
        <v>30</v>
      </c>
      <c r="L3" s="12" t="s">
        <v>25</v>
      </c>
      <c r="M3" s="12" t="s">
        <v>26</v>
      </c>
      <c r="N3" s="12">
        <v>1712735411915</v>
      </c>
      <c r="O3" s="12">
        <v>2</v>
      </c>
      <c r="P3" s="12">
        <v>2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270090249809</v>
      </c>
      <c r="C4" s="11" t="s">
        <v>19</v>
      </c>
      <c r="D4" s="11">
        <v>3</v>
      </c>
      <c r="E4" s="11">
        <v>9</v>
      </c>
      <c r="F4" s="11" t="s">
        <v>32</v>
      </c>
      <c r="G4" s="11" t="s">
        <v>33</v>
      </c>
      <c r="H4" s="11">
        <v>3</v>
      </c>
      <c r="I4" s="11" t="s">
        <v>22</v>
      </c>
      <c r="J4" s="11" t="s">
        <v>23</v>
      </c>
      <c r="K4" s="12" t="s">
        <v>34</v>
      </c>
      <c r="L4" s="12" t="s">
        <v>25</v>
      </c>
      <c r="M4" s="12" t="s">
        <v>26</v>
      </c>
      <c r="N4" s="12">
        <v>1712735411915</v>
      </c>
      <c r="O4" s="12">
        <v>1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270090251509</v>
      </c>
      <c r="C5" s="11" t="s">
        <v>35</v>
      </c>
      <c r="D5" s="11">
        <v>1</v>
      </c>
      <c r="E5" s="11">
        <v>10</v>
      </c>
      <c r="F5" s="11" t="s">
        <v>20</v>
      </c>
      <c r="G5" s="11" t="s">
        <v>36</v>
      </c>
      <c r="H5" s="11">
        <v>1</v>
      </c>
      <c r="I5" s="11" t="s">
        <v>22</v>
      </c>
      <c r="J5" s="11" t="s">
        <v>23</v>
      </c>
      <c r="K5" s="12" t="s">
        <v>24</v>
      </c>
      <c r="L5" s="12" t="s">
        <v>25</v>
      </c>
      <c r="M5" s="12" t="s">
        <v>26</v>
      </c>
      <c r="N5" s="12">
        <v>1712838320539</v>
      </c>
      <c r="O5" s="12">
        <v>1</v>
      </c>
      <c r="P5" s="12">
        <v>2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Lucknow989</v>
      </c>
    </row>
    <row r="6" spans="1:32" ht="14.5" customHeight="1" x14ac:dyDescent="0.35">
      <c r="A6" s="11" t="s">
        <v>18</v>
      </c>
      <c r="B6" s="11">
        <v>270090251509</v>
      </c>
      <c r="C6" s="11" t="s">
        <v>35</v>
      </c>
      <c r="D6" s="11">
        <v>2</v>
      </c>
      <c r="E6" s="11">
        <v>10</v>
      </c>
      <c r="F6" s="11" t="s">
        <v>40</v>
      </c>
      <c r="G6" s="11" t="s">
        <v>41</v>
      </c>
      <c r="H6" s="11">
        <v>1</v>
      </c>
      <c r="I6" s="11" t="s">
        <v>29</v>
      </c>
      <c r="J6" s="11" t="s">
        <v>23</v>
      </c>
      <c r="K6" s="12" t="s">
        <v>42</v>
      </c>
      <c r="L6" s="12" t="s">
        <v>25</v>
      </c>
      <c r="M6" s="12" t="s">
        <v>26</v>
      </c>
      <c r="N6" s="12">
        <v>1712838320539</v>
      </c>
      <c r="O6" s="12">
        <v>2</v>
      </c>
      <c r="P6" s="12">
        <v>2</v>
      </c>
      <c r="T6" s="16" t="s">
        <v>43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270090347009</v>
      </c>
      <c r="C7" s="11" t="s">
        <v>44</v>
      </c>
      <c r="D7" s="11">
        <v>1</v>
      </c>
      <c r="E7" s="11">
        <v>12</v>
      </c>
      <c r="F7" s="11" t="s">
        <v>20</v>
      </c>
      <c r="G7" s="11" t="s">
        <v>45</v>
      </c>
      <c r="H7" s="11">
        <v>1</v>
      </c>
      <c r="I7" s="11" t="s">
        <v>22</v>
      </c>
      <c r="J7" s="11" t="s">
        <v>23</v>
      </c>
      <c r="K7" s="12" t="s">
        <v>46</v>
      </c>
      <c r="L7" s="12" t="s">
        <v>25</v>
      </c>
      <c r="M7" s="12" t="s">
        <v>26</v>
      </c>
      <c r="N7" s="12">
        <v>1712928637345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47</v>
      </c>
    </row>
    <row r="8" spans="1:32" ht="28" customHeight="1" x14ac:dyDescent="0.35">
      <c r="A8" s="11" t="s">
        <v>18</v>
      </c>
      <c r="B8" s="11">
        <v>270090347009</v>
      </c>
      <c r="C8" s="11" t="s">
        <v>44</v>
      </c>
      <c r="D8" s="11">
        <v>2</v>
      </c>
      <c r="E8" s="11">
        <v>12</v>
      </c>
      <c r="F8" s="11" t="s">
        <v>27</v>
      </c>
      <c r="G8" s="11" t="s">
        <v>48</v>
      </c>
      <c r="H8" s="11">
        <v>1</v>
      </c>
      <c r="I8" s="11" t="s">
        <v>29</v>
      </c>
      <c r="J8" s="11" t="s">
        <v>23</v>
      </c>
      <c r="K8" s="12" t="s">
        <v>49</v>
      </c>
      <c r="L8" s="12" t="s">
        <v>25</v>
      </c>
      <c r="M8" s="12" t="s">
        <v>26</v>
      </c>
      <c r="N8" s="12">
        <v>1712928637345</v>
      </c>
      <c r="O8" s="12">
        <v>2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4">IF(B2="","",_xlfn.UNIQUE(_xlfn._xlws.FILTER($B$2:$B$2034,$A$2:$A$2034=AF5)))</f>
        <v>270090249809</v>
      </c>
    </row>
    <row r="9" spans="1:32" ht="14.5" customHeight="1" x14ac:dyDescent="0.35">
      <c r="A9" s="11" t="s">
        <v>18</v>
      </c>
      <c r="B9" s="11">
        <v>270090347009</v>
      </c>
      <c r="C9" s="11" t="s">
        <v>44</v>
      </c>
      <c r="D9" s="11">
        <v>3</v>
      </c>
      <c r="E9" s="11">
        <v>12</v>
      </c>
      <c r="F9" s="11" t="s">
        <v>32</v>
      </c>
      <c r="G9" s="11" t="s">
        <v>50</v>
      </c>
      <c r="H9" s="11">
        <v>1</v>
      </c>
      <c r="I9" s="11" t="s">
        <v>22</v>
      </c>
      <c r="J9" s="11" t="s">
        <v>23</v>
      </c>
      <c r="K9" s="12" t="s">
        <v>34</v>
      </c>
      <c r="L9" s="12" t="s">
        <v>25</v>
      </c>
      <c r="M9" s="12" t="s">
        <v>26</v>
      </c>
      <c r="N9" s="12">
        <v>1712928637345</v>
      </c>
      <c r="O9" s="12">
        <v>3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270090251509</v>
      </c>
    </row>
    <row r="10" spans="1:32" ht="14.5" customHeight="1" x14ac:dyDescent="0.35">
      <c r="A10" s="11" t="s">
        <v>18</v>
      </c>
      <c r="B10" s="11">
        <v>270090349609</v>
      </c>
      <c r="C10" s="11" t="s">
        <v>51</v>
      </c>
      <c r="D10" s="11">
        <v>1</v>
      </c>
      <c r="E10" s="11">
        <v>7</v>
      </c>
      <c r="F10" s="11" t="s">
        <v>20</v>
      </c>
      <c r="G10" s="11" t="s">
        <v>21</v>
      </c>
      <c r="H10" s="11">
        <v>1</v>
      </c>
      <c r="I10" s="11" t="s">
        <v>22</v>
      </c>
      <c r="J10" s="11" t="s">
        <v>23</v>
      </c>
      <c r="K10" s="12" t="s">
        <v>24</v>
      </c>
      <c r="L10" s="12" t="s">
        <v>25</v>
      </c>
      <c r="M10" s="12" t="s">
        <v>26</v>
      </c>
      <c r="N10" s="12">
        <v>1712561195138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270090347009</v>
      </c>
    </row>
    <row r="11" spans="1:32" ht="14.5" customHeight="1" x14ac:dyDescent="0.35">
      <c r="A11" s="11" t="s">
        <v>18</v>
      </c>
      <c r="B11" s="11">
        <v>270090349609</v>
      </c>
      <c r="C11" s="11" t="s">
        <v>51</v>
      </c>
      <c r="D11" s="11">
        <v>2</v>
      </c>
      <c r="E11" s="11">
        <v>7</v>
      </c>
      <c r="F11" s="11" t="s">
        <v>32</v>
      </c>
      <c r="G11" s="11" t="s">
        <v>52</v>
      </c>
      <c r="H11" s="11">
        <v>1</v>
      </c>
      <c r="I11" s="11" t="s">
        <v>22</v>
      </c>
      <c r="J11" s="11" t="s">
        <v>23</v>
      </c>
      <c r="K11" s="12" t="s">
        <v>53</v>
      </c>
      <c r="L11" s="12" t="s">
        <v>25</v>
      </c>
      <c r="M11" s="12" t="s">
        <v>54</v>
      </c>
      <c r="N11" s="12">
        <v>1712561484828</v>
      </c>
      <c r="O11" s="12">
        <v>1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270090349609</v>
      </c>
    </row>
    <row r="12" spans="1:32" ht="14.5" customHeight="1" x14ac:dyDescent="0.35">
      <c r="A12" s="11" t="s">
        <v>18</v>
      </c>
      <c r="B12" s="11">
        <v>270090350609</v>
      </c>
      <c r="C12" s="11" t="s">
        <v>55</v>
      </c>
      <c r="D12" s="11">
        <v>1</v>
      </c>
      <c r="E12" s="11">
        <v>13</v>
      </c>
      <c r="F12" s="11" t="s">
        <v>56</v>
      </c>
      <c r="G12" s="11" t="s">
        <v>57</v>
      </c>
      <c r="H12" s="11">
        <v>1</v>
      </c>
      <c r="I12" s="11" t="s">
        <v>58</v>
      </c>
      <c r="J12" s="11" t="s">
        <v>23</v>
      </c>
      <c r="K12" s="12" t="s">
        <v>59</v>
      </c>
      <c r="L12" s="12" t="s">
        <v>25</v>
      </c>
      <c r="M12" s="12" t="s">
        <v>26</v>
      </c>
      <c r="N12" s="12">
        <v>1713066695807</v>
      </c>
      <c r="O12" s="12">
        <v>1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270090350609</v>
      </c>
    </row>
    <row r="13" spans="1:32" ht="14.5" customHeight="1" x14ac:dyDescent="0.35">
      <c r="A13" s="11" t="s">
        <v>18</v>
      </c>
      <c r="B13" s="11">
        <v>270090449709</v>
      </c>
      <c r="C13" s="11" t="s">
        <v>44</v>
      </c>
      <c r="D13" s="11">
        <v>1</v>
      </c>
      <c r="E13" s="11">
        <v>8</v>
      </c>
      <c r="F13" s="11" t="s">
        <v>32</v>
      </c>
      <c r="G13" s="11" t="s">
        <v>60</v>
      </c>
      <c r="H13" s="11">
        <v>12</v>
      </c>
      <c r="I13" s="11" t="s">
        <v>22</v>
      </c>
      <c r="J13" s="11" t="s">
        <v>23</v>
      </c>
      <c r="K13" s="12" t="s">
        <v>61</v>
      </c>
      <c r="L13" s="12" t="s">
        <v>25</v>
      </c>
      <c r="M13" s="12" t="s">
        <v>26</v>
      </c>
      <c r="N13" s="12">
        <v>1712663268020</v>
      </c>
      <c r="O13" s="12">
        <v>1</v>
      </c>
      <c r="P13" s="12">
        <v>2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270090449709</v>
      </c>
    </row>
    <row r="14" spans="1:32" ht="14.5" customHeight="1" x14ac:dyDescent="0.35">
      <c r="A14" s="11" t="s">
        <v>18</v>
      </c>
      <c r="B14" s="11">
        <v>270090450409</v>
      </c>
      <c r="C14" s="11" t="s">
        <v>62</v>
      </c>
      <c r="D14" s="11">
        <v>1</v>
      </c>
      <c r="E14" s="11">
        <v>10</v>
      </c>
      <c r="F14" s="11" t="s">
        <v>20</v>
      </c>
      <c r="G14" s="11" t="s">
        <v>63</v>
      </c>
      <c r="H14" s="11">
        <v>1</v>
      </c>
      <c r="I14" s="11" t="s">
        <v>22</v>
      </c>
      <c r="J14" s="11" t="s">
        <v>23</v>
      </c>
      <c r="K14" s="12" t="s">
        <v>64</v>
      </c>
      <c r="L14" s="12" t="s">
        <v>25</v>
      </c>
      <c r="M14" s="12" t="s">
        <v>26</v>
      </c>
      <c r="N14" s="12">
        <v>1712734145764</v>
      </c>
      <c r="O14" s="12">
        <v>1</v>
      </c>
      <c r="P14" s="12">
        <v>2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270090450409</v>
      </c>
    </row>
    <row r="15" spans="1:32" ht="14.5" customHeight="1" x14ac:dyDescent="0.35">
      <c r="A15" s="11" t="s">
        <v>18</v>
      </c>
      <c r="B15" s="11">
        <v>270090450409</v>
      </c>
      <c r="C15" s="11" t="s">
        <v>62</v>
      </c>
      <c r="D15" s="11">
        <v>2</v>
      </c>
      <c r="E15" s="11">
        <v>10</v>
      </c>
      <c r="F15" s="11" t="s">
        <v>65</v>
      </c>
      <c r="G15" s="11" t="s">
        <v>66</v>
      </c>
      <c r="H15" s="11">
        <v>1</v>
      </c>
      <c r="I15" s="11" t="s">
        <v>29</v>
      </c>
      <c r="J15" s="11" t="s">
        <v>23</v>
      </c>
      <c r="K15" s="12" t="s">
        <v>49</v>
      </c>
      <c r="L15" s="12" t="s">
        <v>25</v>
      </c>
      <c r="M15" s="12" t="s">
        <v>26</v>
      </c>
      <c r="N15" s="12">
        <v>1712734145764</v>
      </c>
      <c r="O15" s="12">
        <v>2</v>
      </c>
      <c r="P15" s="12">
        <v>2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270090450809</v>
      </c>
    </row>
    <row r="16" spans="1:32" ht="14.5" customHeight="1" x14ac:dyDescent="0.35">
      <c r="A16" s="11" t="s">
        <v>18</v>
      </c>
      <c r="B16" s="11">
        <v>270090450409</v>
      </c>
      <c r="C16" s="11" t="s">
        <v>62</v>
      </c>
      <c r="D16" s="11">
        <v>3</v>
      </c>
      <c r="E16" s="11">
        <v>10</v>
      </c>
      <c r="F16" s="11" t="s">
        <v>56</v>
      </c>
      <c r="G16" s="11" t="s">
        <v>67</v>
      </c>
      <c r="H16" s="11">
        <v>1</v>
      </c>
      <c r="I16" s="11" t="s">
        <v>29</v>
      </c>
      <c r="J16" s="11" t="s">
        <v>23</v>
      </c>
      <c r="K16" s="12" t="s">
        <v>68</v>
      </c>
      <c r="L16" s="12" t="s">
        <v>25</v>
      </c>
      <c r="M16" s="12" t="s">
        <v>26</v>
      </c>
      <c r="N16" s="12">
        <v>1712734145764</v>
      </c>
      <c r="O16" s="12">
        <v>3</v>
      </c>
      <c r="P16" s="12">
        <v>2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270090451209</v>
      </c>
    </row>
    <row r="17" spans="1:32" ht="14.5" customHeight="1" x14ac:dyDescent="0.35">
      <c r="A17" s="11" t="s">
        <v>18</v>
      </c>
      <c r="B17" s="11">
        <v>270090450409</v>
      </c>
      <c r="C17" s="11" t="s">
        <v>62</v>
      </c>
      <c r="D17" s="11">
        <v>4</v>
      </c>
      <c r="E17" s="11">
        <v>10</v>
      </c>
      <c r="F17" s="11" t="s">
        <v>40</v>
      </c>
      <c r="G17" s="11" t="s">
        <v>69</v>
      </c>
      <c r="H17" s="11">
        <v>1</v>
      </c>
      <c r="I17" s="11" t="s">
        <v>29</v>
      </c>
      <c r="J17" s="11" t="s">
        <v>23</v>
      </c>
      <c r="K17" s="12" t="s">
        <v>70</v>
      </c>
      <c r="L17" s="12" t="s">
        <v>25</v>
      </c>
      <c r="M17" s="12" t="s">
        <v>26</v>
      </c>
      <c r="N17" s="12">
        <v>1712734145764</v>
      </c>
      <c r="O17" s="12">
        <v>4</v>
      </c>
      <c r="P17" s="12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270090452109</v>
      </c>
    </row>
    <row r="18" spans="1:32" ht="14.5" customHeight="1" x14ac:dyDescent="0.35">
      <c r="A18" s="11" t="s">
        <v>18</v>
      </c>
      <c r="B18" s="11">
        <v>270090450409</v>
      </c>
      <c r="C18" s="11" t="s">
        <v>62</v>
      </c>
      <c r="D18" s="11">
        <v>5</v>
      </c>
      <c r="E18" s="11">
        <v>10</v>
      </c>
      <c r="F18" s="11" t="s">
        <v>32</v>
      </c>
      <c r="G18" s="11" t="s">
        <v>71</v>
      </c>
      <c r="H18" s="11">
        <v>1</v>
      </c>
      <c r="I18" s="11" t="s">
        <v>22</v>
      </c>
      <c r="J18" s="11" t="s">
        <v>23</v>
      </c>
      <c r="K18" s="12" t="s">
        <v>72</v>
      </c>
      <c r="L18" s="12" t="s">
        <v>25</v>
      </c>
      <c r="M18" s="12" t="s">
        <v>26</v>
      </c>
      <c r="N18" s="12">
        <v>1712734145764</v>
      </c>
      <c r="O18" s="12">
        <v>5</v>
      </c>
      <c r="P18" s="12">
        <v>2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270090546809</v>
      </c>
    </row>
    <row r="19" spans="1:32" ht="14.5" customHeight="1" x14ac:dyDescent="0.35">
      <c r="A19" s="11" t="s">
        <v>18</v>
      </c>
      <c r="B19" s="11">
        <v>270090450809</v>
      </c>
      <c r="C19" s="11" t="s">
        <v>73</v>
      </c>
      <c r="D19" s="11">
        <v>1</v>
      </c>
      <c r="E19" s="11">
        <v>15</v>
      </c>
      <c r="F19" s="11" t="s">
        <v>56</v>
      </c>
      <c r="G19" s="11" t="s">
        <v>74</v>
      </c>
      <c r="H19" s="11">
        <v>1</v>
      </c>
      <c r="I19" s="11" t="s">
        <v>58</v>
      </c>
      <c r="J19" s="11" t="s">
        <v>23</v>
      </c>
      <c r="K19" s="12" t="s">
        <v>53</v>
      </c>
      <c r="L19" s="12" t="s">
        <v>75</v>
      </c>
      <c r="M19" s="12" t="s">
        <v>54</v>
      </c>
      <c r="N19" s="12">
        <v>1713251223593</v>
      </c>
      <c r="O19" s="12">
        <v>1</v>
      </c>
      <c r="P19" s="12">
        <v>2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270090548809</v>
      </c>
    </row>
    <row r="20" spans="1:32" ht="14.5" customHeight="1" x14ac:dyDescent="0.35">
      <c r="A20" s="11" t="s">
        <v>18</v>
      </c>
      <c r="B20" s="11">
        <v>270090450809</v>
      </c>
      <c r="C20" s="11" t="s">
        <v>73</v>
      </c>
      <c r="D20" s="11">
        <v>2</v>
      </c>
      <c r="E20" s="11">
        <v>15</v>
      </c>
      <c r="F20" s="11" t="s">
        <v>27</v>
      </c>
      <c r="G20" s="11" t="s">
        <v>76</v>
      </c>
      <c r="H20" s="11">
        <v>1</v>
      </c>
      <c r="I20" s="11" t="s">
        <v>77</v>
      </c>
      <c r="J20" s="11" t="s">
        <v>23</v>
      </c>
      <c r="K20" s="12" t="s">
        <v>78</v>
      </c>
      <c r="L20" s="12" t="s">
        <v>75</v>
      </c>
      <c r="M20" s="12" t="s">
        <v>26</v>
      </c>
      <c r="N20" s="12">
        <v>1713251223593</v>
      </c>
      <c r="O20" s="12">
        <v>2</v>
      </c>
      <c r="P20" s="12">
        <v>2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270090548909</v>
      </c>
    </row>
    <row r="21" spans="1:32" ht="14.5" customHeight="1" x14ac:dyDescent="0.35">
      <c r="A21" s="11" t="s">
        <v>18</v>
      </c>
      <c r="B21" s="11">
        <v>270090451209</v>
      </c>
      <c r="C21" s="11" t="s">
        <v>79</v>
      </c>
      <c r="D21" s="11">
        <v>1</v>
      </c>
      <c r="E21" s="11">
        <v>3</v>
      </c>
      <c r="F21" s="11" t="s">
        <v>20</v>
      </c>
      <c r="G21" s="11" t="s">
        <v>63</v>
      </c>
      <c r="H21" s="11">
        <v>1</v>
      </c>
      <c r="I21" s="11" t="s">
        <v>22</v>
      </c>
      <c r="J21" s="11" t="s">
        <v>80</v>
      </c>
      <c r="K21" s="12" t="s">
        <v>64</v>
      </c>
      <c r="L21" s="12" t="s">
        <v>25</v>
      </c>
      <c r="M21" s="12" t="s">
        <v>26</v>
      </c>
      <c r="N21" s="12">
        <v>1712235102004</v>
      </c>
      <c r="O21" s="12">
        <v>1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270090552709</v>
      </c>
    </row>
    <row r="22" spans="1:32" ht="14.5" customHeight="1" x14ac:dyDescent="0.35">
      <c r="A22" s="11" t="s">
        <v>18</v>
      </c>
      <c r="B22" s="11">
        <v>270090451209</v>
      </c>
      <c r="C22" s="11" t="s">
        <v>79</v>
      </c>
      <c r="D22" s="11">
        <v>2</v>
      </c>
      <c r="E22" s="11">
        <v>3</v>
      </c>
      <c r="F22" s="11" t="s">
        <v>65</v>
      </c>
      <c r="G22" s="11" t="s">
        <v>66</v>
      </c>
      <c r="H22" s="11">
        <v>1</v>
      </c>
      <c r="I22" s="11" t="s">
        <v>81</v>
      </c>
      <c r="J22" s="11" t="s">
        <v>80</v>
      </c>
      <c r="K22" s="12" t="s">
        <v>82</v>
      </c>
      <c r="L22" s="12" t="s">
        <v>25</v>
      </c>
      <c r="M22" s="12" t="s">
        <v>26</v>
      </c>
      <c r="N22" s="12">
        <v>1712235102004</v>
      </c>
      <c r="O22" s="12">
        <v>3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270090651009</v>
      </c>
    </row>
    <row r="23" spans="1:32" ht="14.5" customHeight="1" x14ac:dyDescent="0.35">
      <c r="A23" s="11" t="s">
        <v>18</v>
      </c>
      <c r="B23" s="11">
        <v>270090451209</v>
      </c>
      <c r="C23" s="11" t="s">
        <v>79</v>
      </c>
      <c r="D23" s="11">
        <v>3</v>
      </c>
      <c r="E23" s="11">
        <v>3</v>
      </c>
      <c r="F23" s="11" t="s">
        <v>83</v>
      </c>
      <c r="G23" s="11" t="s">
        <v>84</v>
      </c>
      <c r="H23" s="11">
        <v>1</v>
      </c>
      <c r="I23" s="11" t="s">
        <v>22</v>
      </c>
      <c r="J23" s="11" t="s">
        <v>80</v>
      </c>
      <c r="K23" s="12" t="s">
        <v>85</v>
      </c>
      <c r="L23" s="12" t="s">
        <v>25</v>
      </c>
      <c r="M23" s="12" t="s">
        <v>26</v>
      </c>
      <c r="N23" s="12">
        <v>1712235102004</v>
      </c>
      <c r="O23" s="12">
        <v>4</v>
      </c>
      <c r="P23" s="12">
        <v>2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270090651609</v>
      </c>
    </row>
    <row r="24" spans="1:32" ht="14.5" customHeight="1" x14ac:dyDescent="0.35">
      <c r="A24" s="11" t="s">
        <v>18</v>
      </c>
      <c r="B24" s="11">
        <v>270090451209</v>
      </c>
      <c r="C24" s="11" t="s">
        <v>79</v>
      </c>
      <c r="D24" s="11">
        <v>4</v>
      </c>
      <c r="E24" s="11">
        <v>3</v>
      </c>
      <c r="F24" s="11" t="s">
        <v>32</v>
      </c>
      <c r="G24" s="11" t="s">
        <v>86</v>
      </c>
      <c r="H24" s="11">
        <v>1</v>
      </c>
      <c r="I24" s="11" t="s">
        <v>22</v>
      </c>
      <c r="J24" s="11" t="s">
        <v>80</v>
      </c>
      <c r="K24" s="12" t="s">
        <v>87</v>
      </c>
      <c r="L24" s="12" t="s">
        <v>25</v>
      </c>
      <c r="M24" s="12" t="s">
        <v>26</v>
      </c>
      <c r="N24" s="12">
        <v>1712235102004</v>
      </c>
      <c r="O24" s="12">
        <v>5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270090748209</v>
      </c>
    </row>
    <row r="25" spans="1:32" ht="14.5" customHeight="1" x14ac:dyDescent="0.35">
      <c r="A25" s="11" t="s">
        <v>18</v>
      </c>
      <c r="B25" s="11">
        <v>270090451209</v>
      </c>
      <c r="C25" s="11" t="s">
        <v>79</v>
      </c>
      <c r="D25" s="11">
        <v>5</v>
      </c>
      <c r="E25" s="11">
        <v>3</v>
      </c>
      <c r="F25" s="11" t="s">
        <v>88</v>
      </c>
      <c r="G25" s="11" t="s">
        <v>89</v>
      </c>
      <c r="H25" s="11">
        <v>1</v>
      </c>
      <c r="I25" s="11" t="s">
        <v>90</v>
      </c>
      <c r="J25" s="11" t="s">
        <v>80</v>
      </c>
      <c r="K25" s="12" t="s">
        <v>91</v>
      </c>
      <c r="L25" s="12" t="s">
        <v>25</v>
      </c>
      <c r="M25" s="12" t="s">
        <v>26</v>
      </c>
      <c r="N25" s="12">
        <v>1712235102004</v>
      </c>
      <c r="O25" s="12">
        <v>2</v>
      </c>
      <c r="P25" s="12">
        <v>2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270090452109</v>
      </c>
      <c r="C26" s="11" t="s">
        <v>92</v>
      </c>
      <c r="D26" s="11">
        <v>1</v>
      </c>
      <c r="E26" s="11">
        <v>9</v>
      </c>
      <c r="F26" s="11" t="s">
        <v>32</v>
      </c>
      <c r="G26" s="11" t="s">
        <v>93</v>
      </c>
      <c r="H26" s="11">
        <v>1</v>
      </c>
      <c r="I26" s="11" t="s">
        <v>22</v>
      </c>
      <c r="J26" s="11" t="s">
        <v>23</v>
      </c>
      <c r="K26" s="12" t="s">
        <v>72</v>
      </c>
      <c r="L26" s="12" t="s">
        <v>25</v>
      </c>
      <c r="M26" s="12" t="s">
        <v>26</v>
      </c>
      <c r="N26" s="12">
        <v>1712734603801</v>
      </c>
      <c r="O26" s="12">
        <v>1</v>
      </c>
      <c r="P26" s="12">
        <v>2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270090546809</v>
      </c>
      <c r="C27" s="11" t="s">
        <v>94</v>
      </c>
      <c r="D27" s="11">
        <v>1</v>
      </c>
      <c r="E27" s="11">
        <v>16</v>
      </c>
      <c r="F27" s="11" t="s">
        <v>32</v>
      </c>
      <c r="G27" s="11" t="s">
        <v>95</v>
      </c>
      <c r="H27" s="11">
        <v>1</v>
      </c>
      <c r="I27" s="11" t="s">
        <v>22</v>
      </c>
      <c r="J27" s="11" t="s">
        <v>23</v>
      </c>
      <c r="K27" s="12" t="s">
        <v>87</v>
      </c>
      <c r="L27" s="12" t="s">
        <v>25</v>
      </c>
      <c r="M27" s="12" t="s">
        <v>26</v>
      </c>
      <c r="N27" s="12">
        <v>1713255607459</v>
      </c>
      <c r="O27" s="12">
        <v>1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ht="14.5" customHeight="1" x14ac:dyDescent="0.35">
      <c r="A28" s="11" t="s">
        <v>18</v>
      </c>
      <c r="B28" s="11">
        <v>270090548809</v>
      </c>
      <c r="C28" s="11" t="s">
        <v>96</v>
      </c>
      <c r="D28" s="11">
        <v>1</v>
      </c>
      <c r="E28" s="11">
        <v>8</v>
      </c>
      <c r="F28" s="11" t="s">
        <v>27</v>
      </c>
      <c r="G28" s="11" t="s">
        <v>48</v>
      </c>
      <c r="H28" s="11">
        <v>1</v>
      </c>
      <c r="I28" s="11" t="s">
        <v>29</v>
      </c>
      <c r="J28" s="11" t="s">
        <v>23</v>
      </c>
      <c r="K28" s="12" t="s">
        <v>97</v>
      </c>
      <c r="L28" s="12" t="s">
        <v>25</v>
      </c>
      <c r="M28" s="12" t="s">
        <v>26</v>
      </c>
      <c r="N28" s="12">
        <v>1713243409498</v>
      </c>
      <c r="O28" s="12">
        <v>3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ht="14.5" customHeight="1" x14ac:dyDescent="0.35">
      <c r="A29" s="11" t="s">
        <v>18</v>
      </c>
      <c r="B29" s="11">
        <v>270090548809</v>
      </c>
      <c r="C29" s="11" t="s">
        <v>96</v>
      </c>
      <c r="D29" s="11">
        <v>2</v>
      </c>
      <c r="E29" s="11">
        <v>8</v>
      </c>
      <c r="F29" s="11" t="s">
        <v>98</v>
      </c>
      <c r="G29" s="11" t="s">
        <v>99</v>
      </c>
      <c r="H29" s="11">
        <v>1</v>
      </c>
      <c r="I29" s="11" t="s">
        <v>29</v>
      </c>
      <c r="J29" s="11" t="s">
        <v>23</v>
      </c>
      <c r="K29" s="12" t="s">
        <v>100</v>
      </c>
      <c r="L29" s="12" t="s">
        <v>25</v>
      </c>
      <c r="M29" s="12" t="s">
        <v>26</v>
      </c>
      <c r="N29" s="12">
        <v>1713243409498</v>
      </c>
      <c r="O29" s="12">
        <v>2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ht="14.5" customHeight="1" x14ac:dyDescent="0.35">
      <c r="A30" s="11" t="s">
        <v>18</v>
      </c>
      <c r="B30" s="11">
        <v>270090548809</v>
      </c>
      <c r="C30" s="11" t="s">
        <v>96</v>
      </c>
      <c r="D30" s="11">
        <v>3</v>
      </c>
      <c r="E30" s="11">
        <v>8</v>
      </c>
      <c r="F30" s="11" t="s">
        <v>32</v>
      </c>
      <c r="G30" s="11" t="s">
        <v>60</v>
      </c>
      <c r="H30" s="11">
        <v>30</v>
      </c>
      <c r="I30" s="11" t="s">
        <v>22</v>
      </c>
      <c r="J30" s="11" t="s">
        <v>23</v>
      </c>
      <c r="K30" s="12" t="s">
        <v>61</v>
      </c>
      <c r="L30" s="12" t="s">
        <v>25</v>
      </c>
      <c r="M30" s="12" t="s">
        <v>26</v>
      </c>
      <c r="N30" s="12">
        <v>1713243409498</v>
      </c>
      <c r="O30" s="12">
        <v>1</v>
      </c>
      <c r="P30" s="12">
        <v>2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ht="14.5" customHeight="1" x14ac:dyDescent="0.35">
      <c r="A31" s="11" t="s">
        <v>18</v>
      </c>
      <c r="B31" s="11">
        <v>270090548809</v>
      </c>
      <c r="C31" s="11" t="s">
        <v>96</v>
      </c>
      <c r="D31" s="11">
        <v>4</v>
      </c>
      <c r="E31" s="11">
        <v>17</v>
      </c>
      <c r="F31" s="11" t="s">
        <v>27</v>
      </c>
      <c r="G31" s="11" t="s">
        <v>48</v>
      </c>
      <c r="H31" s="11">
        <v>1</v>
      </c>
      <c r="I31" s="11" t="s">
        <v>29</v>
      </c>
      <c r="J31" s="11" t="s">
        <v>23</v>
      </c>
      <c r="K31" s="12" t="s">
        <v>97</v>
      </c>
      <c r="L31" s="12" t="s">
        <v>25</v>
      </c>
      <c r="M31" s="12" t="s">
        <v>26</v>
      </c>
      <c r="N31" s="12">
        <v>1713350098700</v>
      </c>
      <c r="O31" s="12">
        <v>2</v>
      </c>
      <c r="P31" s="12">
        <v>2</v>
      </c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ht="14.5" customHeight="1" x14ac:dyDescent="0.35">
      <c r="A32" s="11" t="s">
        <v>18</v>
      </c>
      <c r="B32" s="11">
        <v>270090548809</v>
      </c>
      <c r="C32" s="11" t="s">
        <v>96</v>
      </c>
      <c r="D32" s="11">
        <v>5</v>
      </c>
      <c r="E32" s="11">
        <v>17</v>
      </c>
      <c r="F32" s="11" t="s">
        <v>98</v>
      </c>
      <c r="G32" s="11" t="s">
        <v>99</v>
      </c>
      <c r="H32" s="11">
        <v>1</v>
      </c>
      <c r="I32" s="11" t="s">
        <v>29</v>
      </c>
      <c r="J32" s="11" t="s">
        <v>23</v>
      </c>
      <c r="K32" s="12" t="s">
        <v>100</v>
      </c>
      <c r="L32" s="12" t="s">
        <v>25</v>
      </c>
      <c r="M32" s="12" t="s">
        <v>26</v>
      </c>
      <c r="N32" s="12">
        <v>1713350098700</v>
      </c>
      <c r="O32" s="12">
        <v>3</v>
      </c>
      <c r="P32" s="12">
        <v>2</v>
      </c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1:32" ht="14.5" customHeight="1" x14ac:dyDescent="0.35">
      <c r="A33" s="11" t="s">
        <v>18</v>
      </c>
      <c r="B33" s="11">
        <v>270090548809</v>
      </c>
      <c r="C33" s="11" t="s">
        <v>96</v>
      </c>
      <c r="D33" s="11">
        <v>6</v>
      </c>
      <c r="E33" s="11">
        <v>17</v>
      </c>
      <c r="F33" s="11" t="s">
        <v>32</v>
      </c>
      <c r="G33" s="11" t="s">
        <v>60</v>
      </c>
      <c r="H33" s="11">
        <v>30</v>
      </c>
      <c r="I33" s="11" t="s">
        <v>22</v>
      </c>
      <c r="J33" s="11" t="s">
        <v>23</v>
      </c>
      <c r="K33" s="12" t="s">
        <v>61</v>
      </c>
      <c r="L33" s="12" t="s">
        <v>25</v>
      </c>
      <c r="M33" s="12" t="s">
        <v>26</v>
      </c>
      <c r="N33" s="12">
        <v>1713350098700</v>
      </c>
      <c r="O33" s="12">
        <v>1</v>
      </c>
      <c r="P33" s="12">
        <v>2</v>
      </c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1:32" ht="14.5" customHeight="1" x14ac:dyDescent="0.35">
      <c r="A34" s="11" t="s">
        <v>18</v>
      </c>
      <c r="B34" s="11">
        <v>270090548909</v>
      </c>
      <c r="C34" s="11" t="s">
        <v>101</v>
      </c>
      <c r="D34" s="11">
        <v>1</v>
      </c>
      <c r="E34" s="11">
        <v>11</v>
      </c>
      <c r="F34" s="11" t="s">
        <v>32</v>
      </c>
      <c r="G34" s="11" t="s">
        <v>102</v>
      </c>
      <c r="H34" s="11">
        <v>32</v>
      </c>
      <c r="I34" s="11" t="s">
        <v>22</v>
      </c>
      <c r="J34" s="11" t="s">
        <v>23</v>
      </c>
      <c r="K34" s="12" t="s">
        <v>72</v>
      </c>
      <c r="L34" s="12" t="s">
        <v>25</v>
      </c>
      <c r="M34" s="12" t="s">
        <v>26</v>
      </c>
      <c r="N34" s="12">
        <v>1712799104417</v>
      </c>
      <c r="O34" s="12">
        <v>1</v>
      </c>
      <c r="P34" s="12">
        <v>2</v>
      </c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1:32" ht="14.5" customHeight="1" x14ac:dyDescent="0.35">
      <c r="A35" s="11" t="s">
        <v>18</v>
      </c>
      <c r="B35" s="11">
        <v>270090552709</v>
      </c>
      <c r="C35" s="11" t="s">
        <v>103</v>
      </c>
      <c r="D35" s="11">
        <v>1</v>
      </c>
      <c r="E35" s="11">
        <v>14</v>
      </c>
      <c r="F35" s="11" t="s">
        <v>32</v>
      </c>
      <c r="G35" s="11" t="s">
        <v>104</v>
      </c>
      <c r="H35" s="11">
        <v>1</v>
      </c>
      <c r="I35" s="11" t="s">
        <v>22</v>
      </c>
      <c r="J35" s="11" t="s">
        <v>80</v>
      </c>
      <c r="K35" s="12" t="s">
        <v>87</v>
      </c>
      <c r="L35" s="12" t="s">
        <v>25</v>
      </c>
      <c r="M35" s="12" t="s">
        <v>26</v>
      </c>
      <c r="N35" s="12">
        <v>1713084413710</v>
      </c>
      <c r="O35" s="12">
        <v>1</v>
      </c>
      <c r="P35" s="12">
        <v>2</v>
      </c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1:32" ht="14.5" customHeight="1" x14ac:dyDescent="0.35">
      <c r="A36" s="11" t="s">
        <v>18</v>
      </c>
      <c r="B36" s="11">
        <v>270090552709</v>
      </c>
      <c r="C36" s="11" t="s">
        <v>103</v>
      </c>
      <c r="D36" s="11">
        <v>2</v>
      </c>
      <c r="E36" s="11">
        <v>14</v>
      </c>
      <c r="F36" s="11" t="s">
        <v>32</v>
      </c>
      <c r="G36" s="11" t="s">
        <v>105</v>
      </c>
      <c r="H36" s="11">
        <v>1</v>
      </c>
      <c r="I36" s="11" t="s">
        <v>22</v>
      </c>
      <c r="J36" s="11" t="s">
        <v>80</v>
      </c>
      <c r="K36" s="12" t="s">
        <v>72</v>
      </c>
      <c r="L36" s="12" t="s">
        <v>25</v>
      </c>
      <c r="M36" s="12" t="s">
        <v>26</v>
      </c>
      <c r="N36" s="12">
        <v>1713084413710</v>
      </c>
      <c r="O36" s="12">
        <v>2</v>
      </c>
      <c r="P36" s="12">
        <v>2</v>
      </c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1:32" ht="14.5" customHeight="1" x14ac:dyDescent="0.35">
      <c r="A37" s="11" t="s">
        <v>18</v>
      </c>
      <c r="B37" s="11">
        <v>270090651009</v>
      </c>
      <c r="C37" s="11" t="s">
        <v>106</v>
      </c>
      <c r="D37" s="11">
        <v>1</v>
      </c>
      <c r="E37" s="11">
        <v>22</v>
      </c>
      <c r="F37" s="11" t="s">
        <v>56</v>
      </c>
      <c r="G37" s="11" t="s">
        <v>107</v>
      </c>
      <c r="H37" s="11">
        <v>1</v>
      </c>
      <c r="I37" s="11" t="s">
        <v>58</v>
      </c>
      <c r="J37" s="11" t="s">
        <v>23</v>
      </c>
      <c r="K37" s="12" t="s">
        <v>100</v>
      </c>
      <c r="L37" s="12" t="s">
        <v>25</v>
      </c>
      <c r="M37" s="12" t="s">
        <v>26</v>
      </c>
      <c r="N37" s="12">
        <v>1711176912614</v>
      </c>
      <c r="O37" s="12">
        <v>1</v>
      </c>
      <c r="P37" s="12">
        <v>1</v>
      </c>
      <c r="AF37" s="27"/>
    </row>
    <row r="38" spans="1:32" ht="14.5" customHeight="1" x14ac:dyDescent="0.35">
      <c r="A38" s="11" t="s">
        <v>18</v>
      </c>
      <c r="B38" s="11">
        <v>270090651609</v>
      </c>
      <c r="C38" s="11" t="s">
        <v>108</v>
      </c>
      <c r="D38" s="11">
        <v>1</v>
      </c>
      <c r="E38" s="11">
        <v>9</v>
      </c>
      <c r="F38" s="11" t="s">
        <v>27</v>
      </c>
      <c r="G38" s="11" t="s">
        <v>109</v>
      </c>
      <c r="H38" s="11">
        <v>1</v>
      </c>
      <c r="I38" s="11" t="s">
        <v>110</v>
      </c>
      <c r="J38" s="11" t="s">
        <v>23</v>
      </c>
      <c r="K38" s="12" t="s">
        <v>24</v>
      </c>
      <c r="L38" s="12" t="s">
        <v>25</v>
      </c>
      <c r="M38" s="12" t="s">
        <v>26</v>
      </c>
      <c r="N38" s="12">
        <v>1712764702884</v>
      </c>
      <c r="O38" s="12">
        <v>1</v>
      </c>
      <c r="P38" s="12">
        <v>2</v>
      </c>
      <c r="AF38" s="27"/>
    </row>
    <row r="39" spans="1:32" ht="14.5" customHeight="1" x14ac:dyDescent="0.35">
      <c r="A39" s="11" t="s">
        <v>18</v>
      </c>
      <c r="B39" s="11">
        <v>270090651609</v>
      </c>
      <c r="C39" s="11" t="s">
        <v>108</v>
      </c>
      <c r="D39" s="11">
        <v>2</v>
      </c>
      <c r="E39" s="11">
        <v>9</v>
      </c>
      <c r="F39" s="11" t="s">
        <v>83</v>
      </c>
      <c r="G39" s="11" t="s">
        <v>111</v>
      </c>
      <c r="H39" s="11">
        <v>1</v>
      </c>
      <c r="I39" s="11" t="s">
        <v>22</v>
      </c>
      <c r="J39" s="11" t="s">
        <v>23</v>
      </c>
      <c r="K39" s="12" t="s">
        <v>112</v>
      </c>
      <c r="L39" s="12" t="s">
        <v>25</v>
      </c>
      <c r="M39" s="12" t="s">
        <v>26</v>
      </c>
      <c r="N39" s="12">
        <v>1712764702884</v>
      </c>
      <c r="O39" s="12">
        <v>2</v>
      </c>
      <c r="P39" s="12">
        <v>2</v>
      </c>
      <c r="AF39" s="27"/>
    </row>
    <row r="40" spans="1:32" ht="14.5" customHeight="1" x14ac:dyDescent="0.35">
      <c r="A40" s="11" t="s">
        <v>18</v>
      </c>
      <c r="B40" s="11">
        <v>270090748209</v>
      </c>
      <c r="C40" s="11" t="s">
        <v>113</v>
      </c>
      <c r="D40" s="11">
        <v>1</v>
      </c>
      <c r="E40" s="11">
        <v>13</v>
      </c>
      <c r="F40" s="11" t="s">
        <v>20</v>
      </c>
      <c r="G40" s="11" t="s">
        <v>63</v>
      </c>
      <c r="H40" s="11">
        <v>15</v>
      </c>
      <c r="I40" s="11" t="s">
        <v>22</v>
      </c>
      <c r="J40" s="11" t="s">
        <v>23</v>
      </c>
      <c r="K40" s="12" t="s">
        <v>114</v>
      </c>
      <c r="L40" s="12" t="s">
        <v>25</v>
      </c>
      <c r="M40" s="12" t="s">
        <v>26</v>
      </c>
      <c r="N40" s="12">
        <v>1713028996777</v>
      </c>
      <c r="O40" s="12">
        <v>1</v>
      </c>
      <c r="P40" s="12">
        <v>2</v>
      </c>
      <c r="AF40" s="27"/>
    </row>
    <row r="41" spans="1:32" ht="14.5" customHeight="1" x14ac:dyDescent="0.35">
      <c r="A41" s="11" t="s">
        <v>18</v>
      </c>
      <c r="B41" s="11">
        <v>270090748209</v>
      </c>
      <c r="C41" s="11" t="s">
        <v>113</v>
      </c>
      <c r="D41" s="11">
        <v>2</v>
      </c>
      <c r="E41" s="11">
        <v>13</v>
      </c>
      <c r="F41" s="11" t="s">
        <v>40</v>
      </c>
      <c r="G41" s="11" t="s">
        <v>115</v>
      </c>
      <c r="H41" s="11">
        <v>15</v>
      </c>
      <c r="I41" s="11" t="s">
        <v>29</v>
      </c>
      <c r="J41" s="11" t="s">
        <v>23</v>
      </c>
      <c r="K41" s="12" t="s">
        <v>114</v>
      </c>
      <c r="L41" s="12" t="s">
        <v>25</v>
      </c>
      <c r="M41" s="12" t="s">
        <v>26</v>
      </c>
      <c r="N41" s="12">
        <v>1713028996777</v>
      </c>
      <c r="O41" s="12">
        <v>2</v>
      </c>
      <c r="P41" s="12">
        <v>2</v>
      </c>
      <c r="AF41" s="27"/>
    </row>
    <row r="42" spans="1:32" x14ac:dyDescent="0.35">
      <c r="AF42" s="27"/>
    </row>
    <row r="43" spans="1:32" x14ac:dyDescent="0.35">
      <c r="AF43" s="27"/>
    </row>
    <row r="44" spans="1:32" x14ac:dyDescent="0.35">
      <c r="AF44" s="27"/>
    </row>
    <row r="45" spans="1:32" x14ac:dyDescent="0.35">
      <c r="AF45" s="27"/>
    </row>
    <row r="46" spans="1:32" x14ac:dyDescent="0.35">
      <c r="AF46" s="27"/>
    </row>
    <row r="47" spans="1:32" x14ac:dyDescent="0.35">
      <c r="AF47" s="27"/>
    </row>
    <row r="48" spans="1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96D2B6DC-47E5-4550-88A8-EBB9EAA1041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Lucknow989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2024-04-18T09:28:21Z</dcterms:created>
  <dcterms:modified xsi:type="dcterms:W3CDTF">2024-04-18T09:28:21Z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2024-04-18T09:28:21Z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db1e09a7-8b16-4f00-841e-631c94210fcb</vt:lpwstr>
  </property>
  <property fmtid="{D5CDD505-2E9C-101B-9397-08002B2CF9AE}" pid="8" name="MSIP_Label_3741da7a-79c1-417c-b408-16c0bfe99fca_ContentBits">
    <vt:lpwstr>0</vt:lpwstr>
  </property>
</Properties>
</file>