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pune issue\"/>
    </mc:Choice>
  </mc:AlternateContent>
  <xr:revisionPtr revIDLastSave="0" documentId="8_{7B74743A-50A0-4F16-B6E6-AE629D7BE769}" xr6:coauthVersionLast="47" xr6:coauthVersionMax="47" xr10:uidLastSave="{00000000-0000-0000-0000-000000000000}"/>
  <bookViews>
    <workbookView xWindow="-110" yWindow="-110" windowWidth="19420" windowHeight="10420" xr2:uid="{719DB081-CBA2-451B-9C10-EDFAE64BCEDD}"/>
  </bookViews>
  <sheets>
    <sheet name="Pune2440" sheetId="1" r:id="rId1"/>
  </sheets>
  <externalReferences>
    <externalReference r:id="rId2"/>
  </externalReferences>
  <definedNames>
    <definedName name="centre">_xlfn._xlws.SORT(_xlfn.UNIQUE(_xlfn._xlws.FILTER([1]Data!$A$2:$A$215,[1]Data!$A$2:$A$215&lt;&gt;"")))</definedName>
    <definedName name="memberid">_xlfn.UNIQUE(_xlfn._xlws.FILTER([1]Data!$B$2:$B$215,[1]Data!$A$2:$A$215=[1]Data!A1048574))</definedName>
    <definedName name="panelist">[1]Data!$B$2:$B$215</definedName>
    <definedName name="rdata">[1]Data!$D$2:$M$215</definedName>
    <definedName name="sflp">_xlfn.UNIQUE(_xlfn._xlws.FILTER([1]Data!$B$2:$B$215,[1]Data!$A$2:$A$215=[1]Data!XFC1048575))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<sst xmlns="http://schemas.openxmlformats.org/spreadsheetml/2006/main" count="90" uniqueCount="49">
  <si>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</si>
  <si>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</si>
  <si>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</si>
  <si>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</si>
  <si>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</si>
  <si>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</si>
  <si>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</si>
  <si>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</si>
  <si>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</si>
  <si>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</si>
  <si>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</si>
  <si>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</si>
  <si>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</si>
  <si>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</si>
  <si>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</si>
  <si>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</si>
  <si>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</si>
  <si>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</si>
  <si>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Pune2440</t>
  </si>
  <si>
    <t>Begam  shahid  mastan  shaikh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</si>
  <si>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</si>
  <si>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</si>
  <si>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</si>
  <si>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</si>
  <si>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</si>
  <si>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</si>
  <si>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</si>
  <si>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Powders</t>
  </si>
  <si>
    <t>Himalaya Baby Powder 50 G</t>
  </si>
  <si>
    <t>Plasticbottle (pet)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</si>
  <si>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</si>
  <si>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</si>
  <si>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</si>
  <si>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Bumtum Baby Wet Wipes 72 N</t>
  </si>
  <si>
    <t>199.0</t>
  </si>
  <si>
    <t>Disposable Diapers/Nappy Pads</t>
  </si>
  <si>
    <t>Himalaya Total Care Pants Medium 54 N</t>
  </si>
  <si>
    <t>949.0</t>
  </si>
  <si>
    <t>Select Member ID</t>
  </si>
  <si>
    <t/>
  </si>
  <si>
    <t>&lt;&lt;-- Click on left cell to select memberID</t>
  </si>
  <si>
    <t>Pratiksha  sagar  gaikwad</t>
  </si>
  <si>
    <t>Himalaya Baby Soap 125 G</t>
  </si>
  <si>
    <t>90.0</t>
  </si>
  <si>
    <t>Member Name</t>
  </si>
  <si>
    <t xml:space="preserve">Baby Hair Oils </t>
  </si>
  <si>
    <t xml:space="preserve">Parachute 100% Pure Coconut Oil (Plastic Jar) 25 M </t>
  </si>
  <si>
    <t>10.0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</si>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</sst>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pune%20issue\SF%20purchase%20Dashboard%20Template%20pune.xlsx" TargetMode="External"/><Relationship Id="rId1" Type="http://schemas.openxmlformats.org/officeDocument/2006/relationships/externalLinkPath" Target="SF%20purchase%20Dashboard%20Template%20pu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Pune1062</v>
          </cell>
          <cell r="B2">
            <v>150050337609</v>
          </cell>
          <cell r="D2">
            <v>1</v>
          </cell>
          <cell r="E2">
            <v>10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Pune1062</v>
          </cell>
          <cell r="B3">
            <v>150050337609</v>
          </cell>
          <cell r="D3">
            <v>2</v>
          </cell>
          <cell r="E3">
            <v>10</v>
          </cell>
          <cell r="F3" t="str">
            <v>Baby Lotions</v>
          </cell>
          <cell r="G3" t="str">
            <v>Himalaya Baby Cream 50 M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85.0</v>
          </cell>
          <cell r="L3" t="str">
            <v xml:space="preserve"> </v>
          </cell>
          <cell r="M3" t="str">
            <v>Yes</v>
          </cell>
        </row>
        <row r="4">
          <cell r="A4" t="str">
            <v>Pune1062</v>
          </cell>
          <cell r="B4">
            <v>150050337609</v>
          </cell>
          <cell r="D4">
            <v>3</v>
          </cell>
          <cell r="E4">
            <v>10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50.0</v>
          </cell>
          <cell r="L4" t="str">
            <v xml:space="preserve"> </v>
          </cell>
          <cell r="M4" t="str">
            <v>Yes</v>
          </cell>
        </row>
        <row r="5">
          <cell r="A5" t="str">
            <v>Pune1062</v>
          </cell>
          <cell r="B5">
            <v>150050341009</v>
          </cell>
          <cell r="D5">
            <v>1</v>
          </cell>
          <cell r="E5">
            <v>15</v>
          </cell>
          <cell r="F5" t="str">
            <v>Baby Bar Soaps / Liquid Soaps</v>
          </cell>
          <cell r="G5" t="str">
            <v>Johnson's Baby 50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42.0</v>
          </cell>
          <cell r="L5" t="str">
            <v xml:space="preserve"> </v>
          </cell>
          <cell r="M5" t="str">
            <v>Yes</v>
          </cell>
        </row>
        <row r="6">
          <cell r="A6" t="str">
            <v>Pune1062</v>
          </cell>
          <cell r="B6">
            <v>150050341509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Huggies Dry Pants Medium BubbleBed (7-12kg) 2 N</v>
          </cell>
          <cell r="H6">
            <v>2</v>
          </cell>
          <cell r="I6" t="str">
            <v>NA(Others)</v>
          </cell>
          <cell r="J6" t="str">
            <v xml:space="preserve">Chemist                       </v>
          </cell>
          <cell r="K6" t="str">
            <v>24.0</v>
          </cell>
          <cell r="L6" t="str">
            <v xml:space="preserve"> </v>
          </cell>
          <cell r="M6" t="str">
            <v>Yes</v>
          </cell>
        </row>
        <row r="7">
          <cell r="A7" t="str">
            <v>Pune1062</v>
          </cell>
          <cell r="B7">
            <v>150050442209</v>
          </cell>
          <cell r="D7">
            <v>1</v>
          </cell>
          <cell r="E7">
            <v>1</v>
          </cell>
          <cell r="F7" t="str">
            <v>Disposable Diapers/Nappy Pads</v>
          </cell>
          <cell r="G7" t="str">
            <v>Huggies Dry Pants Medium 1 N</v>
          </cell>
          <cell r="H7">
            <v>22</v>
          </cell>
          <cell r="I7" t="str">
            <v>NA(Others)</v>
          </cell>
          <cell r="J7" t="str">
            <v xml:space="preserve">Chemist                       </v>
          </cell>
          <cell r="K7" t="str">
            <v>12.0</v>
          </cell>
          <cell r="L7" t="str">
            <v xml:space="preserve"> </v>
          </cell>
          <cell r="M7" t="str">
            <v>Yes</v>
          </cell>
        </row>
        <row r="8">
          <cell r="A8" t="str">
            <v>Pune1062</v>
          </cell>
          <cell r="B8">
            <v>150050442209</v>
          </cell>
          <cell r="D8">
            <v>2</v>
          </cell>
          <cell r="E8">
            <v>10</v>
          </cell>
          <cell r="F8" t="str">
            <v>Baby Bar Soaps / Liquid Soaps</v>
          </cell>
          <cell r="G8" t="str">
            <v>Himalaya Gentle Baby Soap 300 G (75 x 4)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228.0</v>
          </cell>
          <cell r="L8" t="str">
            <v xml:space="preserve">save 20/- </v>
          </cell>
          <cell r="M8" t="str">
            <v>Yes</v>
          </cell>
        </row>
        <row r="9">
          <cell r="A9" t="str">
            <v>Pune1062</v>
          </cell>
          <cell r="B9">
            <v>150050537509</v>
          </cell>
          <cell r="D9">
            <v>1</v>
          </cell>
          <cell r="E9">
            <v>5</v>
          </cell>
          <cell r="F9" t="str">
            <v>Baby Powders</v>
          </cell>
          <cell r="G9" t="str">
            <v>Johnson's Baby Powder 50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60.0</v>
          </cell>
          <cell r="L9" t="str">
            <v xml:space="preserve"> </v>
          </cell>
          <cell r="M9" t="str">
            <v>Yes</v>
          </cell>
        </row>
        <row r="10">
          <cell r="A10" t="str">
            <v>Pune1062</v>
          </cell>
          <cell r="B10">
            <v>150050540309</v>
          </cell>
          <cell r="D10">
            <v>1</v>
          </cell>
          <cell r="E10">
            <v>10</v>
          </cell>
          <cell r="F10" t="str">
            <v>Disposable Diapers/Nappy Pads</v>
          </cell>
          <cell r="G10" t="str">
            <v>Cuddles Super Pants Medium 20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280.0</v>
          </cell>
          <cell r="L10" t="str">
            <v xml:space="preserve"> </v>
          </cell>
          <cell r="M10" t="str">
            <v>Yes</v>
          </cell>
        </row>
        <row r="11">
          <cell r="A11" t="str">
            <v>Pune1062</v>
          </cell>
          <cell r="B11">
            <v>150050540309</v>
          </cell>
          <cell r="D11">
            <v>2</v>
          </cell>
          <cell r="E11">
            <v>16</v>
          </cell>
          <cell r="F11" t="str">
            <v>Baby Cereals</v>
          </cell>
          <cell r="G11" t="str">
            <v>Cerelac Multigrain Dal Veg Stage 4 12 Months+ 300 G</v>
          </cell>
          <cell r="H11">
            <v>1</v>
          </cell>
          <cell r="I11" t="str">
            <v>Carton Box</v>
          </cell>
          <cell r="J11" t="str">
            <v xml:space="preserve">Chemist                       </v>
          </cell>
          <cell r="K11" t="str">
            <v>322.0</v>
          </cell>
          <cell r="L11" t="str">
            <v xml:space="preserve"> </v>
          </cell>
          <cell r="M11" t="str">
            <v>Yes</v>
          </cell>
        </row>
        <row r="12">
          <cell r="A12" t="str">
            <v>Pune1062</v>
          </cell>
          <cell r="B12">
            <v>150050742309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50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Pune1062</v>
          </cell>
          <cell r="B13">
            <v>150050742309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Johnson's Baby Powder 50 G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60.0</v>
          </cell>
          <cell r="L13" t="str">
            <v xml:space="preserve"> </v>
          </cell>
          <cell r="M13" t="str">
            <v>Yes</v>
          </cell>
        </row>
        <row r="14">
          <cell r="A14" t="str">
            <v>Pune1062</v>
          </cell>
          <cell r="B14">
            <v>150050742609</v>
          </cell>
          <cell r="D14">
            <v>1</v>
          </cell>
          <cell r="E14">
            <v>1</v>
          </cell>
          <cell r="F14" t="str">
            <v>Baby Bar Soaps / Liquid Soaps</v>
          </cell>
          <cell r="G14" t="str">
            <v>Johnson's Baby 50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42.0</v>
          </cell>
          <cell r="L14" t="str">
            <v xml:space="preserve"> </v>
          </cell>
          <cell r="M14" t="str">
            <v>Yes</v>
          </cell>
        </row>
        <row r="15">
          <cell r="A15" t="str">
            <v>Pune1095</v>
          </cell>
          <cell r="B15">
            <v>150050338409</v>
          </cell>
          <cell r="D15">
            <v>1</v>
          </cell>
          <cell r="E15">
            <v>14</v>
          </cell>
          <cell r="F15" t="str">
            <v>Disposable Diapers/Nappy Pads</v>
          </cell>
          <cell r="G15" t="str">
            <v>Cuddles Premium Pants L (9-14kg)   20 N</v>
          </cell>
          <cell r="H15">
            <v>1</v>
          </cell>
          <cell r="I15" t="str">
            <v>NA(Others)</v>
          </cell>
          <cell r="J15" t="str">
            <v xml:space="preserve">Kirana                        </v>
          </cell>
          <cell r="K15" t="str">
            <v>310.0</v>
          </cell>
          <cell r="L15" t="str">
            <v xml:space="preserve"> </v>
          </cell>
          <cell r="M15" t="str">
            <v>Yes</v>
          </cell>
        </row>
        <row r="16">
          <cell r="A16" t="str">
            <v>Pune1095</v>
          </cell>
          <cell r="B16">
            <v>150050338709</v>
          </cell>
          <cell r="D16">
            <v>1</v>
          </cell>
          <cell r="E16">
            <v>1</v>
          </cell>
          <cell r="F16" t="str">
            <v>Baby Bar Soaps / Liquid Soaps</v>
          </cell>
          <cell r="G16" t="str">
            <v>Himalaya Baby Soap 50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35.0</v>
          </cell>
          <cell r="L16" t="str">
            <v xml:space="preserve"> </v>
          </cell>
          <cell r="M16" t="str">
            <v>Yes</v>
          </cell>
        </row>
        <row r="17">
          <cell r="A17" t="str">
            <v>Pune1095</v>
          </cell>
          <cell r="B17">
            <v>150050338709</v>
          </cell>
          <cell r="D17">
            <v>2</v>
          </cell>
          <cell r="E17">
            <v>1</v>
          </cell>
          <cell r="F17" t="str">
            <v>Baby Bar Soaps / Liquid Soaps</v>
          </cell>
          <cell r="G17" t="str">
            <v>Himalaya Baby Soap 50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35.0</v>
          </cell>
          <cell r="L17" t="str">
            <v xml:space="preserve"> </v>
          </cell>
          <cell r="M17" t="str">
            <v>Yes</v>
          </cell>
        </row>
        <row r="18">
          <cell r="A18" t="str">
            <v>Pune1095</v>
          </cell>
          <cell r="B18">
            <v>150050340909</v>
          </cell>
          <cell r="D18">
            <v>1</v>
          </cell>
          <cell r="E18">
            <v>10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35.0</v>
          </cell>
          <cell r="L18" t="str">
            <v xml:space="preserve"> </v>
          </cell>
          <cell r="M18" t="str">
            <v>Yes</v>
          </cell>
        </row>
        <row r="19">
          <cell r="A19" t="str">
            <v>Pune1095</v>
          </cell>
          <cell r="B19">
            <v>150050340909</v>
          </cell>
          <cell r="D19">
            <v>2</v>
          </cell>
          <cell r="E19">
            <v>10</v>
          </cell>
          <cell r="F19" t="str">
            <v>Disposable Diapers/Nappy Pads</v>
          </cell>
          <cell r="G19" t="str">
            <v>Huggies Wonder Pants (4-8)Kg 1 N</v>
          </cell>
          <cell r="H19">
            <v>4</v>
          </cell>
          <cell r="I19" t="str">
            <v>NA(Others)</v>
          </cell>
          <cell r="J19" t="str">
            <v xml:space="preserve">Chemist                       </v>
          </cell>
          <cell r="K19" t="str">
            <v>10.0</v>
          </cell>
          <cell r="L19" t="str">
            <v xml:space="preserve"> </v>
          </cell>
          <cell r="M19" t="str">
            <v>Yes</v>
          </cell>
        </row>
        <row r="20">
          <cell r="A20" t="str">
            <v>Pune1095</v>
          </cell>
          <cell r="B20">
            <v>150050438509</v>
          </cell>
          <cell r="D20">
            <v>1</v>
          </cell>
          <cell r="E20">
            <v>5</v>
          </cell>
          <cell r="F20" t="str">
            <v>Baby Bar Soaps / Liquid Soaps</v>
          </cell>
          <cell r="G20" t="str">
            <v>Curatio Tedibar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175.0</v>
          </cell>
          <cell r="L20" t="str">
            <v xml:space="preserve"> </v>
          </cell>
          <cell r="M20" t="str">
            <v>Yes</v>
          </cell>
        </row>
        <row r="21">
          <cell r="A21" t="str">
            <v>Pune1095</v>
          </cell>
          <cell r="B21">
            <v>150050538609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Huggies Wonder Pants (4-8)Kg 1 N</v>
          </cell>
          <cell r="H21">
            <v>6</v>
          </cell>
          <cell r="I21" t="str">
            <v>NA(Others)</v>
          </cell>
          <cell r="J21" t="str">
            <v xml:space="preserve">Kirana                        </v>
          </cell>
          <cell r="K21" t="str">
            <v>10.0</v>
          </cell>
          <cell r="L21" t="str">
            <v xml:space="preserve"> </v>
          </cell>
          <cell r="M21" t="str">
            <v>Yes</v>
          </cell>
        </row>
        <row r="22">
          <cell r="A22" t="str">
            <v>Pune1095</v>
          </cell>
          <cell r="B22">
            <v>150050538609</v>
          </cell>
          <cell r="D22">
            <v>2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250 M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 t="str">
            <v>88.0</v>
          </cell>
          <cell r="L22" t="str">
            <v xml:space="preserve"> </v>
          </cell>
          <cell r="M22" t="str">
            <v>Yes</v>
          </cell>
        </row>
        <row r="23">
          <cell r="A23" t="str">
            <v>Pune1095</v>
          </cell>
          <cell r="B23">
            <v>150050737909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 xml:space="preserve">Parachute 100% Pure Coconut Oil (Plastic Jar) 25 M 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20.0</v>
          </cell>
          <cell r="L23" t="str">
            <v xml:space="preserve"> </v>
          </cell>
          <cell r="M23" t="str">
            <v>Yes</v>
          </cell>
        </row>
        <row r="24">
          <cell r="A24" t="str">
            <v>Pune1095</v>
          </cell>
          <cell r="B24">
            <v>150050737909</v>
          </cell>
          <cell r="D24">
            <v>2</v>
          </cell>
          <cell r="E24">
            <v>16</v>
          </cell>
          <cell r="F24" t="str">
            <v>Baby Powders</v>
          </cell>
          <cell r="G24" t="str">
            <v>Himalaya Baby Powder 50 G</v>
          </cell>
          <cell r="H24">
            <v>3</v>
          </cell>
          <cell r="I24" t="str">
            <v>Plasticbottle (pet)</v>
          </cell>
          <cell r="J24" t="str">
            <v>Apollo Pharmacy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Pune1095</v>
          </cell>
          <cell r="B25">
            <v>150050737909</v>
          </cell>
          <cell r="D25">
            <v>3</v>
          </cell>
          <cell r="E25">
            <v>16</v>
          </cell>
          <cell r="F25" t="str">
            <v>Disposable Diapers/Nappy Pads</v>
          </cell>
          <cell r="G25" t="str">
            <v>Mamy Poko Pants Standard Medium 32 N</v>
          </cell>
          <cell r="H25">
            <v>4</v>
          </cell>
          <cell r="I25" t="str">
            <v>NA(Others)</v>
          </cell>
          <cell r="J25" t="str">
            <v>Apollo Pharmacy</v>
          </cell>
          <cell r="K25" t="str">
            <v>399.0</v>
          </cell>
          <cell r="L25" t="str">
            <v xml:space="preserve"> </v>
          </cell>
          <cell r="M25" t="str">
            <v>Yes</v>
          </cell>
        </row>
        <row r="26">
          <cell r="A26" t="str">
            <v>Pune1427</v>
          </cell>
          <cell r="B26">
            <v>150100142709</v>
          </cell>
          <cell r="D26">
            <v>1</v>
          </cell>
          <cell r="E26">
            <v>26</v>
          </cell>
          <cell r="F26" t="str">
            <v>Disposable Diapers/Nappy Pads</v>
          </cell>
          <cell r="G26" t="str">
            <v>Mamy Poko Pants Extra Absorb Medium 24 N</v>
          </cell>
          <cell r="H26">
            <v>1</v>
          </cell>
          <cell r="I26" t="str">
            <v>NA(Others)</v>
          </cell>
          <cell r="J26" t="str">
            <v xml:space="preserve">CSD Canteen                   </v>
          </cell>
          <cell r="K26" t="str">
            <v>399.0</v>
          </cell>
          <cell r="L26" t="str">
            <v xml:space="preserve"> </v>
          </cell>
          <cell r="M26" t="str">
            <v>Yes</v>
          </cell>
        </row>
        <row r="27">
          <cell r="A27" t="str">
            <v>Pune1427</v>
          </cell>
          <cell r="B27">
            <v>150100142709</v>
          </cell>
          <cell r="D27">
            <v>2</v>
          </cell>
          <cell r="E27">
            <v>5</v>
          </cell>
          <cell r="F27" t="str">
            <v>Baby Lotions</v>
          </cell>
          <cell r="G27" t="str">
            <v>sanosan baby care lotion +  + 200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650.0</v>
          </cell>
          <cell r="L27" t="str">
            <v xml:space="preserve"> </v>
          </cell>
          <cell r="M27" t="str">
            <v>Yes</v>
          </cell>
        </row>
        <row r="28">
          <cell r="A28" t="str">
            <v>Pune1427</v>
          </cell>
          <cell r="B28">
            <v>150100142709</v>
          </cell>
          <cell r="D28">
            <v>3</v>
          </cell>
          <cell r="E28">
            <v>5</v>
          </cell>
          <cell r="F28" t="str">
            <v>Baby Shampoos /Conditioners</v>
          </cell>
          <cell r="G28" t="str">
            <v>sanosan baby bath and shompoo +  + 200</v>
          </cell>
          <cell r="H28">
            <v>1</v>
          </cell>
          <cell r="I28" t="str">
            <v>Pump Bottle</v>
          </cell>
          <cell r="J28" t="str">
            <v xml:space="preserve">Chemist                       </v>
          </cell>
          <cell r="K28" t="str">
            <v>570.0</v>
          </cell>
          <cell r="L28" t="str">
            <v xml:space="preserve"> </v>
          </cell>
          <cell r="M28" t="str">
            <v>Yes</v>
          </cell>
        </row>
        <row r="29">
          <cell r="A29" t="str">
            <v>Pune1427</v>
          </cell>
          <cell r="B29">
            <v>150100240809</v>
          </cell>
          <cell r="D29">
            <v>1</v>
          </cell>
          <cell r="E29">
            <v>10</v>
          </cell>
          <cell r="F29" t="str">
            <v>Baby Cereals</v>
          </cell>
          <cell r="G29" t="str">
            <v>Cerelac 18-24M 5 Grains &amp; Vegetable 300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 t="str">
            <v>329.0</v>
          </cell>
          <cell r="L29" t="str">
            <v xml:space="preserve"> </v>
          </cell>
          <cell r="M29" t="str">
            <v>Yes</v>
          </cell>
        </row>
        <row r="30">
          <cell r="A30" t="str">
            <v>Pune1427</v>
          </cell>
          <cell r="B30">
            <v>150100240809</v>
          </cell>
          <cell r="D30">
            <v>2</v>
          </cell>
          <cell r="E30">
            <v>12</v>
          </cell>
          <cell r="F30" t="str">
            <v>Baby Powders</v>
          </cell>
          <cell r="G30" t="str">
            <v>Himalaya Baby Powder 200 G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170.0</v>
          </cell>
          <cell r="L30" t="str">
            <v xml:space="preserve"> </v>
          </cell>
          <cell r="M30" t="str">
            <v>Yes</v>
          </cell>
        </row>
        <row r="31">
          <cell r="A31" t="str">
            <v>Pune1427</v>
          </cell>
          <cell r="B31">
            <v>150100240809</v>
          </cell>
          <cell r="D31">
            <v>3</v>
          </cell>
          <cell r="E31">
            <v>12</v>
          </cell>
          <cell r="F31" t="str">
            <v>Baby Powders</v>
          </cell>
          <cell r="G31" t="str">
            <v>Himalaya Baby Powder 100 G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105.0</v>
          </cell>
          <cell r="L31" t="str">
            <v xml:space="preserve"> </v>
          </cell>
          <cell r="M31" t="str">
            <v>Yes</v>
          </cell>
        </row>
        <row r="32">
          <cell r="A32" t="str">
            <v>Pune1427</v>
          </cell>
          <cell r="B32">
            <v>150100340309</v>
          </cell>
          <cell r="D32">
            <v>1</v>
          </cell>
          <cell r="E32">
            <v>25</v>
          </cell>
          <cell r="F32" t="str">
            <v>Baby Bar Soaps / Liquid Soaps</v>
          </cell>
          <cell r="G32" t="str">
            <v>Himalaya Baby Soap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Pune1427</v>
          </cell>
          <cell r="B33">
            <v>150100340309</v>
          </cell>
          <cell r="D33">
            <v>2</v>
          </cell>
          <cell r="E33">
            <v>25</v>
          </cell>
          <cell r="F33" t="str">
            <v>Disposable Diapers/Nappy Pads</v>
          </cell>
          <cell r="G33" t="str">
            <v>Mamy Poko Pants Standard Medium 32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399.0</v>
          </cell>
          <cell r="L33" t="str">
            <v xml:space="preserve"> </v>
          </cell>
          <cell r="M33" t="str">
            <v>Yes</v>
          </cell>
        </row>
        <row r="34">
          <cell r="A34" t="str">
            <v>Pune1427</v>
          </cell>
          <cell r="B34">
            <v>150100340609</v>
          </cell>
          <cell r="D34">
            <v>1</v>
          </cell>
          <cell r="E34">
            <v>24</v>
          </cell>
          <cell r="F34" t="str">
            <v>Baby Bar Soaps / Liquid Soaps</v>
          </cell>
          <cell r="G34" t="str">
            <v>Johnson's Baby 300 G (100 x 3)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312.0</v>
          </cell>
          <cell r="L34" t="str">
            <v>rs 312 to rs 234,buy3 get 1free</v>
          </cell>
          <cell r="M34" t="str">
            <v>Yes</v>
          </cell>
        </row>
        <row r="35">
          <cell r="A35" t="str">
            <v>Pune1427</v>
          </cell>
          <cell r="B35">
            <v>150100340609</v>
          </cell>
          <cell r="D35">
            <v>2</v>
          </cell>
          <cell r="E35">
            <v>24</v>
          </cell>
          <cell r="F35" t="str">
            <v>Baby Lotions</v>
          </cell>
          <cell r="G35" t="str">
            <v>Johnson's Baby Milk+Rice Lotion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105.0</v>
          </cell>
          <cell r="L35" t="str">
            <v xml:space="preserve"> </v>
          </cell>
          <cell r="M35" t="str">
            <v>Yes</v>
          </cell>
        </row>
        <row r="36">
          <cell r="A36" t="str">
            <v>Pune1427</v>
          </cell>
          <cell r="B36">
            <v>150100340609</v>
          </cell>
          <cell r="D36">
            <v>3</v>
          </cell>
          <cell r="E36">
            <v>24</v>
          </cell>
          <cell r="F36" t="str">
            <v>Disposable Diapers/Nappy Pads</v>
          </cell>
          <cell r="G36" t="str">
            <v>Mamy Poko Pants Standard Large +  + 46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599.0</v>
          </cell>
          <cell r="L36" t="str">
            <v xml:space="preserve"> </v>
          </cell>
          <cell r="M36" t="str">
            <v>Yes</v>
          </cell>
        </row>
        <row r="37">
          <cell r="A37" t="str">
            <v>Pune1427</v>
          </cell>
          <cell r="B37">
            <v>150100342909</v>
          </cell>
          <cell r="D37">
            <v>1</v>
          </cell>
          <cell r="E37">
            <v>10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Pune1427</v>
          </cell>
          <cell r="B38">
            <v>150100342909</v>
          </cell>
          <cell r="D38">
            <v>2</v>
          </cell>
          <cell r="E38">
            <v>11</v>
          </cell>
          <cell r="F38" t="str">
            <v>Disposable Diapers/Nappy Pads</v>
          </cell>
          <cell r="G38" t="str">
            <v>Babyhug Super Dry Pants Small            1 N</v>
          </cell>
          <cell r="H38">
            <v>8</v>
          </cell>
          <cell r="I38" t="str">
            <v>NA(Others)</v>
          </cell>
          <cell r="J38" t="str">
            <v xml:space="preserve">Kirana                        </v>
          </cell>
          <cell r="K38" t="str">
            <v>9.0</v>
          </cell>
          <cell r="L38" t="str">
            <v xml:space="preserve"> </v>
          </cell>
          <cell r="M38" t="str">
            <v>Yes</v>
          </cell>
        </row>
        <row r="39">
          <cell r="A39" t="str">
            <v>Pune1427</v>
          </cell>
          <cell r="B39">
            <v>150100439109</v>
          </cell>
          <cell r="D39">
            <v>1</v>
          </cell>
          <cell r="E39">
            <v>13</v>
          </cell>
          <cell r="F39" t="str">
            <v>Baby Bar Soaps / Liquid Soaps</v>
          </cell>
          <cell r="G39" t="str">
            <v>Johnson's Baby 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15.0</v>
          </cell>
          <cell r="L39" t="str">
            <v xml:space="preserve"> </v>
          </cell>
          <cell r="M39" t="str">
            <v>Yes</v>
          </cell>
        </row>
        <row r="40">
          <cell r="A40" t="str">
            <v>Pune1427</v>
          </cell>
          <cell r="B40">
            <v>150100439109</v>
          </cell>
          <cell r="D40">
            <v>2</v>
          </cell>
          <cell r="E40">
            <v>13</v>
          </cell>
          <cell r="F40" t="str">
            <v>Disposable Diapers/Nappy Pads</v>
          </cell>
          <cell r="G40" t="str">
            <v>Mamy Poko Pants standard Large 7 N</v>
          </cell>
          <cell r="H40">
            <v>2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Pune1427</v>
          </cell>
          <cell r="B41">
            <v>150100440209</v>
          </cell>
          <cell r="D41">
            <v>1</v>
          </cell>
          <cell r="E41">
            <v>10</v>
          </cell>
          <cell r="F41" t="str">
            <v>Baby Bar Soaps / Liquid Soaps</v>
          </cell>
          <cell r="G41" t="str">
            <v>Johnson's Baby 25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15.0</v>
          </cell>
          <cell r="L41" t="str">
            <v xml:space="preserve"> </v>
          </cell>
          <cell r="M41" t="str">
            <v>Yes</v>
          </cell>
        </row>
        <row r="42">
          <cell r="A42" t="str">
            <v>Pune1427</v>
          </cell>
          <cell r="B42">
            <v>150100440209</v>
          </cell>
          <cell r="D42">
            <v>2</v>
          </cell>
          <cell r="E42">
            <v>10</v>
          </cell>
          <cell r="F42" t="str">
            <v xml:space="preserve">Baby Hair Oils </v>
          </cell>
          <cell r="G42" t="str">
            <v>Parachute 100% Pure Coconut Oil (Plastic Jar) 100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37.0</v>
          </cell>
          <cell r="L42" t="str">
            <v xml:space="preserve"> </v>
          </cell>
          <cell r="M42" t="str">
            <v>Yes</v>
          </cell>
        </row>
        <row r="43">
          <cell r="A43" t="str">
            <v>Pune1427</v>
          </cell>
          <cell r="B43">
            <v>150100440209</v>
          </cell>
          <cell r="D43">
            <v>3</v>
          </cell>
          <cell r="E43">
            <v>10</v>
          </cell>
          <cell r="F43" t="str">
            <v>Disposable Diapers/Nappy Pads</v>
          </cell>
          <cell r="G43" t="str">
            <v>Mamy Poko Pants standard Large 1 N</v>
          </cell>
          <cell r="H43">
            <v>5</v>
          </cell>
          <cell r="I43" t="str">
            <v>NA(Others)</v>
          </cell>
          <cell r="J43" t="str">
            <v xml:space="preserve">Chemist                       </v>
          </cell>
          <cell r="K43" t="str">
            <v>14.0</v>
          </cell>
          <cell r="L43" t="str">
            <v xml:space="preserve"> </v>
          </cell>
          <cell r="M43" t="str">
            <v>Yes</v>
          </cell>
        </row>
        <row r="44">
          <cell r="A44" t="str">
            <v>Pune1427</v>
          </cell>
          <cell r="B44">
            <v>150100440509</v>
          </cell>
          <cell r="D44">
            <v>1</v>
          </cell>
          <cell r="E44">
            <v>5</v>
          </cell>
          <cell r="F44" t="str">
            <v>Baby Bar Soaps / Liquid Soaps</v>
          </cell>
          <cell r="G44" t="str">
            <v>Dove Cream Beauty bathing Bar +  + 100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65.0</v>
          </cell>
          <cell r="L44" t="str">
            <v>20 g free</v>
          </cell>
          <cell r="M44" t="str">
            <v>Yes</v>
          </cell>
        </row>
        <row r="45">
          <cell r="A45" t="str">
            <v>Pune1427</v>
          </cell>
          <cell r="B45">
            <v>150100440509</v>
          </cell>
          <cell r="D45">
            <v>2</v>
          </cell>
          <cell r="E45">
            <v>5</v>
          </cell>
          <cell r="F45" t="str">
            <v>Disposable Diapers/Nappy Pads</v>
          </cell>
          <cell r="G45" t="str">
            <v>Cuddles Premium Pants XL (12-17kg) 20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340.0</v>
          </cell>
          <cell r="L45" t="str">
            <v xml:space="preserve"> </v>
          </cell>
          <cell r="M45" t="str">
            <v>Yes</v>
          </cell>
        </row>
        <row r="46">
          <cell r="A46" t="str">
            <v>Pune1427</v>
          </cell>
          <cell r="B46">
            <v>150100441909</v>
          </cell>
          <cell r="D46">
            <v>1</v>
          </cell>
          <cell r="E46">
            <v>26</v>
          </cell>
          <cell r="F46" t="str">
            <v>Disposable Diapers/Nappy Pads</v>
          </cell>
          <cell r="G46" t="str">
            <v>Pampers All-Round Protection M 7-12kg 13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199.0</v>
          </cell>
          <cell r="L46" t="str">
            <v xml:space="preserve"> </v>
          </cell>
          <cell r="M46" t="str">
            <v>Yes</v>
          </cell>
        </row>
        <row r="47">
          <cell r="A47" t="str">
            <v>Pune1427</v>
          </cell>
          <cell r="B47">
            <v>150100442509</v>
          </cell>
          <cell r="D47">
            <v>1</v>
          </cell>
          <cell r="E47">
            <v>30</v>
          </cell>
          <cell r="F47" t="str">
            <v>Disposable Diapers/Nappy Pads</v>
          </cell>
          <cell r="G47" t="str">
            <v>Mother Care Quick Absorb pants medium 7-12 kg +  + 12</v>
          </cell>
          <cell r="H47">
            <v>2</v>
          </cell>
          <cell r="I47" t="str">
            <v>NA(Others)</v>
          </cell>
          <cell r="J47" t="str">
            <v>Reliance Market ( Smart/Smart Point)</v>
          </cell>
          <cell r="K47" t="str">
            <v>269.0</v>
          </cell>
          <cell r="L47" t="str">
            <v xml:space="preserve"> </v>
          </cell>
          <cell r="M47" t="str">
            <v>Yes</v>
          </cell>
        </row>
        <row r="48">
          <cell r="A48" t="str">
            <v>Pune1427</v>
          </cell>
          <cell r="B48">
            <v>150100442509</v>
          </cell>
          <cell r="D48">
            <v>2</v>
          </cell>
          <cell r="E48">
            <v>6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105.0</v>
          </cell>
          <cell r="L48" t="str">
            <v xml:space="preserve"> </v>
          </cell>
          <cell r="M48" t="str">
            <v>Yes</v>
          </cell>
        </row>
        <row r="49">
          <cell r="A49" t="str">
            <v>Pune1427</v>
          </cell>
          <cell r="B49">
            <v>150100442509</v>
          </cell>
          <cell r="D49">
            <v>3</v>
          </cell>
          <cell r="E49">
            <v>6</v>
          </cell>
          <cell r="F49" t="str">
            <v>Disposable Diapers/Nappy Pads</v>
          </cell>
          <cell r="G49" t="str">
            <v>Pampers Happy SkinPants Medium Aloe Vera Lotion(7-12kg) +  + 16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199.0</v>
          </cell>
          <cell r="L49" t="str">
            <v xml:space="preserve"> </v>
          </cell>
          <cell r="M49" t="str">
            <v>Yes</v>
          </cell>
        </row>
        <row r="50">
          <cell r="A50" t="str">
            <v>Pune1427</v>
          </cell>
          <cell r="B50">
            <v>150100538909</v>
          </cell>
          <cell r="D50">
            <v>1</v>
          </cell>
          <cell r="E50">
            <v>24</v>
          </cell>
          <cell r="F50" t="str">
            <v>Disposable Diapers/Nappy Pads</v>
          </cell>
          <cell r="G50" t="str">
            <v>Snuggy Premium Diaper Pant Large(9-13kg) +  + 30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399.0</v>
          </cell>
          <cell r="L50" t="str">
            <v xml:space="preserve"> </v>
          </cell>
          <cell r="M50" t="str">
            <v>Yes</v>
          </cell>
        </row>
        <row r="51">
          <cell r="A51" t="str">
            <v>Pune1427</v>
          </cell>
          <cell r="B51">
            <v>150100539009</v>
          </cell>
          <cell r="D51">
            <v>1</v>
          </cell>
          <cell r="E51">
            <v>26</v>
          </cell>
          <cell r="F51" t="str">
            <v>Baby Bar Soaps / Liquid Soaps</v>
          </cell>
          <cell r="G51" t="str">
            <v>Himalaya Baby Soap 75 G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62.0</v>
          </cell>
          <cell r="L51" t="str">
            <v xml:space="preserve"> </v>
          </cell>
          <cell r="M51" t="str">
            <v>Yes</v>
          </cell>
        </row>
        <row r="52">
          <cell r="A52" t="str">
            <v>Pune1427</v>
          </cell>
          <cell r="B52">
            <v>150100540009</v>
          </cell>
          <cell r="D52">
            <v>1</v>
          </cell>
          <cell r="E52">
            <v>3</v>
          </cell>
          <cell r="F52" t="str">
            <v>Disposable Diapers/Nappy Pads</v>
          </cell>
          <cell r="G52" t="str">
            <v>Mamy Poko Pants Standard Medium 8 N</v>
          </cell>
          <cell r="H52">
            <v>8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Pune1427</v>
          </cell>
          <cell r="B53">
            <v>150100540109</v>
          </cell>
          <cell r="D53">
            <v>1</v>
          </cell>
          <cell r="E53">
            <v>1</v>
          </cell>
          <cell r="F53" t="str">
            <v>Baby Bar Soaps / Liquid Soaps</v>
          </cell>
          <cell r="G53" t="str">
            <v>Johnson's Baby 25 G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15.0</v>
          </cell>
          <cell r="L53" t="str">
            <v xml:space="preserve"> </v>
          </cell>
          <cell r="M53" t="str">
            <v>Yes</v>
          </cell>
        </row>
        <row r="54">
          <cell r="A54" t="str">
            <v>Pune1427</v>
          </cell>
          <cell r="B54">
            <v>150100540109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Mamy Poko Pants standard Large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14.0</v>
          </cell>
          <cell r="L54" t="str">
            <v xml:space="preserve"> </v>
          </cell>
          <cell r="M54" t="str">
            <v>Yes</v>
          </cell>
        </row>
        <row r="55">
          <cell r="A55" t="str">
            <v>Pune1427</v>
          </cell>
          <cell r="B55">
            <v>150100540109</v>
          </cell>
          <cell r="D55">
            <v>3</v>
          </cell>
          <cell r="E55">
            <v>13</v>
          </cell>
          <cell r="F55" t="str">
            <v>Disposable Diapers/Nappy Pads</v>
          </cell>
          <cell r="G55" t="str">
            <v>Mamy Poko Pants standard Large 1 N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14.0</v>
          </cell>
          <cell r="L55" t="str">
            <v xml:space="preserve"> </v>
          </cell>
          <cell r="M55" t="str">
            <v>Yes</v>
          </cell>
        </row>
        <row r="56">
          <cell r="A56" t="str">
            <v>Pune1427</v>
          </cell>
          <cell r="B56">
            <v>150100540409</v>
          </cell>
          <cell r="D56">
            <v>1</v>
          </cell>
          <cell r="E56">
            <v>24</v>
          </cell>
          <cell r="F56" t="str">
            <v>Baby Bar Soaps / Liquid Soaps</v>
          </cell>
          <cell r="G56" t="str">
            <v>Johnson's Baby 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15.0</v>
          </cell>
          <cell r="L56" t="str">
            <v xml:space="preserve"> </v>
          </cell>
          <cell r="M56" t="str">
            <v>Yes</v>
          </cell>
        </row>
        <row r="57">
          <cell r="A57" t="str">
            <v>Pune1427</v>
          </cell>
          <cell r="B57">
            <v>150100540409</v>
          </cell>
          <cell r="D57">
            <v>2</v>
          </cell>
          <cell r="E57">
            <v>24</v>
          </cell>
          <cell r="F57" t="str">
            <v>Disposable Diapers/Nappy Pads</v>
          </cell>
          <cell r="G57" t="str">
            <v>Mamy Poko Pants Standard Large +  + 14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Pune1427</v>
          </cell>
          <cell r="B58">
            <v>150100540409</v>
          </cell>
          <cell r="D58">
            <v>3</v>
          </cell>
          <cell r="E58">
            <v>25</v>
          </cell>
          <cell r="F58" t="str">
            <v xml:space="preserve">Baby Hair Oils </v>
          </cell>
          <cell r="G58" t="str">
            <v>Parachute 100% Pure Coconut Oil (Plastic Jar) 50 M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20.0</v>
          </cell>
          <cell r="L58" t="str">
            <v xml:space="preserve"> </v>
          </cell>
          <cell r="M58" t="str">
            <v>Yes</v>
          </cell>
        </row>
        <row r="59">
          <cell r="A59" t="str">
            <v>Pune1427</v>
          </cell>
          <cell r="B59">
            <v>150100639809</v>
          </cell>
          <cell r="D59">
            <v>1</v>
          </cell>
          <cell r="E59">
            <v>6</v>
          </cell>
          <cell r="F59" t="str">
            <v>Disposable Diapers/Nappy Pads</v>
          </cell>
          <cell r="G59" t="str">
            <v>Mamy Poko Pants Standard Medium 32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Pune1427</v>
          </cell>
          <cell r="B60">
            <v>150100639809</v>
          </cell>
          <cell r="D60">
            <v>2</v>
          </cell>
          <cell r="E60">
            <v>15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37.0</v>
          </cell>
          <cell r="L60" t="str">
            <v xml:space="preserve"> </v>
          </cell>
          <cell r="M60" t="str">
            <v>Yes</v>
          </cell>
        </row>
        <row r="61">
          <cell r="A61" t="str">
            <v>Pune1427</v>
          </cell>
          <cell r="B61">
            <v>150100639809</v>
          </cell>
          <cell r="D61">
            <v>3</v>
          </cell>
          <cell r="E61">
            <v>15</v>
          </cell>
          <cell r="F61" t="str">
            <v>Baby Massage Oil</v>
          </cell>
          <cell r="G61" t="str">
            <v>Myostaal baby massage oil +  + 60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 t="str">
            <v>Yes</v>
          </cell>
        </row>
        <row r="62">
          <cell r="A62" t="str">
            <v>Pune1427</v>
          </cell>
          <cell r="B62">
            <v>150100639809</v>
          </cell>
          <cell r="D62">
            <v>4</v>
          </cell>
          <cell r="E62">
            <v>15</v>
          </cell>
          <cell r="F62" t="str">
            <v>Baby Shampoos /Conditioners</v>
          </cell>
          <cell r="G62" t="str">
            <v>Himalaya Herbals Gentle Baby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95.0</v>
          </cell>
          <cell r="L62" t="str">
            <v xml:space="preserve"> </v>
          </cell>
          <cell r="M62" t="str">
            <v>Yes</v>
          </cell>
        </row>
        <row r="63">
          <cell r="A63" t="str">
            <v>Pune1427</v>
          </cell>
          <cell r="B63">
            <v>150100639909</v>
          </cell>
          <cell r="D63">
            <v>1</v>
          </cell>
          <cell r="E63">
            <v>25</v>
          </cell>
          <cell r="F63" t="str">
            <v>Baby Bar Soaps / Liquid Soaps</v>
          </cell>
          <cell r="G63" t="str">
            <v>Johnson's Baby 25 G</v>
          </cell>
          <cell r="H63">
            <v>2</v>
          </cell>
          <cell r="I63" t="str">
            <v>NA(Others)</v>
          </cell>
          <cell r="J63" t="str">
            <v xml:space="preserve">Chemist                       </v>
          </cell>
          <cell r="K63" t="str">
            <v>15.0</v>
          </cell>
          <cell r="L63" t="str">
            <v xml:space="preserve"> </v>
          </cell>
          <cell r="M63" t="str">
            <v>Yes</v>
          </cell>
        </row>
        <row r="64">
          <cell r="A64" t="str">
            <v>Pune1427</v>
          </cell>
          <cell r="B64">
            <v>150100639909</v>
          </cell>
          <cell r="D64">
            <v>2</v>
          </cell>
          <cell r="E64">
            <v>25</v>
          </cell>
          <cell r="F64" t="str">
            <v>Disposable Diapers/Nappy Pads</v>
          </cell>
          <cell r="G64" t="str">
            <v>Mamy Poko Pants Standard Medium 8 N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 t="str">
            <v>Yes</v>
          </cell>
        </row>
        <row r="65">
          <cell r="A65" t="str">
            <v>Pune1427</v>
          </cell>
          <cell r="B65">
            <v>150100640909</v>
          </cell>
          <cell r="D65">
            <v>1</v>
          </cell>
          <cell r="E65">
            <v>16</v>
          </cell>
          <cell r="F65" t="str">
            <v>Disposable Diapers/Nappy Pads</v>
          </cell>
          <cell r="G65" t="str">
            <v>Snuggy Diaper Pants Medium 36 N</v>
          </cell>
          <cell r="H65">
            <v>1</v>
          </cell>
          <cell r="I65" t="str">
            <v>NA(Others)</v>
          </cell>
          <cell r="J65" t="str">
            <v xml:space="preserve">Kirana                        </v>
          </cell>
          <cell r="K65" t="str">
            <v>399.0</v>
          </cell>
          <cell r="L65" t="str">
            <v xml:space="preserve"> </v>
          </cell>
          <cell r="M65" t="str">
            <v>Yes</v>
          </cell>
        </row>
        <row r="66">
          <cell r="A66" t="str">
            <v>Pune1427</v>
          </cell>
          <cell r="B66">
            <v>150100642609</v>
          </cell>
          <cell r="D66">
            <v>1</v>
          </cell>
          <cell r="E66">
            <v>2</v>
          </cell>
          <cell r="F66" t="str">
            <v>Disposable Diapers/Nappy Pads</v>
          </cell>
          <cell r="G66" t="str">
            <v>Mamy Poko Pants Standard Medium 8 N</v>
          </cell>
          <cell r="H66">
            <v>2</v>
          </cell>
          <cell r="I66" t="str">
            <v>NA(Others)</v>
          </cell>
          <cell r="J66" t="str">
            <v xml:space="preserve">Kirana                        </v>
          </cell>
          <cell r="K66" t="str">
            <v>99.0</v>
          </cell>
          <cell r="L66" t="str">
            <v xml:space="preserve"> </v>
          </cell>
          <cell r="M66" t="str">
            <v>Yes</v>
          </cell>
        </row>
        <row r="67">
          <cell r="A67" t="str">
            <v>Pune1427</v>
          </cell>
          <cell r="B67">
            <v>150100642609</v>
          </cell>
          <cell r="D67">
            <v>2</v>
          </cell>
          <cell r="E67">
            <v>12</v>
          </cell>
          <cell r="F67" t="str">
            <v>Baby Bar Soaps / Liquid Soaps</v>
          </cell>
          <cell r="G67" t="str">
            <v>Johnson's Baby 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15.0</v>
          </cell>
          <cell r="L67" t="str">
            <v xml:space="preserve"> </v>
          </cell>
          <cell r="M67" t="str">
            <v>Yes</v>
          </cell>
        </row>
        <row r="68">
          <cell r="A68" t="str">
            <v>Pune1427</v>
          </cell>
          <cell r="B68">
            <v>150100642609</v>
          </cell>
          <cell r="D68">
            <v>3</v>
          </cell>
          <cell r="E68">
            <v>12</v>
          </cell>
          <cell r="F68" t="str">
            <v xml:space="preserve">Baby Hair Oils </v>
          </cell>
          <cell r="G68" t="str">
            <v>Parachute 100% Pure Coconut Oil (Plastic Jar)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37.0</v>
          </cell>
          <cell r="L68" t="str">
            <v xml:space="preserve"> </v>
          </cell>
          <cell r="M68" t="str">
            <v>Yes</v>
          </cell>
        </row>
        <row r="69">
          <cell r="A69" t="str">
            <v>Pune1428</v>
          </cell>
          <cell r="B69">
            <v>150100239509</v>
          </cell>
          <cell r="D69">
            <v>1</v>
          </cell>
          <cell r="E69">
            <v>21</v>
          </cell>
          <cell r="F69" t="str">
            <v>Baby Lotions</v>
          </cell>
          <cell r="G69" t="str">
            <v>Mamaearth Milky Soft Body Lotion For Babies +  + 100</v>
          </cell>
          <cell r="H69">
            <v>1</v>
          </cell>
          <cell r="I69" t="str">
            <v>Pump Tube</v>
          </cell>
          <cell r="J69" t="str">
            <v>Flipkart</v>
          </cell>
          <cell r="K69" t="str">
            <v>299.0</v>
          </cell>
          <cell r="L69" t="str">
            <v xml:space="preserve"> </v>
          </cell>
          <cell r="M69" t="str">
            <v>Yes</v>
          </cell>
        </row>
        <row r="70">
          <cell r="A70" t="str">
            <v>Pune1428</v>
          </cell>
          <cell r="B70">
            <v>150100239509</v>
          </cell>
          <cell r="D70">
            <v>2</v>
          </cell>
          <cell r="E70">
            <v>28</v>
          </cell>
          <cell r="F70" t="str">
            <v>Baby Bar Soaps / Liquid Soaps</v>
          </cell>
          <cell r="G70" t="str">
            <v>Mamaearth Deeply Nourishing Body Wash for Babies 400 M</v>
          </cell>
          <cell r="H70">
            <v>1</v>
          </cell>
          <cell r="I70" t="str">
            <v>Pump Bottle</v>
          </cell>
          <cell r="J70" t="str">
            <v>Flipkart</v>
          </cell>
          <cell r="K70" t="str">
            <v>399.0</v>
          </cell>
          <cell r="L70" t="str">
            <v xml:space="preserve"> </v>
          </cell>
          <cell r="M70" t="str">
            <v>Yes</v>
          </cell>
        </row>
        <row r="71">
          <cell r="A71" t="str">
            <v>Pune1428</v>
          </cell>
          <cell r="B71">
            <v>150100239509</v>
          </cell>
          <cell r="D71">
            <v>3</v>
          </cell>
          <cell r="E71">
            <v>28</v>
          </cell>
          <cell r="F71" t="str">
            <v>Disposable Diapers/Nappy Pads</v>
          </cell>
          <cell r="G71" t="str">
            <v>Bumtum Baby Pants Medium 72 N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1249.0</v>
          </cell>
          <cell r="L71" t="str">
            <v xml:space="preserve"> </v>
          </cell>
          <cell r="M71" t="str">
            <v>Yes</v>
          </cell>
        </row>
        <row r="72">
          <cell r="A72" t="str">
            <v>Pune1428</v>
          </cell>
          <cell r="B72">
            <v>150100240709</v>
          </cell>
          <cell r="D72">
            <v>1</v>
          </cell>
          <cell r="E72">
            <v>24</v>
          </cell>
          <cell r="F72" t="str">
            <v xml:space="preserve">Baby Hair Oils </v>
          </cell>
          <cell r="G72" t="str">
            <v>Teel tel +  + 100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0.0</v>
          </cell>
          <cell r="L72" t="str">
            <v xml:space="preserve"> </v>
          </cell>
          <cell r="M72" t="str">
            <v>Yes</v>
          </cell>
        </row>
        <row r="73">
          <cell r="A73" t="str">
            <v>Pune1428</v>
          </cell>
          <cell r="B73">
            <v>150100240709</v>
          </cell>
          <cell r="D73">
            <v>2</v>
          </cell>
          <cell r="E73">
            <v>24</v>
          </cell>
          <cell r="F73" t="str">
            <v>Disposable Diapers/Nappy Pads</v>
          </cell>
          <cell r="G73" t="str">
            <v>Babyhug Super Dry Pants Medium            34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 t="str">
            <v xml:space="preserve"> </v>
          </cell>
          <cell r="M73" t="str">
            <v>Yes</v>
          </cell>
        </row>
        <row r="74">
          <cell r="A74" t="str">
            <v>Pune1428</v>
          </cell>
          <cell r="B74">
            <v>150100241709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Curatio Tedibar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165.0</v>
          </cell>
          <cell r="L74" t="str">
            <v xml:space="preserve"> </v>
          </cell>
          <cell r="M74" t="str">
            <v>Yes</v>
          </cell>
        </row>
        <row r="75">
          <cell r="A75" t="str">
            <v>Pune1428</v>
          </cell>
          <cell r="B75">
            <v>150100241709</v>
          </cell>
          <cell r="D75">
            <v>2</v>
          </cell>
          <cell r="E75">
            <v>15</v>
          </cell>
          <cell r="F75" t="str">
            <v>Disposable Diapers/Nappy Pads</v>
          </cell>
          <cell r="G75" t="str">
            <v>Mamy Poko Pants Standard Medium 32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Pune1428</v>
          </cell>
          <cell r="B76">
            <v>150100339309</v>
          </cell>
          <cell r="D76">
            <v>1</v>
          </cell>
          <cell r="E76">
            <v>1</v>
          </cell>
          <cell r="F76" t="str">
            <v>Disposable Diapers/Nappy Pads</v>
          </cell>
          <cell r="G76" t="str">
            <v>Babyhug Advanced Soft Pants Large 12 Hours dryness 64 N</v>
          </cell>
          <cell r="H76">
            <v>1</v>
          </cell>
          <cell r="I76" t="str">
            <v>NA(Others)</v>
          </cell>
          <cell r="J76" t="str">
            <v xml:space="preserve">Others                        </v>
          </cell>
          <cell r="K76" t="str">
            <v>1299.0</v>
          </cell>
          <cell r="L76" t="str">
            <v xml:space="preserve"> </v>
          </cell>
          <cell r="M76" t="str">
            <v>Yes</v>
          </cell>
        </row>
        <row r="77">
          <cell r="A77" t="str">
            <v>Pune1428</v>
          </cell>
          <cell r="B77">
            <v>150100339309</v>
          </cell>
          <cell r="D77">
            <v>2</v>
          </cell>
          <cell r="E77">
            <v>7</v>
          </cell>
          <cell r="F77" t="str">
            <v>Baby Bar Soaps / Liquid Soaps</v>
          </cell>
          <cell r="G77" t="str">
            <v>Curatio Tedibar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199.0</v>
          </cell>
          <cell r="L77" t="str">
            <v xml:space="preserve"> </v>
          </cell>
          <cell r="M77" t="str">
            <v>Yes</v>
          </cell>
        </row>
        <row r="78">
          <cell r="A78" t="str">
            <v>Pune1428</v>
          </cell>
          <cell r="B78">
            <v>150100339309</v>
          </cell>
          <cell r="D78">
            <v>3</v>
          </cell>
          <cell r="E78">
            <v>7</v>
          </cell>
          <cell r="F78" t="str">
            <v>Baby Powders</v>
          </cell>
          <cell r="G78" t="str">
            <v>Himalaya Prickly heat powder +  + 100</v>
          </cell>
          <cell r="H78">
            <v>1</v>
          </cell>
          <cell r="I78" t="str">
            <v>Plasticbottle (pet)</v>
          </cell>
          <cell r="J78" t="str">
            <v xml:space="preserve">Chemist                       </v>
          </cell>
          <cell r="K78" t="str">
            <v>100.0</v>
          </cell>
          <cell r="L78" t="str">
            <v xml:space="preserve"> </v>
          </cell>
          <cell r="M78" t="str">
            <v>Yes</v>
          </cell>
        </row>
        <row r="79">
          <cell r="A79" t="str">
            <v>Pune1428</v>
          </cell>
          <cell r="B79">
            <v>150100339709</v>
          </cell>
          <cell r="D79">
            <v>1</v>
          </cell>
          <cell r="E79">
            <v>5</v>
          </cell>
          <cell r="F79" t="str">
            <v>Baby Bar Soaps / Liquid Soaps</v>
          </cell>
          <cell r="G79" t="str">
            <v>Himalaya Baby Soap 125 G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85.0</v>
          </cell>
          <cell r="L79" t="str">
            <v xml:space="preserve"> </v>
          </cell>
          <cell r="M79" t="str">
            <v>Yes</v>
          </cell>
        </row>
        <row r="80">
          <cell r="A80" t="str">
            <v>Pune1428</v>
          </cell>
          <cell r="B80">
            <v>150100339709</v>
          </cell>
          <cell r="D80">
            <v>2</v>
          </cell>
          <cell r="E80">
            <v>5</v>
          </cell>
          <cell r="F80" t="str">
            <v xml:space="preserve">Baby Hair Oils </v>
          </cell>
          <cell r="G80" t="str">
            <v>Parachute 100% Pure Coconut Oil (Plastic Jar) 175 M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64.0</v>
          </cell>
          <cell r="L80" t="str">
            <v xml:space="preserve"> </v>
          </cell>
          <cell r="M80" t="str">
            <v>Yes</v>
          </cell>
        </row>
        <row r="81">
          <cell r="A81" t="str">
            <v>Pune1428</v>
          </cell>
          <cell r="B81">
            <v>150100339709</v>
          </cell>
          <cell r="D81">
            <v>3</v>
          </cell>
          <cell r="E81">
            <v>5</v>
          </cell>
          <cell r="F81" t="str">
            <v>Disposable Diapers/Nappy Pads</v>
          </cell>
          <cell r="G81" t="str">
            <v>Pampers Happy SkinPants Medium Aloe Vera Lotion(7-12kg) 8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Pune1428</v>
          </cell>
          <cell r="B82">
            <v>150100341109</v>
          </cell>
          <cell r="D82">
            <v>1</v>
          </cell>
          <cell r="E82">
            <v>21</v>
          </cell>
          <cell r="F82" t="str">
            <v>Disposable Diapers/Nappy Pads</v>
          </cell>
          <cell r="G82" t="str">
            <v>Pampers Happy SkinPants XL Aloe Vera Lotion(12-17kg) 2 N</v>
          </cell>
          <cell r="H82">
            <v>2</v>
          </cell>
          <cell r="I82" t="str">
            <v>NA(Others)</v>
          </cell>
          <cell r="J82" t="str">
            <v xml:space="preserve">Chemist                       </v>
          </cell>
          <cell r="K82" t="str">
            <v>36.0</v>
          </cell>
          <cell r="L82" t="str">
            <v xml:space="preserve"> </v>
          </cell>
          <cell r="M82" t="str">
            <v>Yes</v>
          </cell>
        </row>
        <row r="83">
          <cell r="A83" t="str">
            <v>Pune1428</v>
          </cell>
          <cell r="B83">
            <v>150100341109</v>
          </cell>
          <cell r="D83">
            <v>2</v>
          </cell>
          <cell r="E83">
            <v>30</v>
          </cell>
          <cell r="F83" t="str">
            <v>Baby Wipes</v>
          </cell>
          <cell r="G83" t="str">
            <v>Tulips Rash Free Baby Wipes 72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155.0</v>
          </cell>
          <cell r="L83" t="str">
            <v xml:space="preserve"> </v>
          </cell>
          <cell r="M83" t="str">
            <v>Yes</v>
          </cell>
        </row>
        <row r="84">
          <cell r="A84" t="str">
            <v>Pune1428</v>
          </cell>
          <cell r="B84">
            <v>150100341109</v>
          </cell>
          <cell r="D84">
            <v>3</v>
          </cell>
          <cell r="E84">
            <v>30</v>
          </cell>
          <cell r="F84" t="str">
            <v>Disposable Diapers/Nappy Pads</v>
          </cell>
          <cell r="G84" t="str">
            <v>Cuddles Premium Pants XL (12-17kg) 20 N</v>
          </cell>
          <cell r="H84">
            <v>2</v>
          </cell>
          <cell r="I84" t="str">
            <v>NA(Others)</v>
          </cell>
          <cell r="J84" t="str">
            <v xml:space="preserve">D Mart / D Mart miniMax                        </v>
          </cell>
          <cell r="K84" t="str">
            <v>340.0</v>
          </cell>
          <cell r="L84" t="str">
            <v xml:space="preserve"> </v>
          </cell>
          <cell r="M84" t="str">
            <v>Yes</v>
          </cell>
        </row>
        <row r="85">
          <cell r="A85" t="str">
            <v>Pune1428</v>
          </cell>
          <cell r="B85">
            <v>150100341209</v>
          </cell>
          <cell r="D85">
            <v>1</v>
          </cell>
          <cell r="E85">
            <v>24</v>
          </cell>
          <cell r="F85" t="str">
            <v>Baby Bar Soaps / Liquid Soaps</v>
          </cell>
          <cell r="G85" t="str">
            <v>Johnson's Baby 50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42.0</v>
          </cell>
          <cell r="L85" t="str">
            <v xml:space="preserve"> </v>
          </cell>
          <cell r="M85" t="str">
            <v>Yes</v>
          </cell>
        </row>
        <row r="86">
          <cell r="A86" t="str">
            <v>Pune1428</v>
          </cell>
          <cell r="B86">
            <v>150100341209</v>
          </cell>
          <cell r="D86">
            <v>2</v>
          </cell>
          <cell r="E86">
            <v>24</v>
          </cell>
          <cell r="F86" t="str">
            <v>Disposable Diapers/Nappy Pads</v>
          </cell>
          <cell r="G86" t="str">
            <v>Snuggy Diaper Pants Large +  + 30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Pune1428</v>
          </cell>
          <cell r="B87">
            <v>150100341209</v>
          </cell>
          <cell r="D87">
            <v>3</v>
          </cell>
          <cell r="E87">
            <v>5</v>
          </cell>
          <cell r="F87" t="str">
            <v>Baby Massage Oil</v>
          </cell>
          <cell r="G87" t="str">
            <v>Parachute Coconut Oil +  + 200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89.0</v>
          </cell>
          <cell r="L87" t="str">
            <v xml:space="preserve"> </v>
          </cell>
          <cell r="M87" t="str">
            <v>Yes</v>
          </cell>
        </row>
        <row r="88">
          <cell r="A88" t="str">
            <v>Pune1428</v>
          </cell>
          <cell r="B88">
            <v>150100341209</v>
          </cell>
          <cell r="D88">
            <v>4</v>
          </cell>
          <cell r="E88">
            <v>5</v>
          </cell>
          <cell r="F88" t="str">
            <v>Baby Powders</v>
          </cell>
          <cell r="G88" t="str">
            <v>Himalaya Baby Powder 400 G</v>
          </cell>
          <cell r="H88">
            <v>1</v>
          </cell>
          <cell r="I88" t="str">
            <v>Plasticbottle (pet)</v>
          </cell>
          <cell r="J88" t="str">
            <v>Flipkart</v>
          </cell>
          <cell r="K88" t="str">
            <v>250.0</v>
          </cell>
          <cell r="L88" t="str">
            <v xml:space="preserve"> </v>
          </cell>
          <cell r="M88" t="str">
            <v>Yes</v>
          </cell>
        </row>
        <row r="89">
          <cell r="A89" t="str">
            <v>Pune1428</v>
          </cell>
          <cell r="B89">
            <v>150100341609</v>
          </cell>
          <cell r="D89">
            <v>1</v>
          </cell>
          <cell r="E89">
            <v>5</v>
          </cell>
          <cell r="F89" t="str">
            <v xml:space="preserve">Baby Hair Oils </v>
          </cell>
          <cell r="G89" t="str">
            <v>Parachute 100% Pure Coconut Oil (Plastic Jar) 175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64.0</v>
          </cell>
          <cell r="L89" t="str">
            <v xml:space="preserve"> </v>
          </cell>
          <cell r="M89" t="str">
            <v>Yes</v>
          </cell>
        </row>
        <row r="90">
          <cell r="A90" t="str">
            <v>Pune1428</v>
          </cell>
          <cell r="B90">
            <v>150100341609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Mamy Poko Pants Standard Medium 32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399.0</v>
          </cell>
          <cell r="L90" t="str">
            <v xml:space="preserve"> </v>
          </cell>
          <cell r="M90" t="str">
            <v>Yes</v>
          </cell>
        </row>
        <row r="91">
          <cell r="A91" t="str">
            <v>Pune1428</v>
          </cell>
          <cell r="B91">
            <v>150100341609</v>
          </cell>
          <cell r="D91">
            <v>3</v>
          </cell>
          <cell r="E91">
            <v>8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Pune1428</v>
          </cell>
          <cell r="B92">
            <v>150100439209</v>
          </cell>
          <cell r="D92">
            <v>1</v>
          </cell>
          <cell r="E92">
            <v>4</v>
          </cell>
          <cell r="F92" t="str">
            <v>Disposable Diapers/Nappy Pads</v>
          </cell>
          <cell r="G92" t="str">
            <v>Mamy Poko Pants Extra Absorb Large 4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Pune1428</v>
          </cell>
          <cell r="B93">
            <v>150100439209</v>
          </cell>
          <cell r="D93">
            <v>2</v>
          </cell>
          <cell r="E93">
            <v>6</v>
          </cell>
          <cell r="F93" t="str">
            <v>Baby Bar Soaps / Liquid Soaps</v>
          </cell>
          <cell r="G93" t="str">
            <v xml:space="preserve">Himalaya Gentle Baby Soap 25 G 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85.0</v>
          </cell>
          <cell r="L93" t="str">
            <v xml:space="preserve"> </v>
          </cell>
          <cell r="M93" t="str">
            <v>Yes</v>
          </cell>
        </row>
        <row r="94">
          <cell r="A94" t="str">
            <v>Pune1428</v>
          </cell>
          <cell r="B94">
            <v>150100439209</v>
          </cell>
          <cell r="D94">
            <v>3</v>
          </cell>
          <cell r="E94">
            <v>17</v>
          </cell>
          <cell r="F94" t="str">
            <v>Baby Powders</v>
          </cell>
          <cell r="G94" t="str">
            <v>Himalaya Baby Powder 100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95.0</v>
          </cell>
          <cell r="L94" t="str">
            <v xml:space="preserve"> </v>
          </cell>
          <cell r="M94" t="str">
            <v>Yes</v>
          </cell>
        </row>
        <row r="95">
          <cell r="A95" t="str">
            <v>Pune1428</v>
          </cell>
          <cell r="B95">
            <v>150100439409</v>
          </cell>
          <cell r="D95">
            <v>1</v>
          </cell>
          <cell r="E95">
            <v>24</v>
          </cell>
          <cell r="F95" t="str">
            <v>Disposable Diapers/Nappy Pads</v>
          </cell>
          <cell r="G95" t="str">
            <v>Snuggy Premium Diaper Pant Medium(6-11kg) +  + 34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Pune1428</v>
          </cell>
          <cell r="B96">
            <v>150100441009</v>
          </cell>
          <cell r="D96">
            <v>1</v>
          </cell>
          <cell r="E96">
            <v>25</v>
          </cell>
          <cell r="F96" t="str">
            <v>Baby Bar Soaps / Liquid Soaps</v>
          </cell>
          <cell r="G96" t="str">
            <v>Johnson's Baby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Pune1428</v>
          </cell>
          <cell r="B97">
            <v>150100441009</v>
          </cell>
          <cell r="D97">
            <v>2</v>
          </cell>
          <cell r="E97">
            <v>25</v>
          </cell>
          <cell r="F97" t="str">
            <v>Disposable Diapers/Nappy Pads</v>
          </cell>
          <cell r="G97" t="str">
            <v>Mamy Poko Pants Standard Medium 8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Pune1428</v>
          </cell>
          <cell r="B98">
            <v>150100441309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Himalaya Baby Soap 125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85.0</v>
          </cell>
          <cell r="L98" t="str">
            <v xml:space="preserve"> </v>
          </cell>
          <cell r="M98" t="str">
            <v>Yes</v>
          </cell>
        </row>
        <row r="99">
          <cell r="A99" t="str">
            <v>Pune1428</v>
          </cell>
          <cell r="B99">
            <v>150100441309</v>
          </cell>
          <cell r="D99">
            <v>2</v>
          </cell>
          <cell r="E99">
            <v>25</v>
          </cell>
          <cell r="F99" t="str">
            <v xml:space="preserve">Baby Hair Oils </v>
          </cell>
          <cell r="G99" t="str">
            <v>Parachute 100% Pure Coconut Oil (Plastic Jar) 175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64.0</v>
          </cell>
          <cell r="L99" t="str">
            <v xml:space="preserve"> </v>
          </cell>
          <cell r="M99" t="str">
            <v>Yes</v>
          </cell>
        </row>
        <row r="100">
          <cell r="A100" t="str">
            <v>Pune1428</v>
          </cell>
          <cell r="B100">
            <v>150100441309</v>
          </cell>
          <cell r="D100">
            <v>3</v>
          </cell>
          <cell r="E100">
            <v>25</v>
          </cell>
          <cell r="F100" t="str">
            <v>Disposable Diapers/Nappy Pads</v>
          </cell>
          <cell r="G100" t="str">
            <v>Snuggy Diaper Pants Medium +  + 34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Pune1428</v>
          </cell>
          <cell r="B101">
            <v>150100441809</v>
          </cell>
          <cell r="D101">
            <v>1</v>
          </cell>
          <cell r="E101">
            <v>5</v>
          </cell>
          <cell r="F101" t="str">
            <v>Baby Bar Soaps / Liquid Soaps</v>
          </cell>
          <cell r="G101" t="str">
            <v>Johnson's Baby 25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Pune1428</v>
          </cell>
          <cell r="B102">
            <v>150100441809</v>
          </cell>
          <cell r="D102">
            <v>2</v>
          </cell>
          <cell r="E102">
            <v>5</v>
          </cell>
          <cell r="F102" t="str">
            <v>Disposable Diapers/Nappy Pads</v>
          </cell>
          <cell r="G102" t="str">
            <v>Snuggy Premium Diaper Pant Large(9-13kg) +  + 30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399.0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Pune1428</v>
          </cell>
          <cell r="B103">
            <v>150100542109</v>
          </cell>
          <cell r="D103">
            <v>1</v>
          </cell>
          <cell r="E103">
            <v>1</v>
          </cell>
          <cell r="F103" t="str">
            <v>Baby Wipes</v>
          </cell>
          <cell r="G103" t="str">
            <v>Tulips Rash Free Baby Wipes 72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139.0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Pune1428</v>
          </cell>
          <cell r="B104">
            <v>150100542109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Snuggy Diaper Pants Small 42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399.0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Pune1428</v>
          </cell>
          <cell r="B105">
            <v>150100542109</v>
          </cell>
          <cell r="D105">
            <v>3</v>
          </cell>
          <cell r="E105">
            <v>13</v>
          </cell>
          <cell r="F105" t="str">
            <v>Baby Bar Soaps / Liquid Soaps</v>
          </cell>
          <cell r="G105" t="str">
            <v>Himalaya Baby Soap 75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62.0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Pune1428</v>
          </cell>
          <cell r="B106">
            <v>150100542409</v>
          </cell>
          <cell r="D106">
            <v>1</v>
          </cell>
          <cell r="E106">
            <v>1</v>
          </cell>
          <cell r="F106" t="str">
            <v>Disposable Diapers/Nappy Pads</v>
          </cell>
          <cell r="G106" t="str">
            <v>Cuddles Premium Pants XL (12-17kg) 20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340.0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Pune1428</v>
          </cell>
          <cell r="B107">
            <v>150100542409</v>
          </cell>
          <cell r="D107">
            <v>2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Pune1428</v>
          </cell>
          <cell r="B108">
            <v>150100542409</v>
          </cell>
          <cell r="D108">
            <v>3</v>
          </cell>
          <cell r="E108">
            <v>15</v>
          </cell>
          <cell r="F108" t="str">
            <v>Disposable Diapers/Nappy Pads</v>
          </cell>
          <cell r="G108" t="str">
            <v>Cuddles Premium Pants XL (12-17kg) 20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340.0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Pune1428</v>
          </cell>
          <cell r="B109">
            <v>150100641409</v>
          </cell>
          <cell r="D109">
            <v>1</v>
          </cell>
          <cell r="E109">
            <v>5</v>
          </cell>
          <cell r="F109" t="str">
            <v>Baby Bar Soaps / Liquid Soaps</v>
          </cell>
          <cell r="G109" t="str">
            <v xml:space="preserve">Himalaya Gentle Baby Soap 25 G 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12.0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Pune1428</v>
          </cell>
          <cell r="B110">
            <v>150100641409</v>
          </cell>
          <cell r="D110">
            <v>2</v>
          </cell>
          <cell r="E110">
            <v>12</v>
          </cell>
          <cell r="F110" t="str">
            <v xml:space="preserve">Baby Hair Oils </v>
          </cell>
          <cell r="G110" t="str">
            <v>Parachute Advansed Aloevera Enriched Coconut Hair oil +  + 400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213.0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Pune1428</v>
          </cell>
          <cell r="B111">
            <v>150100641409</v>
          </cell>
          <cell r="D111">
            <v>3</v>
          </cell>
          <cell r="E111">
            <v>12</v>
          </cell>
          <cell r="F111" t="str">
            <v>Disposable Diapers/Nappy Pads</v>
          </cell>
          <cell r="G111" t="str">
            <v>Mamy Poko Pants Standard Small 1 N</v>
          </cell>
          <cell r="H111">
            <v>6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Pune1428</v>
          </cell>
          <cell r="B112">
            <v>150100641509</v>
          </cell>
          <cell r="D112">
            <v>1</v>
          </cell>
          <cell r="E112">
            <v>24</v>
          </cell>
          <cell r="F112" t="str">
            <v>Baby Bar Soaps / Liquid Soaps</v>
          </cell>
          <cell r="G112" t="str">
            <v>Himalaya Baby Soap 75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Pune1428</v>
          </cell>
          <cell r="B113">
            <v>150100641509</v>
          </cell>
          <cell r="D113">
            <v>2</v>
          </cell>
          <cell r="E113">
            <v>24</v>
          </cell>
          <cell r="F113" t="str">
            <v>Disposable Diapers/Nappy Pads</v>
          </cell>
          <cell r="G113" t="str">
            <v>Mamy Poko Pants standard Large 7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Pune1428</v>
          </cell>
          <cell r="B114">
            <v>150100642009</v>
          </cell>
          <cell r="D114">
            <v>1</v>
          </cell>
          <cell r="E114">
            <v>1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Pune1428</v>
          </cell>
          <cell r="B115">
            <v>150100642009</v>
          </cell>
          <cell r="D115">
            <v>2</v>
          </cell>
          <cell r="E115">
            <v>1</v>
          </cell>
          <cell r="F115" t="str">
            <v>Baby Powders</v>
          </cell>
          <cell r="G115" t="str">
            <v>candid  dusting powder +  + 120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149.0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Pune1428</v>
          </cell>
          <cell r="B116">
            <v>150100642009</v>
          </cell>
          <cell r="D116">
            <v>3</v>
          </cell>
          <cell r="E116">
            <v>1</v>
          </cell>
          <cell r="F116" t="str">
            <v>Baby Wipes</v>
          </cell>
          <cell r="G116" t="str">
            <v>Mee Mee Caring Baby Wipes 72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Pune1428</v>
          </cell>
          <cell r="B117">
            <v>150100642009</v>
          </cell>
          <cell r="D117">
            <v>4</v>
          </cell>
          <cell r="E117">
            <v>1</v>
          </cell>
          <cell r="F117" t="str">
            <v>Disposable Diapers/Nappy Pads</v>
          </cell>
          <cell r="G117" t="str">
            <v>Pampers Happy SkinPants Small Aloe Vera Lotion( 4-8kg) 20 N</v>
          </cell>
          <cell r="H117">
            <v>2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Pune1428</v>
          </cell>
          <cell r="B118">
            <v>150100642009</v>
          </cell>
          <cell r="D118">
            <v>5</v>
          </cell>
          <cell r="E118">
            <v>5</v>
          </cell>
          <cell r="F118" t="str">
            <v>Baby Cereals</v>
          </cell>
          <cell r="G118" t="str">
            <v>cerelac  khichadi with vegetable &amp;ghee +  + 300</v>
          </cell>
          <cell r="H118">
            <v>1</v>
          </cell>
          <cell r="I118" t="str">
            <v>Carton Box</v>
          </cell>
          <cell r="J118" t="str">
            <v xml:space="preserve">Chemist                       </v>
          </cell>
          <cell r="K118" t="str">
            <v>290.0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Pune1428</v>
          </cell>
          <cell r="B119">
            <v>150100642009</v>
          </cell>
          <cell r="D119">
            <v>6</v>
          </cell>
          <cell r="E119">
            <v>5</v>
          </cell>
          <cell r="F119" t="str">
            <v>Infant Milk Powder</v>
          </cell>
          <cell r="G119" t="str">
            <v>Similac Stage 2 6-24 Months 400 G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555.0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Pune1428</v>
          </cell>
          <cell r="B120">
            <v>150100642309</v>
          </cell>
          <cell r="D120">
            <v>1</v>
          </cell>
          <cell r="E120">
            <v>24</v>
          </cell>
          <cell r="F120" t="str">
            <v>Baby Shampoos /Conditioners</v>
          </cell>
          <cell r="G120" t="str">
            <v>Johnson &amp; Johnson Baby 100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100.0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Pune1428</v>
          </cell>
          <cell r="B121">
            <v>150100642309</v>
          </cell>
          <cell r="D121">
            <v>2</v>
          </cell>
          <cell r="E121">
            <v>24</v>
          </cell>
          <cell r="F121" t="str">
            <v>Infant Milk Powder</v>
          </cell>
          <cell r="G121" t="str">
            <v>Nutricia Dexolac Stage 1 Carton 200 G</v>
          </cell>
          <cell r="H121">
            <v>1</v>
          </cell>
          <cell r="I121" t="str">
            <v>Metal Tin</v>
          </cell>
          <cell r="J121" t="str">
            <v xml:space="preserve">Chemist                       </v>
          </cell>
          <cell r="K121" t="str">
            <v>220.0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Pune1428</v>
          </cell>
          <cell r="B122">
            <v>150100642809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Pampers Happy SkinPants Medium Aloe Vera Lotion(7-12kg) 8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Pune1428</v>
          </cell>
          <cell r="B123">
            <v>150100642809</v>
          </cell>
          <cell r="D123">
            <v>2</v>
          </cell>
          <cell r="E123">
            <v>24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105.0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Pune1428</v>
          </cell>
          <cell r="B124">
            <v>150100642809</v>
          </cell>
          <cell r="D124">
            <v>3</v>
          </cell>
          <cell r="E124">
            <v>24</v>
          </cell>
          <cell r="F124" t="str">
            <v>Baby Wipes</v>
          </cell>
          <cell r="G124" t="str">
            <v>Himalaya Herbal Gentle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Pune1428</v>
          </cell>
          <cell r="B125">
            <v>150100642809</v>
          </cell>
          <cell r="D125">
            <v>4</v>
          </cell>
          <cell r="E125">
            <v>24</v>
          </cell>
          <cell r="F125" t="str">
            <v>Disposable Diapers/Nappy Pads</v>
          </cell>
          <cell r="G125" t="str">
            <v>Mamy Poko Pants Extra Absorb Medium 6 N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99.0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Pune1428</v>
          </cell>
          <cell r="B126">
            <v>150100643009</v>
          </cell>
          <cell r="D126">
            <v>1</v>
          </cell>
          <cell r="E126">
            <v>30</v>
          </cell>
          <cell r="F126" t="str">
            <v>Disposable Diapers/Nappy Pads</v>
          </cell>
          <cell r="G126" t="str">
            <v>Pampers Happy SkinPants Small Aloe Vera Lotion( 4-8kg) 10 N</v>
          </cell>
          <cell r="H126">
            <v>2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Pune1428</v>
          </cell>
          <cell r="B127">
            <v>150100643009</v>
          </cell>
          <cell r="D127">
            <v>2</v>
          </cell>
          <cell r="E127">
            <v>5</v>
          </cell>
          <cell r="F127" t="str">
            <v>Baby Bar Soaps / Liquid Soaps</v>
          </cell>
          <cell r="G127" t="str">
            <v>Johnson's Baby 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Pune1428</v>
          </cell>
          <cell r="B128">
            <v>150100643009</v>
          </cell>
          <cell r="D128">
            <v>3</v>
          </cell>
          <cell r="E128">
            <v>5</v>
          </cell>
          <cell r="F128" t="str">
            <v>Disposable Diapers/Nappy Pads</v>
          </cell>
          <cell r="G128" t="str">
            <v>Pampers Happy SkinPants Small Aloe Vera Lotion( 4-8kg) 10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 t="str">
            <v>99.0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Pune1428</v>
          </cell>
          <cell r="B129">
            <v>150100739609</v>
          </cell>
          <cell r="D129">
            <v>1</v>
          </cell>
          <cell r="E129">
            <v>21</v>
          </cell>
          <cell r="F129" t="str">
            <v>Baby Bar Soaps / Liquid Soaps</v>
          </cell>
          <cell r="G129" t="str">
            <v>Johnson's Baby 50 G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42.0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Pune1428</v>
          </cell>
          <cell r="B130">
            <v>150100739609</v>
          </cell>
          <cell r="D130">
            <v>2</v>
          </cell>
          <cell r="E130">
            <v>21</v>
          </cell>
          <cell r="F130" t="str">
            <v xml:space="preserve">Baby Hair Oils </v>
          </cell>
          <cell r="G130" t="str">
            <v>Parachute 100% Pure Coconut Oil (Plastic Jar)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37.0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Pune1428</v>
          </cell>
          <cell r="B131">
            <v>150100742209</v>
          </cell>
          <cell r="D131">
            <v>1</v>
          </cell>
          <cell r="E131">
            <v>6</v>
          </cell>
          <cell r="F131" t="str">
            <v>Baby Bar Soaps / Liquid Soaps</v>
          </cell>
          <cell r="G131" t="str">
            <v>Johnson's Baby 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Pune1428</v>
          </cell>
          <cell r="B132">
            <v>150100742209</v>
          </cell>
          <cell r="D132">
            <v>2</v>
          </cell>
          <cell r="E132">
            <v>12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37.0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Pune1428</v>
          </cell>
          <cell r="B133">
            <v>150100742209</v>
          </cell>
          <cell r="D133">
            <v>3</v>
          </cell>
          <cell r="E133">
            <v>12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Pune1950</v>
          </cell>
          <cell r="B134">
            <v>150020235609</v>
          </cell>
          <cell r="D134">
            <v>1</v>
          </cell>
          <cell r="E134">
            <v>13</v>
          </cell>
          <cell r="F134" t="str">
            <v>Baby Powders</v>
          </cell>
          <cell r="G134" t="str">
            <v>Himalaya Baby Powder 200 G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250.0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Pune1950</v>
          </cell>
          <cell r="B135">
            <v>150020235809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Cuddles Premium Pants L (9-14kg)  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310.0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Pune1950</v>
          </cell>
          <cell r="B136">
            <v>150020238309</v>
          </cell>
          <cell r="D136">
            <v>1</v>
          </cell>
          <cell r="E136">
            <v>12</v>
          </cell>
          <cell r="F136" t="str">
            <v>Baby Lotions</v>
          </cell>
          <cell r="G136" t="str">
            <v>Himalaya Herbal Baby Lotion 400 M</v>
          </cell>
          <cell r="H136">
            <v>1</v>
          </cell>
          <cell r="I136" t="str">
            <v>Pump Tube</v>
          </cell>
          <cell r="J136" t="str">
            <v xml:space="preserve">Chemist                       </v>
          </cell>
          <cell r="K136" t="str">
            <v>310.0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Pune1950</v>
          </cell>
          <cell r="B137">
            <v>150020240309</v>
          </cell>
          <cell r="D137">
            <v>1</v>
          </cell>
          <cell r="E137">
            <v>31</v>
          </cell>
          <cell r="F137" t="str">
            <v>Baby Powders</v>
          </cell>
          <cell r="G137" t="str">
            <v>Himalaya Baby Powder 50 G</v>
          </cell>
          <cell r="H137">
            <v>1</v>
          </cell>
          <cell r="I137" t="str">
            <v>Plasticbottle (pet)</v>
          </cell>
          <cell r="J137" t="str">
            <v>Amazon</v>
          </cell>
          <cell r="K137" t="str">
            <v>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Pune1950</v>
          </cell>
          <cell r="B138">
            <v>150020240309</v>
          </cell>
          <cell r="D138">
            <v>2</v>
          </cell>
          <cell r="E138">
            <v>31</v>
          </cell>
          <cell r="F138" t="str">
            <v>Disposable Diapers/Nappy Pads</v>
          </cell>
          <cell r="G138" t="str">
            <v>Himalaya Baby Open Diaper Medium 54 N</v>
          </cell>
          <cell r="H138">
            <v>1</v>
          </cell>
          <cell r="I138" t="str">
            <v>NA(Others)</v>
          </cell>
          <cell r="J138" t="str">
            <v>Amazon</v>
          </cell>
          <cell r="K138" t="str">
            <v>800.0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Pune1950</v>
          </cell>
          <cell r="B139">
            <v>150020240309</v>
          </cell>
          <cell r="D139">
            <v>3</v>
          </cell>
          <cell r="E139">
            <v>31</v>
          </cell>
          <cell r="F139" t="str">
            <v>Disposable Diapers/Nappy Pads</v>
          </cell>
          <cell r="G139" t="str">
            <v>Himalaya Baby Open Diaper Medium 54 N</v>
          </cell>
          <cell r="H139">
            <v>1</v>
          </cell>
          <cell r="I139" t="str">
            <v>NA(Others)</v>
          </cell>
          <cell r="J139" t="str">
            <v>Amazon</v>
          </cell>
          <cell r="K139" t="str">
            <v>800.0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Pune1950</v>
          </cell>
          <cell r="B140">
            <v>150020240909</v>
          </cell>
          <cell r="D140">
            <v>1</v>
          </cell>
          <cell r="E140">
            <v>2</v>
          </cell>
          <cell r="F140" t="str">
            <v>Disposable Diapers/Nappy Pads</v>
          </cell>
          <cell r="G140" t="str">
            <v>Mamy Poko Pants Standard Medium 16 N</v>
          </cell>
          <cell r="H140">
            <v>1</v>
          </cell>
          <cell r="I140" t="str">
            <v>NA(Others)</v>
          </cell>
          <cell r="J140" t="str">
            <v xml:space="preserve">D Mart / D Mart miniMax                        </v>
          </cell>
          <cell r="K140" t="str">
            <v>199.0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Pune1950</v>
          </cell>
          <cell r="B141">
            <v>150020337109</v>
          </cell>
          <cell r="D141">
            <v>1</v>
          </cell>
          <cell r="E141">
            <v>10</v>
          </cell>
          <cell r="F141" t="str">
            <v>Baby Cereals</v>
          </cell>
          <cell r="G141" t="str">
            <v>cerelac Muktigrain &amp;Fruits 12-24 Months +  + 300</v>
          </cell>
          <cell r="H141">
            <v>1</v>
          </cell>
          <cell r="I141" t="str">
            <v>Carton Box</v>
          </cell>
          <cell r="J141" t="str">
            <v xml:space="preserve">Chemist                       </v>
          </cell>
          <cell r="K141" t="str">
            <v>322.0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Pune1950</v>
          </cell>
          <cell r="B142">
            <v>150020337209</v>
          </cell>
          <cell r="D142">
            <v>1</v>
          </cell>
          <cell r="E142">
            <v>31</v>
          </cell>
          <cell r="F142" t="str">
            <v>Baby Bar Soaps / Liquid Soaps</v>
          </cell>
          <cell r="G142" t="str">
            <v>baby +  + 190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Pune1950</v>
          </cell>
          <cell r="B143">
            <v>150020337209</v>
          </cell>
          <cell r="D143">
            <v>2</v>
          </cell>
          <cell r="E143">
            <v>31</v>
          </cell>
          <cell r="F143" t="str">
            <v>Baby Lotions</v>
          </cell>
          <cell r="G143" t="str">
            <v>Himalaya Baby Lotion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Pune1950</v>
          </cell>
          <cell r="B144">
            <v>150020337209</v>
          </cell>
          <cell r="D144">
            <v>3</v>
          </cell>
          <cell r="E144">
            <v>31</v>
          </cell>
          <cell r="F144" t="str">
            <v>Disposable Diapers/Nappy Pads</v>
          </cell>
          <cell r="G144" t="str">
            <v>Mamy Poko Pants Standard Small 1 N</v>
          </cell>
          <cell r="H144">
            <v>3</v>
          </cell>
          <cell r="I144" t="str">
            <v>NA(Others)</v>
          </cell>
          <cell r="J144" t="str">
            <v xml:space="preserve">Chemist                       </v>
          </cell>
          <cell r="K144" t="str">
            <v>10.0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Pune1950</v>
          </cell>
          <cell r="B145">
            <v>150020340409</v>
          </cell>
          <cell r="D145">
            <v>1</v>
          </cell>
          <cell r="E145">
            <v>21</v>
          </cell>
          <cell r="F145" t="str">
            <v>Baby Cereals</v>
          </cell>
          <cell r="G145" t="str">
            <v>Pushkaraj Ragi Malt Apple Cheri 250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90.0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Pune1950</v>
          </cell>
          <cell r="B146">
            <v>150020435709</v>
          </cell>
          <cell r="D146">
            <v>1</v>
          </cell>
          <cell r="E146">
            <v>4</v>
          </cell>
          <cell r="F146" t="str">
            <v>Disposable Diapers/Nappy Pads</v>
          </cell>
          <cell r="G146" t="str">
            <v>Pampers Happy SkinPants Medium Aloe Vera Lotion(7-12kg) 2 N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25.0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Pune1950</v>
          </cell>
          <cell r="B147">
            <v>150020435909</v>
          </cell>
          <cell r="D147">
            <v>1</v>
          </cell>
          <cell r="E147">
            <v>4</v>
          </cell>
          <cell r="F147" t="str">
            <v>Baby Bar Soaps / Liquid Soaps</v>
          </cell>
          <cell r="G147" t="str">
            <v>Himalaya Baby Extra Moisturizing Bar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Pune1950</v>
          </cell>
          <cell r="B148">
            <v>150020436109</v>
          </cell>
          <cell r="D148">
            <v>1</v>
          </cell>
          <cell r="E148">
            <v>5</v>
          </cell>
          <cell r="F148" t="str">
            <v>Disposable Diapers/Nappy Pads</v>
          </cell>
          <cell r="G148" t="str">
            <v>Cuddles Premium Pants L (9-14kg)   20 N</v>
          </cell>
          <cell r="H148">
            <v>1</v>
          </cell>
          <cell r="I148" t="str">
            <v>NA(Others)</v>
          </cell>
          <cell r="J148" t="str">
            <v xml:space="preserve">D Mart / D Mart miniMax                        </v>
          </cell>
          <cell r="K148" t="str">
            <v>310.0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Pune1950</v>
          </cell>
          <cell r="B149">
            <v>150020438509</v>
          </cell>
          <cell r="D149">
            <v>1</v>
          </cell>
          <cell r="E149">
            <v>11</v>
          </cell>
          <cell r="F149" t="str">
            <v>Disposable Diapers/Nappy Pads</v>
          </cell>
          <cell r="G149" t="str">
            <v>Mamy Poko Pants standard Large 7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Pune1950</v>
          </cell>
          <cell r="B150">
            <v>150020438609</v>
          </cell>
          <cell r="D150">
            <v>1</v>
          </cell>
          <cell r="E150">
            <v>23</v>
          </cell>
          <cell r="F150" t="str">
            <v>Disposable Diapers/Nappy Pads</v>
          </cell>
          <cell r="G150" t="str">
            <v>Teddy Easy Baby Large Pants +  + 7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Pune1950</v>
          </cell>
          <cell r="B151">
            <v>150020438609</v>
          </cell>
          <cell r="D151">
            <v>2</v>
          </cell>
          <cell r="E151">
            <v>30</v>
          </cell>
          <cell r="F151" t="str">
            <v>Disposable Diapers/Nappy Pads</v>
          </cell>
          <cell r="G151" t="str">
            <v>Mamy Poko Pants Extra Absorb Large 62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1249.0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Pune1950</v>
          </cell>
          <cell r="B152">
            <v>150020441009</v>
          </cell>
          <cell r="D152">
            <v>1</v>
          </cell>
          <cell r="E152">
            <v>23</v>
          </cell>
          <cell r="F152" t="str">
            <v>Baby Cereals</v>
          </cell>
          <cell r="G152" t="str">
            <v>Cerelac Rice Stage 1 6 Months+ 300 G</v>
          </cell>
          <cell r="H152">
            <v>1</v>
          </cell>
          <cell r="I152" t="str">
            <v>Carton Box</v>
          </cell>
          <cell r="J152" t="str">
            <v xml:space="preserve">Kirana                        </v>
          </cell>
          <cell r="K152" t="str">
            <v>255.0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Pune1950</v>
          </cell>
          <cell r="B153">
            <v>150020441009</v>
          </cell>
          <cell r="D153">
            <v>2</v>
          </cell>
          <cell r="E153">
            <v>23</v>
          </cell>
          <cell r="F153" t="str">
            <v>Disposable Diapers/Nappy Pads</v>
          </cell>
          <cell r="G153" t="str">
            <v>Mamy Poko Pants Standard Small 4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40.0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Pune1950</v>
          </cell>
          <cell r="B154">
            <v>150020441009</v>
          </cell>
          <cell r="D154">
            <v>3</v>
          </cell>
          <cell r="E154">
            <v>23</v>
          </cell>
          <cell r="F154" t="str">
            <v>Disposable Diapers/Nappy Pads</v>
          </cell>
          <cell r="G154" t="str">
            <v>Mamy Poko Pants Standard Medium 1 N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12.0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Pune1950</v>
          </cell>
          <cell r="B155">
            <v>150020441009</v>
          </cell>
          <cell r="D155">
            <v>4</v>
          </cell>
          <cell r="E155">
            <v>24</v>
          </cell>
          <cell r="F155" t="str">
            <v>Disposable Diapers/Nappy Pads</v>
          </cell>
          <cell r="G155" t="str">
            <v>Mamy Poko Pants Extra Absorb Small 84 N</v>
          </cell>
          <cell r="H155">
            <v>1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1249.0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Pune1950</v>
          </cell>
          <cell r="B156">
            <v>150020537809</v>
          </cell>
          <cell r="D156">
            <v>1</v>
          </cell>
          <cell r="E156">
            <v>9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Pune1950</v>
          </cell>
          <cell r="B157">
            <v>150020640509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Johnson's Baby Hair Oil+ Vitamin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62.0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Pune1950</v>
          </cell>
          <cell r="B158">
            <v>150020640509</v>
          </cell>
          <cell r="D158">
            <v>2</v>
          </cell>
          <cell r="E158">
            <v>23</v>
          </cell>
          <cell r="F158" t="str">
            <v>Baby Powders</v>
          </cell>
          <cell r="G158" t="str">
            <v>Johnson's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Pune2005</v>
          </cell>
          <cell r="B159">
            <v>150020339809</v>
          </cell>
          <cell r="D159">
            <v>1</v>
          </cell>
          <cell r="E159">
            <v>29</v>
          </cell>
          <cell r="F159" t="str">
            <v>Baby Bar Soaps / Liquid Soaps</v>
          </cell>
          <cell r="G159" t="str">
            <v xml:space="preserve">Himalaya Gentle Baby Soap 25 G </v>
          </cell>
          <cell r="H159">
            <v>1</v>
          </cell>
          <cell r="I159" t="str">
            <v>NA(Others)</v>
          </cell>
          <cell r="J159" t="str">
            <v xml:space="preserve">Kirana 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Pune2005</v>
          </cell>
          <cell r="B160">
            <v>150020339809</v>
          </cell>
          <cell r="D160">
            <v>2</v>
          </cell>
          <cell r="E160">
            <v>8</v>
          </cell>
          <cell r="F160" t="str">
            <v>Disposable Diapers/Nappy Pads</v>
          </cell>
          <cell r="G160" t="str">
            <v>Mamy Poko Pants Standard Medium 1 N</v>
          </cell>
          <cell r="H160">
            <v>10</v>
          </cell>
          <cell r="I160" t="str">
            <v>NA(Others)</v>
          </cell>
          <cell r="J160" t="str">
            <v xml:space="preserve">Kirana                        </v>
          </cell>
          <cell r="K160" t="str">
            <v>10.0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Pune2005</v>
          </cell>
          <cell r="B161">
            <v>150020436309</v>
          </cell>
          <cell r="D161">
            <v>1</v>
          </cell>
          <cell r="E161">
            <v>4</v>
          </cell>
          <cell r="F161" t="str">
            <v>Disposable Diapers/Nappy Pads</v>
          </cell>
          <cell r="G161" t="str">
            <v>Mamy Poko Pants Extra Absorb Medium +  + 20</v>
          </cell>
          <cell r="H161">
            <v>4</v>
          </cell>
          <cell r="I161" t="str">
            <v>NA(Others)</v>
          </cell>
          <cell r="J161" t="str">
            <v xml:space="preserve">D Mart / D Mart miniMax                        </v>
          </cell>
          <cell r="K161" t="str">
            <v>235.0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Pune2005</v>
          </cell>
          <cell r="B162">
            <v>150020540209</v>
          </cell>
          <cell r="D162">
            <v>1</v>
          </cell>
          <cell r="E162">
            <v>22</v>
          </cell>
          <cell r="F162" t="str">
            <v>Disposable Diapers/Nappy Pads</v>
          </cell>
          <cell r="G162" t="str">
            <v>Mamy Poko Pants Standard Medium 1 N</v>
          </cell>
          <cell r="H162">
            <v>1</v>
          </cell>
          <cell r="I162" t="str">
            <v>NA(Others)</v>
          </cell>
          <cell r="J162" t="str">
            <v xml:space="preserve">Kirana 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Pune2005</v>
          </cell>
          <cell r="B163">
            <v>150020540209</v>
          </cell>
          <cell r="D163">
            <v>2</v>
          </cell>
          <cell r="E163">
            <v>24</v>
          </cell>
          <cell r="F163" t="str">
            <v>Disposable Diapers/Nappy Pads</v>
          </cell>
          <cell r="G163" t="str">
            <v>Mamy Poko Pants Standard Medium 1 N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12.0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Pune2005</v>
          </cell>
          <cell r="B164">
            <v>150020540209</v>
          </cell>
          <cell r="D164">
            <v>3</v>
          </cell>
          <cell r="E164">
            <v>28</v>
          </cell>
          <cell r="F164" t="str">
            <v>Baby Lotions</v>
          </cell>
          <cell r="G164" t="str">
            <v>Curatio Atogla Baby Lotio 200 M</v>
          </cell>
          <cell r="H164">
            <v>1</v>
          </cell>
          <cell r="I164" t="str">
            <v>Plastic Tube</v>
          </cell>
          <cell r="J164" t="str">
            <v>Apollo Pharmacy</v>
          </cell>
          <cell r="K164" t="str">
            <v>350.0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Pune2005</v>
          </cell>
          <cell r="B165">
            <v>150020540209</v>
          </cell>
          <cell r="D165">
            <v>4</v>
          </cell>
          <cell r="E165">
            <v>1</v>
          </cell>
          <cell r="F165" t="str">
            <v>Disposable Diapers/Nappy Pads</v>
          </cell>
          <cell r="G165" t="str">
            <v>Mamy Poko Pants Standard Medium 1 N</v>
          </cell>
          <cell r="H165">
            <v>10</v>
          </cell>
          <cell r="I165" t="str">
            <v>NA(Others)</v>
          </cell>
          <cell r="J165" t="str">
            <v xml:space="preserve">Kirana                        </v>
          </cell>
          <cell r="K165" t="str">
            <v>120.0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Pune2005</v>
          </cell>
          <cell r="B166">
            <v>150020540209</v>
          </cell>
          <cell r="D166">
            <v>5</v>
          </cell>
          <cell r="E166">
            <v>4</v>
          </cell>
          <cell r="F166" t="str">
            <v>Disposable Diapers/Nappy Pads</v>
          </cell>
          <cell r="G166" t="str">
            <v>Mamy Poko Pants Standard Medium 1 N</v>
          </cell>
          <cell r="H166">
            <v>12</v>
          </cell>
          <cell r="I166" t="str">
            <v>NA(Others)</v>
          </cell>
          <cell r="J166" t="str">
            <v xml:space="preserve">Kirana                        </v>
          </cell>
          <cell r="K166" t="str">
            <v>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Pune2005</v>
          </cell>
          <cell r="B167">
            <v>150020637509</v>
          </cell>
          <cell r="D167">
            <v>1</v>
          </cell>
          <cell r="E167">
            <v>23</v>
          </cell>
          <cell r="F167" t="str">
            <v>Baby Bar Soaps / Liquid Soaps</v>
          </cell>
          <cell r="G167" t="str">
            <v>Curatio Tedibar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Pune2005</v>
          </cell>
          <cell r="B168">
            <v>150020637509</v>
          </cell>
          <cell r="D168">
            <v>2</v>
          </cell>
          <cell r="E168">
            <v>23</v>
          </cell>
          <cell r="F168" t="str">
            <v>Baby Lotions</v>
          </cell>
          <cell r="G168" t="str">
            <v>Curatio Atogla Baby Lotio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549.0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Pune2005</v>
          </cell>
          <cell r="B169">
            <v>150020637509</v>
          </cell>
          <cell r="D169">
            <v>3</v>
          </cell>
          <cell r="E169">
            <v>23</v>
          </cell>
          <cell r="F169" t="str">
            <v>Disposable Diapers/Nappy Pads</v>
          </cell>
          <cell r="G169" t="str">
            <v>Pampers All-Round Protection M 7-12kg 6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Pune2005</v>
          </cell>
          <cell r="B170">
            <v>150020639409</v>
          </cell>
          <cell r="D170">
            <v>1</v>
          </cell>
          <cell r="E170">
            <v>15</v>
          </cell>
          <cell r="F170" t="str">
            <v>Baby Powders</v>
          </cell>
          <cell r="G170" t="str">
            <v>Johnson's Baby Powder 100 G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Pune2005</v>
          </cell>
          <cell r="B171">
            <v>150020639409</v>
          </cell>
          <cell r="D171">
            <v>2</v>
          </cell>
          <cell r="E171">
            <v>16</v>
          </cell>
          <cell r="F171" t="str">
            <v>Disposable Diapers/Nappy Pads</v>
          </cell>
          <cell r="G171" t="str">
            <v>Mamy Poko Pants Standard Medium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Pune2188</v>
          </cell>
          <cell r="B172">
            <v>150020436009</v>
          </cell>
          <cell r="D172">
            <v>1</v>
          </cell>
          <cell r="E172">
            <v>29</v>
          </cell>
          <cell r="F172" t="str">
            <v>Baby Lotions</v>
          </cell>
          <cell r="G172" t="str">
            <v>Himalaya Baby Lotion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Pune2188</v>
          </cell>
          <cell r="B173">
            <v>150020436009</v>
          </cell>
          <cell r="D173">
            <v>2</v>
          </cell>
          <cell r="E173">
            <v>10</v>
          </cell>
          <cell r="F173" t="str">
            <v>Baby Lotions</v>
          </cell>
          <cell r="G173" t="str">
            <v>Himalaya Baby Lotion 100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100.0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Pune2188</v>
          </cell>
          <cell r="B174">
            <v>150020638409</v>
          </cell>
          <cell r="D174">
            <v>1</v>
          </cell>
          <cell r="E174">
            <v>13</v>
          </cell>
          <cell r="F174" t="str">
            <v>Disposable Diapers/Nappy Pads</v>
          </cell>
          <cell r="G174" t="str">
            <v>Pro-Ease  Loving Luxury Diaper Pants Medium 7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Pune2188</v>
          </cell>
          <cell r="B175">
            <v>150020638409</v>
          </cell>
          <cell r="D175">
            <v>2</v>
          </cell>
          <cell r="E175">
            <v>14</v>
          </cell>
          <cell r="F175" t="str">
            <v>Disposable Diapers/Nappy Pads</v>
          </cell>
          <cell r="G175" t="str">
            <v>Pro-Ease  Loving Luxury Diaper Pants Medium 7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Pune2440</v>
          </cell>
          <cell r="B176">
            <v>150050341909</v>
          </cell>
          <cell r="D176">
            <v>1</v>
          </cell>
          <cell r="E176">
            <v>9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62.0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Pune2440</v>
          </cell>
          <cell r="B177">
            <v>150050341909</v>
          </cell>
          <cell r="D177">
            <v>2</v>
          </cell>
          <cell r="E177">
            <v>9</v>
          </cell>
          <cell r="F177" t="str">
            <v>Baby Powders</v>
          </cell>
          <cell r="G177" t="str">
            <v>Himalaya Baby Powder 50 G</v>
          </cell>
          <cell r="H177">
            <v>1</v>
          </cell>
          <cell r="I177" t="str">
            <v>Plasticbottle (pet)</v>
          </cell>
          <cell r="J177" t="str">
            <v xml:space="preserve">Kirana                        </v>
          </cell>
          <cell r="K177" t="str">
            <v>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Pune2440</v>
          </cell>
          <cell r="B178">
            <v>150050341909</v>
          </cell>
          <cell r="D178">
            <v>3</v>
          </cell>
          <cell r="E178">
            <v>9</v>
          </cell>
          <cell r="F178" t="str">
            <v>Baby Wipes</v>
          </cell>
          <cell r="G178" t="str">
            <v>Bumtum Baby Wet Wipes 72 N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199.0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Pune2440</v>
          </cell>
          <cell r="B179">
            <v>150050341909</v>
          </cell>
          <cell r="D179">
            <v>4</v>
          </cell>
          <cell r="E179">
            <v>9</v>
          </cell>
          <cell r="F179" t="str">
            <v>Disposable Diapers/Nappy Pads</v>
          </cell>
          <cell r="G179" t="str">
            <v>Himalaya Total Care Pants Medium 54 N</v>
          </cell>
          <cell r="H179">
            <v>54</v>
          </cell>
          <cell r="I179" t="str">
            <v>NA(Others)</v>
          </cell>
          <cell r="J179" t="str">
            <v xml:space="preserve">Kirana                        </v>
          </cell>
          <cell r="K179" t="str">
            <v>949.0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Pune2440</v>
          </cell>
          <cell r="B180">
            <v>150050741709</v>
          </cell>
          <cell r="D180">
            <v>1</v>
          </cell>
          <cell r="E180">
            <v>11</v>
          </cell>
          <cell r="F180" t="str">
            <v>Baby Bar Soaps / Liquid Soaps</v>
          </cell>
          <cell r="G180" t="str">
            <v>Himalaya Baby Soap 125 G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 t="str">
            <v>90.0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Pune2440</v>
          </cell>
          <cell r="B181">
            <v>150050741709</v>
          </cell>
          <cell r="D181">
            <v>2</v>
          </cell>
          <cell r="E181">
            <v>11</v>
          </cell>
          <cell r="F181" t="str">
            <v xml:space="preserve">Baby Hair Oils </v>
          </cell>
          <cell r="G181" t="str">
            <v xml:space="preserve">Parachute 100% Pure Coconut Oil (Plastic Jar) 25 M </v>
          </cell>
          <cell r="H181">
            <v>1</v>
          </cell>
          <cell r="I181" t="str">
            <v>Plasticbottle (pet)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Pune2478</v>
          </cell>
          <cell r="B182">
            <v>150050540109</v>
          </cell>
          <cell r="D182">
            <v>1</v>
          </cell>
          <cell r="E182">
            <v>10</v>
          </cell>
          <cell r="F182" t="str">
            <v>Baby Lotions</v>
          </cell>
          <cell r="G182" t="str">
            <v>Himalaya Baby Lotion +  + 55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55.0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Pune2478</v>
          </cell>
          <cell r="B183">
            <v>150050637709</v>
          </cell>
          <cell r="D183">
            <v>1</v>
          </cell>
          <cell r="E183">
            <v>27</v>
          </cell>
          <cell r="F183" t="str">
            <v>Disposable Diapers/Nappy Pads</v>
          </cell>
          <cell r="G183" t="str">
            <v>Huggies Wonder Pants (4-8)Kg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Pune2478</v>
          </cell>
          <cell r="B184">
            <v>150050637709</v>
          </cell>
          <cell r="D184">
            <v>2</v>
          </cell>
          <cell r="E184">
            <v>9</v>
          </cell>
          <cell r="F184" t="str">
            <v>Disposable Diapers/Nappy Pads</v>
          </cell>
          <cell r="G184" t="str">
            <v>Huggies Dry Pants Large (9-14kg) BubbleBed 2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24.0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Pune2478</v>
          </cell>
          <cell r="B185">
            <v>150050640209</v>
          </cell>
          <cell r="D185">
            <v>1</v>
          </cell>
          <cell r="E185">
            <v>13</v>
          </cell>
          <cell r="F185" t="str">
            <v>Disposable Diapers/Nappy Pads</v>
          </cell>
          <cell r="G185" t="str">
            <v>Huggies Dry Pants Small Bubblebed (7-12kg) 2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Pune2478</v>
          </cell>
          <cell r="B186">
            <v>150050641809</v>
          </cell>
          <cell r="D186">
            <v>1</v>
          </cell>
          <cell r="E186">
            <v>10</v>
          </cell>
          <cell r="F186" t="str">
            <v>Disposable Diapers/Nappy Pads</v>
          </cell>
          <cell r="G186" t="str">
            <v>Pampers Happy SkinPants Medium Aloe Vera Lotion(7-12kg) 8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Pune2550</v>
          </cell>
          <cell r="B187">
            <v>150020336709</v>
          </cell>
          <cell r="D187">
            <v>1</v>
          </cell>
          <cell r="E187">
            <v>21</v>
          </cell>
          <cell r="F187" t="str">
            <v>Baby Bar Soaps / Liquid Soaps</v>
          </cell>
          <cell r="G187" t="str">
            <v>Himalaya Baby Extra Moisturizing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62.0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Pune2550</v>
          </cell>
          <cell r="B188">
            <v>150020439709</v>
          </cell>
          <cell r="D188">
            <v>1</v>
          </cell>
          <cell r="E188">
            <v>21</v>
          </cell>
          <cell r="F188" t="str">
            <v>Disposable Diapers/Nappy Pads</v>
          </cell>
          <cell r="G188" t="str">
            <v>Mamy Poko Pants Extra Absorb Medium 6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Pune2550</v>
          </cell>
          <cell r="B189">
            <v>150020536509</v>
          </cell>
          <cell r="D189">
            <v>1</v>
          </cell>
          <cell r="E189">
            <v>21</v>
          </cell>
          <cell r="F189" t="str">
            <v>Disposable Diapers/Nappy Pads</v>
          </cell>
          <cell r="G189" t="str">
            <v>Little Angel PopularPants Large( 8-14Kg ) 1 N</v>
          </cell>
          <cell r="H189">
            <v>2</v>
          </cell>
          <cell r="I189" t="str">
            <v>NA(Others)</v>
          </cell>
          <cell r="J189" t="str">
            <v xml:space="preserve">Kirana                        </v>
          </cell>
          <cell r="K189" t="str">
            <v>14.0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Pune2753</v>
          </cell>
          <cell r="B190">
            <v>150020439109</v>
          </cell>
          <cell r="D190">
            <v>1</v>
          </cell>
          <cell r="E190">
            <v>10</v>
          </cell>
          <cell r="F190" t="str">
            <v>Disposable Diapers/Nappy Pads</v>
          </cell>
          <cell r="G190" t="str">
            <v>Mamy Poko Pants Standard Medium 8 N</v>
          </cell>
          <cell r="H190">
            <v>2</v>
          </cell>
          <cell r="I190" t="str">
            <v>NA(Others)</v>
          </cell>
          <cell r="J190" t="str">
            <v xml:space="preserve">Chemist                       </v>
          </cell>
          <cell r="K190" t="str">
            <v>1.0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Pune2753</v>
          </cell>
          <cell r="B191">
            <v>150020439109</v>
          </cell>
          <cell r="D191">
            <v>2</v>
          </cell>
          <cell r="E191">
            <v>10</v>
          </cell>
          <cell r="F191" t="str">
            <v>Disposable Diapers/Nappy Pads</v>
          </cell>
          <cell r="G191" t="str">
            <v>Pampers Happy SkinPants Medium Aloe Vera Lotion(7-12kg) 8 N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99.0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Pune2753</v>
          </cell>
          <cell r="B192">
            <v>150020739609</v>
          </cell>
          <cell r="D192">
            <v>1</v>
          </cell>
          <cell r="E192">
            <v>3</v>
          </cell>
          <cell r="F192" t="str">
            <v>Baby Powders</v>
          </cell>
          <cell r="G192" t="str">
            <v>Himalaya Baby Powder 50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42.0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Pune2753</v>
          </cell>
          <cell r="B193">
            <v>150020739609</v>
          </cell>
          <cell r="D193">
            <v>2</v>
          </cell>
          <cell r="E193">
            <v>3</v>
          </cell>
          <cell r="F193" t="str">
            <v>Disposable Diapers/Nappy Pads</v>
          </cell>
          <cell r="G193" t="str">
            <v>Mamy Poko Pants Standard Medium 8 N</v>
          </cell>
          <cell r="H193">
            <v>3</v>
          </cell>
          <cell r="I193" t="str">
            <v>NA(Others)</v>
          </cell>
          <cell r="J193" t="str">
            <v xml:space="preserve">Kirana                        </v>
          </cell>
          <cell r="K193" t="str">
            <v>99.0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Pune2753</v>
          </cell>
          <cell r="B194">
            <v>150020739609</v>
          </cell>
          <cell r="D194">
            <v>3</v>
          </cell>
          <cell r="E194">
            <v>3</v>
          </cell>
          <cell r="F194" t="str">
            <v>Disposable Diapers/Nappy Pads</v>
          </cell>
          <cell r="G194" t="str">
            <v>Mamy Poko Pants Standard Small +  + 7</v>
          </cell>
          <cell r="H194">
            <v>3</v>
          </cell>
          <cell r="I194" t="str">
            <v>NA(Others)</v>
          </cell>
          <cell r="J194" t="str">
            <v xml:space="preserve">Kirana                        </v>
          </cell>
          <cell r="K194" t="str">
            <v>48.0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Pune2753</v>
          </cell>
          <cell r="B195">
            <v>150020739609</v>
          </cell>
          <cell r="D195">
            <v>4</v>
          </cell>
          <cell r="E195">
            <v>3</v>
          </cell>
          <cell r="F195" t="str">
            <v>Disposable Diapers/Nappy Pads</v>
          </cell>
          <cell r="G195" t="str">
            <v>Mamy Poko Pants Standard Small 1 N</v>
          </cell>
          <cell r="H195">
            <v>6</v>
          </cell>
          <cell r="I195" t="str">
            <v>NA(Others)</v>
          </cell>
          <cell r="J195" t="str">
            <v xml:space="preserve">Kirana 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Pune2753</v>
          </cell>
          <cell r="B196">
            <v>150020739609</v>
          </cell>
          <cell r="D196">
            <v>5</v>
          </cell>
          <cell r="E196">
            <v>3</v>
          </cell>
          <cell r="F196" t="str">
            <v>Disposable Diapers/Nappy Pads</v>
          </cell>
          <cell r="G196" t="str">
            <v>Mamy Poko Pants Standard Medium 1 N</v>
          </cell>
          <cell r="H196">
            <v>4</v>
          </cell>
          <cell r="I196" t="str">
            <v>NA(Others)</v>
          </cell>
          <cell r="J196" t="str">
            <v xml:space="preserve">Kirana                        </v>
          </cell>
          <cell r="K196" t="str">
            <v>12.0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Pune2753</v>
          </cell>
          <cell r="B197">
            <v>150020739609</v>
          </cell>
          <cell r="D197">
            <v>6</v>
          </cell>
          <cell r="E197">
            <v>3</v>
          </cell>
          <cell r="F197" t="str">
            <v>Disposable Diapers/Nappy Pads</v>
          </cell>
          <cell r="G197" t="str">
            <v>Pampers Happy SkinPants Small Aloe Vera Lotion( 4-8kg) 1 N</v>
          </cell>
          <cell r="H197">
            <v>12</v>
          </cell>
          <cell r="I197" t="str">
            <v>NA(Others)</v>
          </cell>
          <cell r="J197" t="str">
            <v xml:space="preserve">Kirana                        </v>
          </cell>
          <cell r="K197" t="str">
            <v>10.0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Pune2753</v>
          </cell>
          <cell r="B198">
            <v>150020739609</v>
          </cell>
          <cell r="D198">
            <v>7</v>
          </cell>
          <cell r="E198">
            <v>4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99.0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Pune2753</v>
          </cell>
          <cell r="B199">
            <v>150020739609</v>
          </cell>
          <cell r="D199">
            <v>8</v>
          </cell>
          <cell r="E199">
            <v>11</v>
          </cell>
          <cell r="F199" t="str">
            <v>Disposable Diapers/Nappy Pads</v>
          </cell>
          <cell r="G199" t="str">
            <v>Pampers Happy SkinPants Small Aloe Vera Lotion( 4-8kg) 1 N</v>
          </cell>
          <cell r="H199">
            <v>12</v>
          </cell>
          <cell r="I199" t="str">
            <v>NA(Others)</v>
          </cell>
          <cell r="J199" t="str">
            <v xml:space="preserve">Kirana 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Pune2753</v>
          </cell>
          <cell r="B200">
            <v>150020739609</v>
          </cell>
          <cell r="D200">
            <v>9</v>
          </cell>
          <cell r="E200">
            <v>12</v>
          </cell>
          <cell r="F200" t="str">
            <v>Disposable Diapers/Nappy Pads</v>
          </cell>
          <cell r="G200" t="str">
            <v>Mamy Poko Pants Standard Medium 1 N</v>
          </cell>
          <cell r="H200">
            <v>4</v>
          </cell>
          <cell r="I200" t="str">
            <v>NA(Others)</v>
          </cell>
          <cell r="J200" t="str">
            <v xml:space="preserve">Kirana 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Pune2753</v>
          </cell>
          <cell r="B201">
            <v>150020739609</v>
          </cell>
          <cell r="D201">
            <v>10</v>
          </cell>
          <cell r="E201">
            <v>13</v>
          </cell>
          <cell r="F201" t="str">
            <v>Disposable Diapers/Nappy Pads</v>
          </cell>
          <cell r="G201" t="str">
            <v>Mamy Poko Pants Standard Medium +  + 7</v>
          </cell>
          <cell r="H201">
            <v>3</v>
          </cell>
          <cell r="I201" t="str">
            <v>NA(Others)</v>
          </cell>
          <cell r="J201" t="str">
            <v xml:space="preserve">Kirana                        </v>
          </cell>
          <cell r="K201" t="str">
            <v>48.0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Pune2753</v>
          </cell>
          <cell r="B202">
            <v>150020739609</v>
          </cell>
          <cell r="D202">
            <v>11</v>
          </cell>
          <cell r="E202">
            <v>14</v>
          </cell>
          <cell r="F202" t="str">
            <v>Baby Powders</v>
          </cell>
          <cell r="G202" t="str">
            <v>Himalaya Baby Powder 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 t="str">
            <v>42.0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Pune2753</v>
          </cell>
          <cell r="B203">
            <v>150020739609</v>
          </cell>
          <cell r="D203">
            <v>12</v>
          </cell>
          <cell r="E203">
            <v>14</v>
          </cell>
          <cell r="F203" t="str">
            <v>Disposable Diapers/Nappy Pads</v>
          </cell>
          <cell r="G203" t="str">
            <v>Mamy Poko Pants Standard Small 1 N</v>
          </cell>
          <cell r="H203">
            <v>6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Pune2753</v>
          </cell>
          <cell r="B204">
            <v>150020739609</v>
          </cell>
          <cell r="D204">
            <v>13</v>
          </cell>
          <cell r="E204">
            <v>14</v>
          </cell>
          <cell r="F204" t="str">
            <v>Disposable Diapers/Nappy Pads</v>
          </cell>
          <cell r="G204" t="str">
            <v>Mamy Poko Pants Standard Medium 8 N</v>
          </cell>
          <cell r="H204">
            <v>3</v>
          </cell>
          <cell r="I204" t="str">
            <v>NA(Others)</v>
          </cell>
          <cell r="J204" t="str">
            <v xml:space="preserve">Kirana                        </v>
          </cell>
          <cell r="K204" t="str">
            <v>99.0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Pune2753</v>
          </cell>
          <cell r="B205">
            <v>150020739609</v>
          </cell>
          <cell r="D205">
            <v>14</v>
          </cell>
          <cell r="E205">
            <v>14</v>
          </cell>
          <cell r="F205" t="str">
            <v>Disposable Diapers/Nappy Pads</v>
          </cell>
          <cell r="G205" t="str">
            <v>Mamy Poko Pants Standard Small 10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Pune2832</v>
          </cell>
          <cell r="B206">
            <v>150020336909</v>
          </cell>
          <cell r="D206">
            <v>1</v>
          </cell>
          <cell r="E206">
            <v>14</v>
          </cell>
          <cell r="F206" t="str">
            <v>Baby Massage Oil</v>
          </cell>
          <cell r="G206" t="str">
            <v>Dabur Lal Tail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125.0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Pune2832</v>
          </cell>
          <cell r="B207">
            <v>150020637009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Mamy Poko Pants Standard Medium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Pune520</v>
          </cell>
          <cell r="B208">
            <v>150050239509</v>
          </cell>
          <cell r="D208">
            <v>1</v>
          </cell>
          <cell r="E208">
            <v>7</v>
          </cell>
          <cell r="F208" t="str">
            <v>Baby Shampoos /Conditioners</v>
          </cell>
          <cell r="G208" t="str">
            <v>Johnson &amp; Johnson Baby 500 M</v>
          </cell>
          <cell r="H208">
            <v>2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375.0</v>
          </cell>
          <cell r="L208">
            <v>171282654</v>
          </cell>
          <cell r="M208" t="str">
            <v>Yes</v>
          </cell>
        </row>
        <row r="209">
          <cell r="A209" t="str">
            <v>Pune520</v>
          </cell>
          <cell r="B209">
            <v>150050439409</v>
          </cell>
          <cell r="D209">
            <v>1</v>
          </cell>
          <cell r="E209">
            <v>5</v>
          </cell>
          <cell r="F209" t="str">
            <v>Disposable Diapers/Nappy Pads</v>
          </cell>
          <cell r="G209" t="str">
            <v>Pampers All-Round Protection M 7-12kg +  + 80</v>
          </cell>
          <cell r="H209">
            <v>80</v>
          </cell>
          <cell r="I209" t="str">
            <v>NA(Others)</v>
          </cell>
          <cell r="J209" t="str">
            <v xml:space="preserve">Chemist                       </v>
          </cell>
          <cell r="K209" t="str">
            <v>20.0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Pune520</v>
          </cell>
          <cell r="B210">
            <v>150050540509</v>
          </cell>
          <cell r="D210">
            <v>1</v>
          </cell>
          <cell r="E210">
            <v>7</v>
          </cell>
          <cell r="F210" t="str">
            <v>Baby Bar Soaps / Liquid Soaps</v>
          </cell>
          <cell r="G210" t="str">
            <v>Johnson's Baby 25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Pune520</v>
          </cell>
          <cell r="B211">
            <v>150050540509</v>
          </cell>
          <cell r="D211">
            <v>2</v>
          </cell>
          <cell r="E211">
            <v>7</v>
          </cell>
          <cell r="F211" t="str">
            <v>Baby Powders</v>
          </cell>
          <cell r="G211" t="str">
            <v>Himalaya Baby Powder 50 G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50.0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Pune520</v>
          </cell>
          <cell r="B212">
            <v>150050540509</v>
          </cell>
          <cell r="D212">
            <v>3</v>
          </cell>
          <cell r="E212">
            <v>7</v>
          </cell>
          <cell r="F212" t="str">
            <v>Disposable Diapers/Nappy Pads</v>
          </cell>
          <cell r="G212" t="str">
            <v>Mamy Poko Pants Standard Medium 4 N</v>
          </cell>
          <cell r="H212">
            <v>4</v>
          </cell>
          <cell r="I212" t="str">
            <v>NA(Others)</v>
          </cell>
          <cell r="J212" t="str">
            <v xml:space="preserve">Chemist                       </v>
          </cell>
          <cell r="K212" t="str">
            <v>48.0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Pune520</v>
          </cell>
          <cell r="B213">
            <v>150050542409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Herbal Baby Lotion 400 M</v>
          </cell>
          <cell r="H213">
            <v>1</v>
          </cell>
          <cell r="I213" t="str">
            <v>Plastic Tube</v>
          </cell>
          <cell r="J213" t="str">
            <v xml:space="preserve">Self Service/supermarkets     </v>
          </cell>
          <cell r="K213" t="str">
            <v>325.0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Pune520</v>
          </cell>
          <cell r="B214">
            <v>150050542409</v>
          </cell>
          <cell r="D214">
            <v>2</v>
          </cell>
          <cell r="E214">
            <v>21</v>
          </cell>
          <cell r="F214" t="str">
            <v>Baby Powders</v>
          </cell>
          <cell r="G214" t="str">
            <v>Himalaya Baby Powder 200 G</v>
          </cell>
          <cell r="H214">
            <v>1</v>
          </cell>
          <cell r="I214" t="str">
            <v>Plasticbottle (pet)</v>
          </cell>
          <cell r="J214" t="str">
            <v xml:space="preserve">Self Service/supermarkets     </v>
          </cell>
          <cell r="K214" t="str">
            <v>75.0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Pune520</v>
          </cell>
          <cell r="B215">
            <v>150050739909</v>
          </cell>
          <cell r="D215">
            <v>1</v>
          </cell>
          <cell r="E215">
            <v>15</v>
          </cell>
          <cell r="F215" t="str">
            <v>Baby Massage Oil</v>
          </cell>
          <cell r="G215" t="str">
            <v>Dabur Lal Tail 50 M</v>
          </cell>
          <cell r="H215">
            <v>1</v>
          </cell>
          <cell r="I215" t="str">
            <v>Plastic Tub</v>
          </cell>
          <cell r="J215" t="str">
            <v xml:space="preserve">Chemist                       </v>
          </cell>
          <cell r="K215" t="str">
            <v>62.0</v>
          </cell>
          <cell r="L215" t="str">
            <v xml:space="preserve"> </v>
          </cell>
          <cell r="M215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2B3D-5CF0-4C98-8E5A-FC98947F460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3.26953125" customWidth="1"/>
    <col min="23" max="23" width="52.7265625" customWidth="1"/>
    <col min="24" max="24" width="8.7265625" customWidth="1"/>
    <col min="25" max="25" width="17.4531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Pune2440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150050341909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1699530779905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150050341909</v>
      </c>
      <c r="C3" s="10" t="s">
        <v>19</v>
      </c>
      <c r="D3" s="10"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1699530779905</v>
      </c>
      <c r="O3" s="10">
        <v>4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150050341909</v>
      </c>
      <c r="C4" s="10" t="s">
        <v>19</v>
      </c>
      <c r="D4" s="10">
        <v>3</v>
      </c>
      <c r="E4" s="10">
        <v>9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1699530779905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150050341909</v>
      </c>
      <c r="C5" s="10" t="s">
        <v>19</v>
      </c>
      <c r="D5" s="10">
        <v>4</v>
      </c>
      <c r="E5" s="10">
        <v>9</v>
      </c>
      <c r="F5" s="10" t="s">
        <v>35</v>
      </c>
      <c r="G5" s="10" t="s">
        <v>36</v>
      </c>
      <c r="H5" s="10">
        <v>54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1699530779905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Pune2440</v>
      </c>
    </row>
    <row r="6" spans="1:32" ht="14.5" customHeight="1" x14ac:dyDescent="0.35">
      <c r="A6" s="10" t="s">
        <v>18</v>
      </c>
      <c r="B6" s="10">
        <v>150050741709</v>
      </c>
      <c r="C6" s="10" t="s">
        <v>41</v>
      </c>
      <c r="D6" s="10">
        <v>1</v>
      </c>
      <c r="E6" s="10">
        <v>11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1699689821995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150050741709</v>
      </c>
      <c r="C7" s="10" t="s">
        <v>41</v>
      </c>
      <c r="D7" s="10">
        <v>2</v>
      </c>
      <c r="E7" s="10">
        <v>11</v>
      </c>
      <c r="F7" s="10" t="s">
        <v>45</v>
      </c>
      <c r="G7" s="10" t="s">
        <v>46</v>
      </c>
      <c r="H7" s="10">
        <v>1</v>
      </c>
      <c r="I7" s="10" t="s">
        <v>29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1699689821995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150050341909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150050741709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1344F7-6FDD-40DF-A0AB-74EA19D50D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2023-11-24T15:44:19Z</dcterms:created>
  <dcterms:modified xsi:type="dcterms:W3CDTF">2023-11-24T15:44:20Z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2023-11-24T15:44:20Z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848d1da4-8e35-4988-9330-c9f392e52672</vt:lpwstr>
  </property>
  <property fmtid="{D5CDD505-2E9C-101B-9397-08002B2CF9AE}" pid="8" name="MSIP_Label_3741da7a-79c1-417c-b408-16c0bfe99fca_ContentBits">
    <vt:lpwstr>0</vt:lpwstr>
  </property>
</Properties>
</file>