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8DC08B82-FE77-4176-AA37-F09C3CD9C3C4}" xr6:coauthVersionLast="47" xr6:coauthVersionMax="47" xr10:uidLastSave="{00000000-0000-0000-0000-000000000000}"/>
  <bookViews>
    <workbookView xWindow="-110" yWindow="-110" windowWidth="19420" windowHeight="10420" xr2:uid="{17DA7E1E-16FB-4264-B0B1-856873AE6A07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<sst xmlns="http://schemas.openxmlformats.org/spreadsheetml/2006/main" count="59" uniqueCount="38">
  <si>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</si>
  <si>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</si>
  <si>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</si>
  <si>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</si>
  <si>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</si>
  <si>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</si>
  <si>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</si>
  <si>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</si>
  <si>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</si>
  <si>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</si>
  <si>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</si>
  <si>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</si>
  <si>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</si>
  <si>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</si>
  <si>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</si>
  <si>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</si>
  <si>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</si>
  <si>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</si>
  <si>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Hyderabad2435</t>
  </si>
  <si>
    <t>K Naga Priyanka</t>
  </si>
  <si>
    <t xml:space="preserve">Baby Hair Oils </t>
  </si>
  <si>
    <t>Johnson's Baby Hair Oil+ Vitamin 200 G</t>
  </si>
  <si>
    <t>Plasticbottle (pet)</t>
  </si>
  <si>
    <t xml:space="preserve">Chemist                       </t>
  </si>
  <si>
    <t xml:space="preserve"> </t>
  </si>
  <si>
    <t>Hyderabad</t>
  </si>
  <si>
    <t>Baby Lotions</t>
  </si>
  <si>
    <t>Himalaya Diaper Rash Cream 20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</si>
  <si>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</si>
  <si>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</si>
  <si>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</si>
  <si>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Cuddles Super Pants Medium 20 N</t>
  </si>
  <si>
    <t>NA(Others)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</si>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</sst>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11" fillId="0" borderId="1" xfId="0" applyNumberFormat="1" applyFont="1" applyBorder="1"/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0921-9695-43FE-90FC-9679F9772F17}">
  <sheetPr codeName="Sheet7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Hyderabad2435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140020426809</v>
      </c>
      <c r="C2" s="12" t="s">
        <v>19</v>
      </c>
      <c r="D2" s="13">
        <v>1</v>
      </c>
      <c r="E2" s="13">
        <v>24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200</v>
      </c>
      <c r="L2" s="12" t="s">
        <v>24</v>
      </c>
      <c r="M2" s="13">
        <v>1666762661311</v>
      </c>
      <c r="N2" s="13">
        <v>1</v>
      </c>
      <c r="O2" s="13" t="s">
        <v>25</v>
      </c>
      <c r="P2" s="13">
        <v>200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140020426809</v>
      </c>
      <c r="C3" s="12" t="s">
        <v>19</v>
      </c>
      <c r="D3" s="13">
        <v>2</v>
      </c>
      <c r="E3" s="13">
        <v>16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0</v>
      </c>
      <c r="L3" s="12" t="s">
        <v>24</v>
      </c>
      <c r="M3" s="13">
        <v>1668589614371</v>
      </c>
      <c r="N3" s="13">
        <v>2</v>
      </c>
      <c r="O3" s="13" t="s">
        <v>25</v>
      </c>
      <c r="P3" s="13">
        <v>20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140020426809</v>
      </c>
      <c r="C4" s="12" t="s">
        <v>19</v>
      </c>
      <c r="D4" s="13">
        <v>3</v>
      </c>
      <c r="E4" s="13">
        <v>16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280</v>
      </c>
      <c r="L4" s="19" t="s">
        <v>24</v>
      </c>
      <c r="M4" s="13">
        <v>1668589614371</v>
      </c>
      <c r="N4" s="13">
        <v>1</v>
      </c>
      <c r="O4" s="13" t="s">
        <v>25</v>
      </c>
      <c r="P4" s="13">
        <v>20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20" t="s">
        <v>33</v>
      </c>
      <c r="U5" s="20"/>
      <c r="V5" s="21">
        <v>140020426809</v>
      </c>
      <c r="W5" s="22" t="s">
        <v>34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Hyderabad2435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K Naga Priyanka</v>
      </c>
      <c r="W6" s="27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">_xlfn.UNIQUE(_xlfn._xlws.FILTER($B$2:$B$2034,$A$2:$A$2034=AF5))</f>
        <v>140020426809</v>
      </c>
    </row>
    <row r="9" spans="1:32" x14ac:dyDescent="0.35">
      <c r="T9" s="33" cm="1">
        <f t="array" ref="T9:AD11">IFERROR(_xlfn._xlws.FILTER(D1:N100,B1:B100=V5),"")</f>
        <v>1</v>
      </c>
      <c r="U9" s="33">
        <v>24</v>
      </c>
      <c r="V9" s="34" t="str">
        <v xml:space="preserve">Baby Hair Oils </v>
      </c>
      <c r="W9" s="34" t="str">
        <v>Johnson's Baby Hair Oil+ Vitamin 200 G</v>
      </c>
      <c r="X9" s="33">
        <v>1</v>
      </c>
      <c r="Y9" s="35" t="str">
        <v>Plasticbottle (pet)</v>
      </c>
      <c r="Z9" s="35" t="str">
        <v xml:space="preserve">Chemist                       </v>
      </c>
      <c r="AA9" s="36">
        <v>200</v>
      </c>
      <c r="AB9" s="35" t="str">
        <v xml:space="preserve"> </v>
      </c>
      <c r="AC9" s="33">
        <v>1666762661311</v>
      </c>
      <c r="AD9" s="33">
        <v>1</v>
      </c>
      <c r="AE9" s="17"/>
      <c r="AF9" s="12"/>
    </row>
    <row r="10" spans="1:32" x14ac:dyDescent="0.35">
      <c r="T10" s="33">
        <v>2</v>
      </c>
      <c r="U10" s="33">
        <v>16</v>
      </c>
      <c r="V10" s="34" t="str">
        <v>Baby Lotions</v>
      </c>
      <c r="W10" s="34" t="str">
        <v>Himalaya Diaper Rash Cream 20 G</v>
      </c>
      <c r="X10" s="33">
        <v>1</v>
      </c>
      <c r="Y10" s="35" t="str">
        <v>Plastic Tube</v>
      </c>
      <c r="Z10" s="35" t="str">
        <v xml:space="preserve">Chemist                       </v>
      </c>
      <c r="AA10" s="36">
        <v>0</v>
      </c>
      <c r="AB10" s="35" t="str">
        <v xml:space="preserve"> </v>
      </c>
      <c r="AC10" s="33">
        <v>1668589614371</v>
      </c>
      <c r="AD10" s="33">
        <v>2</v>
      </c>
      <c r="AE10" s="17"/>
      <c r="AF10" s="12"/>
    </row>
    <row r="11" spans="1:32" x14ac:dyDescent="0.35">
      <c r="T11" s="33">
        <v>3</v>
      </c>
      <c r="U11" s="33">
        <v>16</v>
      </c>
      <c r="V11" s="34" t="str">
        <v>Disposable Diapers/Nappy Pads</v>
      </c>
      <c r="W11" s="34" t="str">
        <v>Cuddles Super Pants Medium 20 N</v>
      </c>
      <c r="X11" s="33">
        <v>1</v>
      </c>
      <c r="Y11" s="35" t="str">
        <v>NA(Others)</v>
      </c>
      <c r="Z11" s="35" t="str">
        <v xml:space="preserve">Chemist                       </v>
      </c>
      <c r="AA11" s="36">
        <v>280</v>
      </c>
      <c r="AB11" s="35" t="str">
        <v xml:space="preserve"> </v>
      </c>
      <c r="AC11" s="33">
        <v>1668589614371</v>
      </c>
      <c r="AD11" s="33">
        <v>1</v>
      </c>
      <c r="AE11" s="17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18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18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18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18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18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18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18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18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18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18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18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18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18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7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7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7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7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7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7"/>
    </row>
    <row r="31" spans="19:32" x14ac:dyDescent="0.35">
      <c r="S31" s="17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7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8731CD8-E5AD-4E0F-A44A-5978C6417B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2022-11-17T07:59:52Z</dcterms:created>
  <dcterms:modified xsi:type="dcterms:W3CDTF">2022-11-17T07:59:53Z</dcterms:modified>
</cp:coreProperties>
</file>