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D96CCAEC-7940-4830-AA99-4022B357B6CD}" xr6:coauthVersionLast="47" xr6:coauthVersionMax="47" xr10:uidLastSave="{00000000-0000-0000-0000-000000000000}"/>
  <bookViews>
    <workbookView xWindow="-110" yWindow="-110" windowWidth="19420" windowHeight="10420" xr2:uid="{51981227-492A-4B2F-AF1C-414E488DA57A}"/>
  </bookViews>
  <sheets>
    <sheet name="Hyderabad8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<sst xmlns="http://schemas.openxmlformats.org/spreadsheetml/2006/main" count="59" uniqueCount="39">
  <si>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</si>
  <si>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</si>
  <si>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</si>
  <si>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</si>
  <si>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</si>
  <si>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</si>
  <si>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</si>
  <si>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</si>
  <si>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</si>
  <si>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</si>
  <si>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</si>
  <si>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</si>
  <si>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</si>
  <si>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</si>
  <si>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</si>
  <si>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</si>
  <si>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</si>
  <si>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</si>
  <si>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Hyderabad887</t>
  </si>
  <si>
    <t>Thumalapelli  Harika</t>
  </si>
  <si>
    <t>Disposable Diapers/Nappy Pads</t>
  </si>
  <si>
    <t>Pampers All-Round Protect S 4-8kg +  + 70</t>
  </si>
  <si>
    <t>NA(Others)</t>
  </si>
  <si>
    <t xml:space="preserve">D Mart / D Mart miniMax                        </t>
  </si>
  <si>
    <t xml:space="preserve"> </t>
  </si>
  <si>
    <t>Hyderabad</t>
  </si>
  <si>
    <t>Kothagu Anusha</t>
  </si>
  <si>
    <t>Baby Bar Soaps / Liquid Soaps</t>
  </si>
  <si>
    <t>Mysore Sandal Baby White 75 G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</si>
  <si>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</si>
  <si>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</si>
  <si>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Ch.Ravali</t>
  </si>
  <si>
    <t>Curattio Tedibar 75 G</t>
  </si>
  <si>
    <t xml:space="preserve">Chemist                       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</si>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</sst>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B1AB-4EE6-4505-BD30-8F1269503515}">
  <sheetPr codeName="Sheet84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Hyderabad887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140030428509</v>
      </c>
      <c r="C2" s="12" t="s">
        <v>19</v>
      </c>
      <c r="D2" s="13">
        <v>1</v>
      </c>
      <c r="E2" s="13">
        <v>21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1199</v>
      </c>
      <c r="L2" s="15" t="s">
        <v>24</v>
      </c>
      <c r="M2" s="13">
        <v>1666700397379</v>
      </c>
      <c r="N2" s="13">
        <v>3</v>
      </c>
      <c r="O2" s="13" t="s">
        <v>25</v>
      </c>
      <c r="P2" s="13">
        <v>70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140030527909</v>
      </c>
      <c r="C3" s="12" t="s">
        <v>26</v>
      </c>
      <c r="D3" s="13">
        <v>1</v>
      </c>
      <c r="E3" s="13">
        <v>11</v>
      </c>
      <c r="F3" s="12" t="s">
        <v>27</v>
      </c>
      <c r="G3" s="12" t="s">
        <v>28</v>
      </c>
      <c r="H3" s="13">
        <v>1</v>
      </c>
      <c r="I3" s="12" t="s">
        <v>22</v>
      </c>
      <c r="J3" s="12" t="s">
        <v>29</v>
      </c>
      <c r="K3" s="14">
        <v>95</v>
      </c>
      <c r="L3" s="15" t="s">
        <v>24</v>
      </c>
      <c r="M3" s="13">
        <v>1668172624400</v>
      </c>
      <c r="N3" s="13">
        <v>1</v>
      </c>
      <c r="O3" s="13" t="s">
        <v>25</v>
      </c>
      <c r="P3" s="13">
        <v>75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140030627209</v>
      </c>
      <c r="C4" s="12" t="s">
        <v>31</v>
      </c>
      <c r="D4" s="13">
        <v>1</v>
      </c>
      <c r="E4" s="13">
        <v>22</v>
      </c>
      <c r="F4" s="12" t="s">
        <v>27</v>
      </c>
      <c r="G4" s="12" t="s">
        <v>32</v>
      </c>
      <c r="H4" s="13">
        <v>1</v>
      </c>
      <c r="I4" s="12" t="s">
        <v>22</v>
      </c>
      <c r="J4" s="12" t="s">
        <v>33</v>
      </c>
      <c r="K4" s="14">
        <v>150</v>
      </c>
      <c r="L4" s="15" t="s">
        <v>24</v>
      </c>
      <c r="M4" s="13">
        <v>1666430481328</v>
      </c>
      <c r="N4" s="13">
        <v>3</v>
      </c>
      <c r="O4" s="13" t="s">
        <v>25</v>
      </c>
      <c r="P4" s="13">
        <v>75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34</v>
      </c>
      <c r="U5" s="20"/>
      <c r="V5" s="21">
        <v>190010327709</v>
      </c>
      <c r="W5" s="22" t="s">
        <v>35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Hyderabad887</v>
      </c>
    </row>
    <row r="6" spans="1:32" x14ac:dyDescent="0.35">
      <c r="T6" s="24" t="s">
        <v>36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37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38</v>
      </c>
      <c r="AE8" s="32"/>
      <c r="AF8" s="12" cm="1">
        <f t="array" ref="AF8:AF10">_xlfn.UNIQUE(_xlfn._xlws.FILTER($B$2:$B$2034,$A$2:$A$2034=AF5))</f>
        <v>140030428509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140030527909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>
        <v>140030627209</v>
      </c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339D5F6-B448-4336-AD0A-F78F6EAA40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2022-11-17T07:59:55Z</dcterms:created>
  <dcterms:modified xsi:type="dcterms:W3CDTF">2022-11-17T07:59:56Z</dcterms:modified>
</cp:coreProperties>
</file>