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9E6A14C-6239-4D01-9D78-FC29F19CCBC3}" xr6:coauthVersionLast="47" xr6:coauthVersionMax="47" xr10:uidLastSave="{00000000-0000-0000-0000-000000000000}"/>
  <bookViews>
    <workbookView xWindow="-110" yWindow="-110" windowWidth="19420" windowHeight="10420" xr2:uid="{89AFC892-D772-42D2-8B26-718511C22D54}"/>
  </bookViews>
  <sheets>
    <sheet name="Lucknow9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<sst xmlns="http://schemas.openxmlformats.org/spreadsheetml/2006/main" count="45" uniqueCount="38">
  <si>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</si>
  <si>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</si>
  <si>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</si>
  <si>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</si>
  <si>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</si>
  <si>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</si>
  <si>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</si>
  <si>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</si>
  <si>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</si>
  <si>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</si>
  <si>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</si>
  <si>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</si>
  <si>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</si>
  <si>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</si>
  <si>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</si>
  <si>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</si>
  <si>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</si>
  <si>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</si>
  <si>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Lucknow921</t>
  </si>
  <si>
    <t>Usha Gupta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</si>
  <si>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</si>
  <si>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</si>
  <si>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</si>
  <si>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</si>
  <si>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</si>
  <si>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gently cleaning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</si>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</sst>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DE6A5B-4483-4FF7-956B-23729046A4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8B5F-B2EA-4FAB-A45A-C4CC190167E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270030247109</v>
      </c>
      <c r="C2" s="15" t="s">
        <v>19</v>
      </c>
      <c r="D2" s="14">
        <f t="shared" ref="D2" si="0">IF(B2=B1,1+D1,1)</f>
        <v>1</v>
      </c>
      <c r="E2" s="14">
        <v>14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1726367568747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28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29</v>
      </c>
      <c r="U5" s="21"/>
      <c r="V5" s="22" t="s">
        <v>30</v>
      </c>
      <c r="W5" s="23" t="s">
        <v>31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Lucknow921</v>
      </c>
    </row>
    <row r="6" spans="1:32" ht="14.5" x14ac:dyDescent="0.35">
      <c r="S6" s="20"/>
      <c r="T6" s="21" t="s">
        <v>32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33</v>
      </c>
    </row>
    <row r="8" spans="1:32" ht="33.5" customHeight="1" x14ac:dyDescent="0.35">
      <c r="S8" s="20"/>
      <c r="T8" s="28" t="s">
        <v>34</v>
      </c>
      <c r="U8" s="29" t="s">
        <v>35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37</v>
      </c>
      <c r="AE8" s="31"/>
      <c r="AF8" s="32" cm="1">
        <f t="array" ref="AF8">IF(B2="","",_xlfn.UNIQUE(_xlfn._xlws.FILTER($B$2:$B$2034,$A$2:$A$2034=AF5)))</f>
        <v>270030247109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8A27CD-BF79-476C-A271-C390577591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2024-09-19T10:16:49Z</dcterms:created>
  <dcterms:modified xsi:type="dcterms:W3CDTF">2024-09-19T10:16:50Z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5d9bf255-318a-4727-8fde-1bd05980e69e</vt:lpwstr>
  </property>
  <property fmtid="{D5CDD505-2E9C-101B-9397-08002B2CF9AE}" pid="8" name="MSIP_Label_3741da7a-79c1-417c-b408-16c0bfe99fca_ContentBits">
    <vt:lpwstr>0</vt:lpwstr>
  </property>
</Properties>
</file>