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EC43D04-9133-4445-830E-344BFC8CE786}" xr6:coauthVersionLast="47" xr6:coauthVersionMax="47" xr10:uidLastSave="{00000000-0000-0000-0000-000000000000}"/>
  <bookViews>
    <workbookView xWindow="-110" yWindow="-110" windowWidth="19420" windowHeight="10420" xr2:uid="{41F69C09-C4BA-42A2-AEB6-8018AEF08651}"/>
  </bookViews>
  <sheets>
    <sheet name="Indore31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<sst xmlns="http://schemas.openxmlformats.org/spreadsheetml/2006/main" count="549" uniqueCount="119">
  <si>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</si>
  <si>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</si>
  <si>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</si>
  <si>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</si>
  <si>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</si>
  <si>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</si>
  <si>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</si>
  <si>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</si>
  <si>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</si>
  <si>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</si>
  <si>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</si>
  <si>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</si>
  <si>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</si>
  <si>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</si>
  <si>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</si>
  <si>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</si>
  <si>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</si>
  <si>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</si>
  <si>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</si>
  <si>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</si>
  <si>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Lotions</t>
  </si>
  <si>
    <t>Himalaya Baby Lotion 100 M</t>
  </si>
  <si>
    <t>Plasticbottle (pet)</t>
  </si>
  <si>
    <t xml:space="preserve">Kirana                        </t>
  </si>
  <si>
    <t>120.0</t>
  </si>
  <si>
    <t xml:space="preserve"> </t>
  </si>
  <si>
    <t>Yes</t>
  </si>
  <si>
    <t>Priya kewat</t>
  </si>
  <si>
    <t>Baby Powders</t>
  </si>
  <si>
    <t>Himalaya Baby Powder 100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</si>
  <si>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</si>
  <si>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 koshta</t>
  </si>
  <si>
    <t>Baby Massage Oil</t>
  </si>
  <si>
    <t>Himalaya Baby Massage Oil 200 M</t>
  </si>
  <si>
    <t>180.0</t>
  </si>
  <si>
    <t>Kavita Nitin Koshta</t>
  </si>
  <si>
    <t>Select Member ID</t>
  </si>
  <si>
    <t/>
  </si>
  <si>
    <t>&lt;&lt;-- Click on left cell to select memberID</t>
  </si>
  <si>
    <t>Sarika</t>
  </si>
  <si>
    <t>Member Name</t>
  </si>
  <si>
    <t>Sapna sahu</t>
  </si>
  <si>
    <t>Baby Bar Soaps / Liquid Soaps</t>
  </si>
  <si>
    <t>Johnson's Baby 25 G</t>
  </si>
  <si>
    <t>NA(Others)</t>
  </si>
  <si>
    <t>25.0</t>
  </si>
  <si>
    <t>MeberID</t>
  </si>
  <si>
    <t>Lalita Nagore</t>
  </si>
  <si>
    <t>Purchase_ID</t>
  </si>
  <si>
    <t>Purchase Date</t>
  </si>
  <si>
    <t>No. of packs</t>
  </si>
  <si>
    <t>Trip_ID</t>
  </si>
  <si>
    <t>Juli Agrawal</t>
  </si>
  <si>
    <t>Disposable Diapers/Nappy Pads</t>
  </si>
  <si>
    <t>Apollo Essentials Xtra Absorb Medium Baby Diaper Pants (7-12kg) +  + 30</t>
  </si>
  <si>
    <t>399.0</t>
  </si>
  <si>
    <t>Shanu Agrawal</t>
  </si>
  <si>
    <t>Shrishti tamrkar</t>
  </si>
  <si>
    <t>Aayushi patel</t>
  </si>
  <si>
    <t>Shivani soni</t>
  </si>
  <si>
    <t xml:space="preserve">Chemist                       </t>
  </si>
  <si>
    <t>Pooja patel</t>
  </si>
  <si>
    <t>Kalpana  Krishna  patel</t>
  </si>
  <si>
    <t>Mamy Poko Pants Extra Absorb Extra Large 5 N</t>
  </si>
  <si>
    <t>250.0</t>
  </si>
  <si>
    <t>Durga yadav</t>
  </si>
  <si>
    <t>150.0</t>
  </si>
  <si>
    <t>Sakshi Tiwari</t>
  </si>
  <si>
    <t>Roshni</t>
  </si>
  <si>
    <t>Nidhi</t>
  </si>
  <si>
    <t>Sandhychurasiya</t>
  </si>
  <si>
    <t>Priya soni</t>
  </si>
  <si>
    <t>Priyanka</t>
  </si>
  <si>
    <t>Varsha raidas</t>
  </si>
  <si>
    <t>Pushpa harishankar koshti</t>
  </si>
  <si>
    <t>Sandhya</t>
  </si>
  <si>
    <t>Kiran</t>
  </si>
  <si>
    <t>Divya</t>
  </si>
  <si>
    <t>Nirmila Kurmi</t>
  </si>
  <si>
    <t>Bhavna sahu</t>
  </si>
  <si>
    <t>Mohammadi bano</t>
  </si>
  <si>
    <t>Nisha sahu</t>
  </si>
  <si>
    <t>Neelu  chodury</t>
  </si>
  <si>
    <t>Johnson's Baby Powder 200 G</t>
  </si>
  <si>
    <t>Seema  Rajesh  chaduray</t>
  </si>
  <si>
    <t>Himalaya Baby Massage Oil 50 M</t>
  </si>
  <si>
    <t>75.0</t>
  </si>
  <si>
    <t>Anjali</t>
  </si>
  <si>
    <t>Himalaya Baby Soap 125 G</t>
  </si>
  <si>
    <t>Reena</t>
  </si>
  <si>
    <t>Manshi  kosta</t>
  </si>
  <si>
    <t>52.0</t>
  </si>
  <si>
    <t>Rupanki jain</t>
  </si>
  <si>
    <t>Reshma Vishwakarma</t>
  </si>
  <si>
    <t>Mamy Poko Pants Standard Medium 8 N</t>
  </si>
  <si>
    <t>99.0</t>
  </si>
  <si>
    <t>Kavita</t>
  </si>
  <si>
    <t>Savitri kewat</t>
  </si>
  <si>
    <t>Himalaya Baby Massage Oil 100 M</t>
  </si>
  <si>
    <t>Jyoti  neelraj  chaudhary</t>
  </si>
  <si>
    <t>Mamy Poko Pants standard Large 30 N</t>
  </si>
  <si>
    <t>Neha neeraj soni</t>
  </si>
  <si>
    <t>Kanchan</t>
  </si>
  <si>
    <t>64.0</t>
  </si>
  <si>
    <t>Swarstai</t>
  </si>
  <si>
    <t>Mohini Kori</t>
  </si>
  <si>
    <t>54.0</t>
  </si>
  <si>
    <t>Sakshi Lodhi</t>
  </si>
  <si>
    <t>Seema gupta</t>
  </si>
  <si>
    <t>Shweta Kashyap</t>
  </si>
  <si>
    <t>Anuradha Tiwari</t>
  </si>
  <si>
    <t>Oriya</t>
  </si>
  <si>
    <t>50.0</t>
  </si>
  <si>
    <t>Sikha agrawal</t>
  </si>
  <si>
    <t>Harshita Naidu</t>
  </si>
  <si>
    <t>Suman</t>
  </si>
  <si>
    <t>Kajal kesarwani</t>
  </si>
  <si>
    <t>Shubhangi Kori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</si>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</sst>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2DDB55-0C6F-4E31-89C0-6ABBA92540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9FF4-203B-4C03-81A0-92B24DB6B40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Indore3147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90020143509</v>
      </c>
      <c r="C2" s="15" t="s">
        <v>19</v>
      </c>
      <c r="D2" s="14">
        <f t="shared" ref="D2:D58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1726123986629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90020146309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1726124980020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90020239709</v>
      </c>
      <c r="C4" s="15" t="s">
        <v>31</v>
      </c>
      <c r="D4" s="14">
        <f t="shared" si="0"/>
        <v>1</v>
      </c>
      <c r="E4" s="14">
        <v>10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1726126228075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90020239809</v>
      </c>
      <c r="C5" s="15" t="s">
        <v>35</v>
      </c>
      <c r="D5" s="14">
        <f t="shared" si="0"/>
        <v>1</v>
      </c>
      <c r="E5" s="14">
        <v>11</v>
      </c>
      <c r="F5" s="15" t="s">
        <v>28</v>
      </c>
      <c r="G5" s="15" t="s">
        <v>29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1726126407831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Indore3147</v>
      </c>
    </row>
    <row r="6" spans="1:32" ht="12.5" customHeight="1" x14ac:dyDescent="0.35">
      <c r="A6" s="14" t="s">
        <v>18</v>
      </c>
      <c r="B6" s="15">
        <v>90020239909</v>
      </c>
      <c r="C6" s="15" t="s">
        <v>39</v>
      </c>
      <c r="D6" s="14">
        <f t="shared" si="0"/>
        <v>1</v>
      </c>
      <c r="E6" s="14">
        <v>11</v>
      </c>
      <c r="F6" s="15" t="s">
        <v>32</v>
      </c>
      <c r="G6" s="15" t="s">
        <v>33</v>
      </c>
      <c r="H6" s="14">
        <v>1</v>
      </c>
      <c r="I6" s="15" t="s">
        <v>22</v>
      </c>
      <c r="J6" s="15" t="s">
        <v>23</v>
      </c>
      <c r="K6" s="16" t="s">
        <v>34</v>
      </c>
      <c r="L6" s="15" t="s">
        <v>25</v>
      </c>
      <c r="M6" s="15" t="s">
        <v>26</v>
      </c>
      <c r="N6" s="15">
        <v>1726126557003</v>
      </c>
      <c r="O6" s="14">
        <v>1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90020240009</v>
      </c>
      <c r="C7" s="15" t="s">
        <v>41</v>
      </c>
      <c r="D7" s="14">
        <f t="shared" si="0"/>
        <v>1</v>
      </c>
      <c r="E7" s="14">
        <v>22</v>
      </c>
      <c r="F7" s="15" t="s">
        <v>42</v>
      </c>
      <c r="G7" s="15" t="s">
        <v>43</v>
      </c>
      <c r="H7" s="14">
        <v>1</v>
      </c>
      <c r="I7" s="15" t="s">
        <v>44</v>
      </c>
      <c r="J7" s="15" t="s">
        <v>23</v>
      </c>
      <c r="K7" s="16" t="s">
        <v>45</v>
      </c>
      <c r="L7" s="15" t="s">
        <v>25</v>
      </c>
      <c r="M7" s="15" t="s">
        <v>26</v>
      </c>
      <c r="N7" s="15">
        <v>1724326824448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90020241809</v>
      </c>
      <c r="C8" s="15" t="s">
        <v>47</v>
      </c>
      <c r="D8" s="14">
        <f t="shared" si="0"/>
        <v>1</v>
      </c>
      <c r="E8" s="14">
        <v>8</v>
      </c>
      <c r="F8" s="15" t="s">
        <v>28</v>
      </c>
      <c r="G8" s="15" t="s">
        <v>29</v>
      </c>
      <c r="H8" s="14">
        <v>1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1726126716030</v>
      </c>
      <c r="O8" s="14">
        <v>1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63">IF(B2="","",_xlfn.UNIQUE(_xlfn._xlws.FILTER($B$2:$B$2034,$A$2:$A$2034=AF5)))</f>
        <v>90020143509</v>
      </c>
    </row>
    <row r="9" spans="1:32" ht="12.5" customHeight="1" x14ac:dyDescent="0.35">
      <c r="A9" s="14" t="s">
        <v>18</v>
      </c>
      <c r="B9" s="15">
        <v>90020241909</v>
      </c>
      <c r="C9" s="15" t="s">
        <v>52</v>
      </c>
      <c r="D9" s="14">
        <f t="shared" si="0"/>
        <v>1</v>
      </c>
      <c r="E9" s="14">
        <v>22</v>
      </c>
      <c r="F9" s="15" t="s">
        <v>53</v>
      </c>
      <c r="G9" s="15" t="s">
        <v>54</v>
      </c>
      <c r="H9" s="14">
        <v>1</v>
      </c>
      <c r="I9" s="15" t="s">
        <v>44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1724317575572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90020146309</v>
      </c>
    </row>
    <row r="10" spans="1:32" ht="12.5" customHeight="1" x14ac:dyDescent="0.35">
      <c r="A10" s="14" t="s">
        <v>18</v>
      </c>
      <c r="B10" s="15">
        <v>90020242009</v>
      </c>
      <c r="C10" s="15" t="s">
        <v>56</v>
      </c>
      <c r="D10" s="14">
        <f t="shared" si="0"/>
        <v>1</v>
      </c>
      <c r="E10" s="14">
        <v>8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23</v>
      </c>
      <c r="K10" s="16" t="s">
        <v>24</v>
      </c>
      <c r="L10" s="15" t="s">
        <v>25</v>
      </c>
      <c r="M10" s="15" t="s">
        <v>26</v>
      </c>
      <c r="N10" s="15">
        <v>1726127154649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90020239709</v>
      </c>
    </row>
    <row r="11" spans="1:32" ht="12.5" customHeight="1" x14ac:dyDescent="0.35">
      <c r="A11" s="14" t="s">
        <v>18</v>
      </c>
      <c r="B11" s="15">
        <v>90020244709</v>
      </c>
      <c r="C11" s="15" t="s">
        <v>57</v>
      </c>
      <c r="D11" s="14">
        <f t="shared" si="0"/>
        <v>1</v>
      </c>
      <c r="E11" s="14">
        <v>11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1726128612046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90020239809</v>
      </c>
    </row>
    <row r="12" spans="1:32" ht="12.5" customHeight="1" x14ac:dyDescent="0.35">
      <c r="A12" s="14" t="s">
        <v>18</v>
      </c>
      <c r="B12" s="15">
        <v>90020244709</v>
      </c>
      <c r="C12" s="15" t="s">
        <v>57</v>
      </c>
      <c r="D12" s="14">
        <f t="shared" si="0"/>
        <v>2</v>
      </c>
      <c r="E12" s="14">
        <v>11</v>
      </c>
      <c r="F12" s="15" t="s">
        <v>28</v>
      </c>
      <c r="G12" s="15" t="s">
        <v>29</v>
      </c>
      <c r="H12" s="14">
        <v>1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1726127609696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90020239909</v>
      </c>
    </row>
    <row r="13" spans="1:32" ht="12.5" customHeight="1" x14ac:dyDescent="0.35">
      <c r="A13" s="14" t="s">
        <v>18</v>
      </c>
      <c r="B13" s="15">
        <v>90020245909</v>
      </c>
      <c r="C13" s="15" t="s">
        <v>58</v>
      </c>
      <c r="D13" s="14">
        <f t="shared" si="0"/>
        <v>1</v>
      </c>
      <c r="E13" s="14">
        <v>14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1726563961237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90020240009</v>
      </c>
    </row>
    <row r="14" spans="1:32" ht="12.5" customHeight="1" x14ac:dyDescent="0.35">
      <c r="A14" s="14" t="s">
        <v>18</v>
      </c>
      <c r="B14" s="15">
        <v>90020246509</v>
      </c>
      <c r="C14" s="15" t="s">
        <v>59</v>
      </c>
      <c r="D14" s="14">
        <f t="shared" si="0"/>
        <v>1</v>
      </c>
      <c r="E14" s="14">
        <v>11</v>
      </c>
      <c r="F14" s="15" t="s">
        <v>28</v>
      </c>
      <c r="G14" s="15" t="s">
        <v>29</v>
      </c>
      <c r="H14" s="14">
        <v>1</v>
      </c>
      <c r="I14" s="15" t="s">
        <v>22</v>
      </c>
      <c r="J14" s="15" t="s">
        <v>60</v>
      </c>
      <c r="K14" s="16" t="s">
        <v>24</v>
      </c>
      <c r="L14" s="15" t="s">
        <v>25</v>
      </c>
      <c r="M14" s="15" t="s">
        <v>26</v>
      </c>
      <c r="N14" s="15">
        <v>1726129949930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90020241809</v>
      </c>
    </row>
    <row r="15" spans="1:32" ht="12.5" customHeight="1" x14ac:dyDescent="0.35">
      <c r="A15" s="14" t="s">
        <v>18</v>
      </c>
      <c r="B15" s="15">
        <v>90020246609</v>
      </c>
      <c r="C15" s="15" t="s">
        <v>61</v>
      </c>
      <c r="D15" s="14">
        <f t="shared" si="0"/>
        <v>1</v>
      </c>
      <c r="E15" s="14">
        <v>8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34</v>
      </c>
      <c r="L15" s="15" t="s">
        <v>25</v>
      </c>
      <c r="M15" s="15" t="s">
        <v>26</v>
      </c>
      <c r="N15" s="15">
        <v>1726130078289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90020241909</v>
      </c>
    </row>
    <row r="16" spans="1:32" ht="12.5" customHeight="1" x14ac:dyDescent="0.35">
      <c r="A16" s="14" t="s">
        <v>18</v>
      </c>
      <c r="B16" s="15">
        <v>90020247309</v>
      </c>
      <c r="C16" s="15" t="s">
        <v>62</v>
      </c>
      <c r="D16" s="14">
        <f t="shared" si="0"/>
        <v>1</v>
      </c>
      <c r="E16" s="14">
        <v>11</v>
      </c>
      <c r="F16" s="15" t="s">
        <v>53</v>
      </c>
      <c r="G16" s="15" t="s">
        <v>63</v>
      </c>
      <c r="H16" s="14">
        <v>1</v>
      </c>
      <c r="I16" s="15" t="s">
        <v>44</v>
      </c>
      <c r="J16" s="15" t="s">
        <v>23</v>
      </c>
      <c r="K16" s="16" t="s">
        <v>64</v>
      </c>
      <c r="L16" s="15" t="s">
        <v>25</v>
      </c>
      <c r="M16" s="15" t="s">
        <v>26</v>
      </c>
      <c r="N16" s="15">
        <v>1726130283868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90020242009</v>
      </c>
    </row>
    <row r="17" spans="1:32" ht="12.5" customHeight="1" x14ac:dyDescent="0.35">
      <c r="A17" s="14" t="s">
        <v>18</v>
      </c>
      <c r="B17" s="15">
        <v>90020342909</v>
      </c>
      <c r="C17" s="15" t="s">
        <v>65</v>
      </c>
      <c r="D17" s="14">
        <f t="shared" si="0"/>
        <v>1</v>
      </c>
      <c r="E17" s="14">
        <v>11</v>
      </c>
      <c r="F17" s="15" t="s">
        <v>53</v>
      </c>
      <c r="G17" s="15" t="s">
        <v>63</v>
      </c>
      <c r="H17" s="14">
        <v>1</v>
      </c>
      <c r="I17" s="15" t="s">
        <v>44</v>
      </c>
      <c r="J17" s="15" t="s">
        <v>23</v>
      </c>
      <c r="K17" s="16" t="s">
        <v>66</v>
      </c>
      <c r="L17" s="15" t="s">
        <v>25</v>
      </c>
      <c r="M17" s="15" t="s">
        <v>26</v>
      </c>
      <c r="N17" s="15">
        <v>1726130542302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90020244709</v>
      </c>
    </row>
    <row r="18" spans="1:32" ht="12.5" customHeight="1" x14ac:dyDescent="0.35">
      <c r="A18" s="14" t="s">
        <v>18</v>
      </c>
      <c r="B18" s="15">
        <v>90020343009</v>
      </c>
      <c r="C18" s="15" t="s">
        <v>67</v>
      </c>
      <c r="D18" s="14">
        <f t="shared" si="0"/>
        <v>1</v>
      </c>
      <c r="E18" s="14">
        <v>11</v>
      </c>
      <c r="F18" s="15" t="s">
        <v>20</v>
      </c>
      <c r="G18" s="15" t="s">
        <v>21</v>
      </c>
      <c r="H18" s="14">
        <v>1</v>
      </c>
      <c r="I18" s="15" t="s">
        <v>22</v>
      </c>
      <c r="J18" s="15" t="s">
        <v>23</v>
      </c>
      <c r="K18" s="16" t="s">
        <v>24</v>
      </c>
      <c r="L18" s="15" t="s">
        <v>25</v>
      </c>
      <c r="M18" s="15" t="s">
        <v>26</v>
      </c>
      <c r="N18" s="15">
        <v>1726130672990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90020245909</v>
      </c>
    </row>
    <row r="19" spans="1:32" ht="12.5" customHeight="1" x14ac:dyDescent="0.35">
      <c r="A19" s="14" t="s">
        <v>18</v>
      </c>
      <c r="B19" s="15">
        <v>90020343409</v>
      </c>
      <c r="C19" s="15" t="s">
        <v>68</v>
      </c>
      <c r="D19" s="14">
        <f t="shared" si="0"/>
        <v>1</v>
      </c>
      <c r="E19" s="14">
        <v>11</v>
      </c>
      <c r="F19" s="15" t="s">
        <v>28</v>
      </c>
      <c r="G19" s="15" t="s">
        <v>29</v>
      </c>
      <c r="H19" s="14">
        <v>1</v>
      </c>
      <c r="I19" s="15" t="s">
        <v>22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1726130781805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90020246509</v>
      </c>
    </row>
    <row r="20" spans="1:32" ht="12.5" customHeight="1" x14ac:dyDescent="0.35">
      <c r="A20" s="14" t="s">
        <v>18</v>
      </c>
      <c r="B20" s="15">
        <v>90020343809</v>
      </c>
      <c r="C20" s="15" t="s">
        <v>69</v>
      </c>
      <c r="D20" s="14">
        <f t="shared" si="0"/>
        <v>1</v>
      </c>
      <c r="E20" s="14">
        <v>12</v>
      </c>
      <c r="F20" s="15" t="s">
        <v>28</v>
      </c>
      <c r="G20" s="15" t="s">
        <v>29</v>
      </c>
      <c r="H20" s="14">
        <v>1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1726130973463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90020246609</v>
      </c>
    </row>
    <row r="21" spans="1:32" ht="12.5" customHeight="1" x14ac:dyDescent="0.35">
      <c r="A21" s="14" t="s">
        <v>18</v>
      </c>
      <c r="B21" s="15">
        <v>90020343909</v>
      </c>
      <c r="C21" s="15" t="s">
        <v>70</v>
      </c>
      <c r="D21" s="14">
        <f t="shared" si="0"/>
        <v>1</v>
      </c>
      <c r="E21" s="14">
        <v>7</v>
      </c>
      <c r="F21" s="15" t="s">
        <v>32</v>
      </c>
      <c r="G21" s="15" t="s">
        <v>33</v>
      </c>
      <c r="H21" s="14">
        <v>1</v>
      </c>
      <c r="I21" s="15" t="s">
        <v>22</v>
      </c>
      <c r="J21" s="15" t="s">
        <v>23</v>
      </c>
      <c r="K21" s="16" t="s">
        <v>34</v>
      </c>
      <c r="L21" s="15" t="s">
        <v>25</v>
      </c>
      <c r="M21" s="15" t="s">
        <v>26</v>
      </c>
      <c r="N21" s="15">
        <v>1726131102687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90020247309</v>
      </c>
    </row>
    <row r="22" spans="1:32" ht="12.5" customHeight="1" x14ac:dyDescent="0.35">
      <c r="A22" s="14" t="s">
        <v>18</v>
      </c>
      <c r="B22" s="15">
        <v>90020344509</v>
      </c>
      <c r="C22" s="15" t="s">
        <v>71</v>
      </c>
      <c r="D22" s="14">
        <f t="shared" si="0"/>
        <v>1</v>
      </c>
      <c r="E22" s="14">
        <v>11</v>
      </c>
      <c r="F22" s="15" t="s">
        <v>20</v>
      </c>
      <c r="G22" s="15" t="s">
        <v>21</v>
      </c>
      <c r="H22" s="14">
        <v>1</v>
      </c>
      <c r="I22" s="15" t="s">
        <v>22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1726131191204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90020342909</v>
      </c>
    </row>
    <row r="23" spans="1:32" ht="12.5" customHeight="1" x14ac:dyDescent="0.35">
      <c r="A23" s="14" t="s">
        <v>18</v>
      </c>
      <c r="B23" s="15">
        <v>90020344609</v>
      </c>
      <c r="C23" s="15" t="s">
        <v>72</v>
      </c>
      <c r="D23" s="14">
        <f t="shared" si="0"/>
        <v>1</v>
      </c>
      <c r="E23" s="14">
        <v>11</v>
      </c>
      <c r="F23" s="15" t="s">
        <v>32</v>
      </c>
      <c r="G23" s="15" t="s">
        <v>33</v>
      </c>
      <c r="H23" s="14">
        <v>1</v>
      </c>
      <c r="I23" s="15" t="s">
        <v>22</v>
      </c>
      <c r="J23" s="15" t="s">
        <v>23</v>
      </c>
      <c r="K23" s="16" t="s">
        <v>34</v>
      </c>
      <c r="L23" s="15" t="s">
        <v>25</v>
      </c>
      <c r="M23" s="15" t="s">
        <v>26</v>
      </c>
      <c r="N23" s="15">
        <v>1726131309193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90020343009</v>
      </c>
    </row>
    <row r="24" spans="1:32" ht="12.5" customHeight="1" x14ac:dyDescent="0.35">
      <c r="A24" s="14" t="s">
        <v>18</v>
      </c>
      <c r="B24" s="15">
        <v>90020346209</v>
      </c>
      <c r="C24" s="15" t="s">
        <v>73</v>
      </c>
      <c r="D24" s="14">
        <f t="shared" si="0"/>
        <v>1</v>
      </c>
      <c r="E24" s="14">
        <v>15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1726564088347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90020343409</v>
      </c>
    </row>
    <row r="25" spans="1:32" ht="12.5" customHeight="1" x14ac:dyDescent="0.35">
      <c r="A25" s="14" t="s">
        <v>18</v>
      </c>
      <c r="B25" s="15">
        <v>90020347509</v>
      </c>
      <c r="C25" s="15" t="s">
        <v>74</v>
      </c>
      <c r="D25" s="14">
        <f t="shared" si="0"/>
        <v>1</v>
      </c>
      <c r="E25" s="14">
        <v>11</v>
      </c>
      <c r="F25" s="15" t="s">
        <v>53</v>
      </c>
      <c r="G25" s="15" t="s">
        <v>63</v>
      </c>
      <c r="H25" s="14">
        <v>1</v>
      </c>
      <c r="I25" s="15" t="s">
        <v>44</v>
      </c>
      <c r="J25" s="15" t="s">
        <v>23</v>
      </c>
      <c r="K25" s="16" t="s">
        <v>66</v>
      </c>
      <c r="L25" s="15" t="s">
        <v>25</v>
      </c>
      <c r="M25" s="15" t="s">
        <v>26</v>
      </c>
      <c r="N25" s="15">
        <v>1726131523124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90020343809</v>
      </c>
    </row>
    <row r="26" spans="1:32" ht="12.5" customHeight="1" x14ac:dyDescent="0.35">
      <c r="A26" s="14" t="s">
        <v>18</v>
      </c>
      <c r="B26" s="15">
        <v>90020439309</v>
      </c>
      <c r="C26" s="15" t="s">
        <v>75</v>
      </c>
      <c r="D26" s="14">
        <f t="shared" si="0"/>
        <v>1</v>
      </c>
      <c r="E26" s="14">
        <v>11</v>
      </c>
      <c r="F26" s="15" t="s">
        <v>28</v>
      </c>
      <c r="G26" s="15" t="s">
        <v>29</v>
      </c>
      <c r="H26" s="14">
        <v>1</v>
      </c>
      <c r="I26" s="15" t="s">
        <v>22</v>
      </c>
      <c r="J26" s="15" t="s">
        <v>23</v>
      </c>
      <c r="K26" s="16" t="s">
        <v>24</v>
      </c>
      <c r="L26" s="15" t="s">
        <v>25</v>
      </c>
      <c r="M26" s="15" t="s">
        <v>26</v>
      </c>
      <c r="N26" s="15">
        <v>1726131759741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90020343909</v>
      </c>
    </row>
    <row r="27" spans="1:32" ht="12.5" customHeight="1" x14ac:dyDescent="0.35">
      <c r="A27" s="14" t="s">
        <v>18</v>
      </c>
      <c r="B27" s="15">
        <v>90020440109</v>
      </c>
      <c r="C27" s="15" t="s">
        <v>76</v>
      </c>
      <c r="D27" s="14">
        <f t="shared" si="0"/>
        <v>1</v>
      </c>
      <c r="E27" s="14">
        <v>11</v>
      </c>
      <c r="F27" s="15" t="s">
        <v>53</v>
      </c>
      <c r="G27" s="15" t="s">
        <v>63</v>
      </c>
      <c r="H27" s="14">
        <v>1</v>
      </c>
      <c r="I27" s="15" t="s">
        <v>44</v>
      </c>
      <c r="J27" s="15" t="s">
        <v>23</v>
      </c>
      <c r="K27" s="16" t="s">
        <v>66</v>
      </c>
      <c r="L27" s="15" t="s">
        <v>25</v>
      </c>
      <c r="M27" s="15" t="s">
        <v>26</v>
      </c>
      <c r="N27" s="15">
        <v>1726132018045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90020344509</v>
      </c>
    </row>
    <row r="28" spans="1:32" ht="12.5" customHeight="1" x14ac:dyDescent="0.35">
      <c r="A28" s="14" t="s">
        <v>18</v>
      </c>
      <c r="B28" s="15">
        <v>90020440209</v>
      </c>
      <c r="C28" s="15" t="s">
        <v>77</v>
      </c>
      <c r="D28" s="14">
        <f t="shared" si="0"/>
        <v>1</v>
      </c>
      <c r="E28" s="14">
        <v>11</v>
      </c>
      <c r="F28" s="15" t="s">
        <v>53</v>
      </c>
      <c r="G28" s="15" t="s">
        <v>63</v>
      </c>
      <c r="H28" s="14">
        <v>1</v>
      </c>
      <c r="I28" s="15" t="s">
        <v>44</v>
      </c>
      <c r="J28" s="15" t="s">
        <v>23</v>
      </c>
      <c r="K28" s="16" t="s">
        <v>66</v>
      </c>
      <c r="L28" s="15" t="s">
        <v>25</v>
      </c>
      <c r="M28" s="15" t="s">
        <v>26</v>
      </c>
      <c r="N28" s="15">
        <v>1726158290762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90020344609</v>
      </c>
    </row>
    <row r="29" spans="1:32" ht="12.5" customHeight="1" x14ac:dyDescent="0.35">
      <c r="A29" s="14" t="s">
        <v>18</v>
      </c>
      <c r="B29" s="15">
        <v>90020442409</v>
      </c>
      <c r="C29" s="15" t="s">
        <v>78</v>
      </c>
      <c r="D29" s="14">
        <f t="shared" si="0"/>
        <v>1</v>
      </c>
      <c r="E29" s="14">
        <v>12</v>
      </c>
      <c r="F29" s="15" t="s">
        <v>20</v>
      </c>
      <c r="G29" s="15" t="s">
        <v>21</v>
      </c>
      <c r="H29" s="14">
        <v>1</v>
      </c>
      <c r="I29" s="15" t="s">
        <v>22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1726158403454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90020346209</v>
      </c>
    </row>
    <row r="30" spans="1:32" ht="12.5" customHeight="1" x14ac:dyDescent="0.35">
      <c r="A30" s="14" t="s">
        <v>18</v>
      </c>
      <c r="B30" s="15">
        <v>90020443609</v>
      </c>
      <c r="C30" s="15" t="s">
        <v>79</v>
      </c>
      <c r="D30" s="14">
        <f t="shared" si="0"/>
        <v>1</v>
      </c>
      <c r="E30" s="14">
        <v>11</v>
      </c>
      <c r="F30" s="15" t="s">
        <v>53</v>
      </c>
      <c r="G30" s="15" t="s">
        <v>63</v>
      </c>
      <c r="H30" s="14">
        <v>1</v>
      </c>
      <c r="I30" s="15" t="s">
        <v>44</v>
      </c>
      <c r="J30" s="15" t="s">
        <v>23</v>
      </c>
      <c r="K30" s="16" t="s">
        <v>66</v>
      </c>
      <c r="L30" s="15" t="s">
        <v>25</v>
      </c>
      <c r="M30" s="15" t="s">
        <v>26</v>
      </c>
      <c r="N30" s="15">
        <v>1726158521267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90020347509</v>
      </c>
    </row>
    <row r="31" spans="1:32" ht="12.5" customHeight="1" x14ac:dyDescent="0.35">
      <c r="A31" s="14" t="s">
        <v>18</v>
      </c>
      <c r="B31" s="15">
        <v>90020445109</v>
      </c>
      <c r="C31" s="15" t="s">
        <v>80</v>
      </c>
      <c r="D31" s="14">
        <f t="shared" si="0"/>
        <v>1</v>
      </c>
      <c r="E31" s="14">
        <v>12</v>
      </c>
      <c r="F31" s="15" t="s">
        <v>20</v>
      </c>
      <c r="G31" s="15" t="s">
        <v>21</v>
      </c>
      <c r="H31" s="14">
        <v>1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1726158646833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90020439309</v>
      </c>
    </row>
    <row r="32" spans="1:32" ht="12.5" customHeight="1" x14ac:dyDescent="0.35">
      <c r="A32" s="14" t="s">
        <v>18</v>
      </c>
      <c r="B32" s="15">
        <v>90020445609</v>
      </c>
      <c r="C32" s="15" t="s">
        <v>81</v>
      </c>
      <c r="D32" s="14">
        <f t="shared" si="0"/>
        <v>1</v>
      </c>
      <c r="E32" s="14">
        <v>11</v>
      </c>
      <c r="F32" s="15" t="s">
        <v>53</v>
      </c>
      <c r="G32" s="15" t="s">
        <v>63</v>
      </c>
      <c r="H32" s="14">
        <v>2</v>
      </c>
      <c r="I32" s="15" t="s">
        <v>44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1726159216207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90020440109</v>
      </c>
    </row>
    <row r="33" spans="1:32" ht="12.5" customHeight="1" x14ac:dyDescent="0.35">
      <c r="A33" s="14" t="s">
        <v>18</v>
      </c>
      <c r="B33" s="15">
        <v>90020447009</v>
      </c>
      <c r="C33" s="15" t="s">
        <v>82</v>
      </c>
      <c r="D33" s="14">
        <f t="shared" si="0"/>
        <v>1</v>
      </c>
      <c r="E33" s="14">
        <v>12</v>
      </c>
      <c r="F33" s="15" t="s">
        <v>28</v>
      </c>
      <c r="G33" s="15" t="s">
        <v>83</v>
      </c>
      <c r="H33" s="14">
        <v>1</v>
      </c>
      <c r="I33" s="15" t="s">
        <v>22</v>
      </c>
      <c r="J33" s="15" t="s">
        <v>23</v>
      </c>
      <c r="K33" s="16" t="s">
        <v>34</v>
      </c>
      <c r="L33" s="15" t="s">
        <v>25</v>
      </c>
      <c r="M33" s="15" t="s">
        <v>26</v>
      </c>
      <c r="N33" s="15">
        <v>1726159698710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90020440209</v>
      </c>
    </row>
    <row r="34" spans="1:32" ht="12.5" customHeight="1" x14ac:dyDescent="0.35">
      <c r="A34" s="14" t="s">
        <v>18</v>
      </c>
      <c r="B34" s="15">
        <v>90020447109</v>
      </c>
      <c r="C34" s="15" t="s">
        <v>84</v>
      </c>
      <c r="D34" s="14">
        <f t="shared" si="0"/>
        <v>1</v>
      </c>
      <c r="E34" s="14">
        <v>6</v>
      </c>
      <c r="F34" s="15" t="s">
        <v>32</v>
      </c>
      <c r="G34" s="15" t="s">
        <v>85</v>
      </c>
      <c r="H34" s="14">
        <v>1</v>
      </c>
      <c r="I34" s="15" t="s">
        <v>22</v>
      </c>
      <c r="J34" s="15" t="s">
        <v>23</v>
      </c>
      <c r="K34" s="16" t="s">
        <v>86</v>
      </c>
      <c r="L34" s="15" t="s">
        <v>25</v>
      </c>
      <c r="M34" s="15" t="s">
        <v>26</v>
      </c>
      <c r="N34" s="15">
        <v>1726159760126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90020442409</v>
      </c>
    </row>
    <row r="35" spans="1:32" ht="12.5" customHeight="1" x14ac:dyDescent="0.35">
      <c r="A35" s="14" t="s">
        <v>18</v>
      </c>
      <c r="B35" s="15">
        <v>90020539509</v>
      </c>
      <c r="C35" s="15" t="s">
        <v>87</v>
      </c>
      <c r="D35" s="14">
        <f t="shared" si="0"/>
        <v>1</v>
      </c>
      <c r="E35" s="14">
        <v>11</v>
      </c>
      <c r="F35" s="15" t="s">
        <v>42</v>
      </c>
      <c r="G35" s="15" t="s">
        <v>88</v>
      </c>
      <c r="H35" s="14">
        <v>1</v>
      </c>
      <c r="I35" s="15" t="s">
        <v>44</v>
      </c>
      <c r="J35" s="15" t="s">
        <v>23</v>
      </c>
      <c r="K35" s="16" t="s">
        <v>86</v>
      </c>
      <c r="L35" s="15" t="s">
        <v>25</v>
      </c>
      <c r="M35" s="15" t="s">
        <v>26</v>
      </c>
      <c r="N35" s="15">
        <v>1726159869423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90020443609</v>
      </c>
    </row>
    <row r="36" spans="1:32" ht="12.5" customHeight="1" x14ac:dyDescent="0.35">
      <c r="A36" s="14" t="s">
        <v>18</v>
      </c>
      <c r="B36" s="15">
        <v>90020540309</v>
      </c>
      <c r="C36" s="15" t="s">
        <v>89</v>
      </c>
      <c r="D36" s="14">
        <f t="shared" si="0"/>
        <v>1</v>
      </c>
      <c r="E36" s="14">
        <v>12</v>
      </c>
      <c r="F36" s="15" t="s">
        <v>42</v>
      </c>
      <c r="G36" s="15" t="s">
        <v>43</v>
      </c>
      <c r="H36" s="14">
        <v>2</v>
      </c>
      <c r="I36" s="15" t="s">
        <v>44</v>
      </c>
      <c r="J36" s="15" t="s">
        <v>23</v>
      </c>
      <c r="K36" s="16" t="s">
        <v>45</v>
      </c>
      <c r="L36" s="15" t="s">
        <v>25</v>
      </c>
      <c r="M36" s="15" t="s">
        <v>26</v>
      </c>
      <c r="N36" s="15">
        <v>1726159937180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90020445109</v>
      </c>
    </row>
    <row r="37" spans="1:32" ht="12.5" customHeight="1" x14ac:dyDescent="0.35">
      <c r="A37" s="14" t="s">
        <v>18</v>
      </c>
      <c r="B37" s="15">
        <v>90020542309</v>
      </c>
      <c r="C37" s="15" t="s">
        <v>90</v>
      </c>
      <c r="D37" s="14">
        <f t="shared" si="0"/>
        <v>1</v>
      </c>
      <c r="E37" s="14">
        <v>11</v>
      </c>
      <c r="F37" s="15" t="s">
        <v>32</v>
      </c>
      <c r="G37" s="15" t="s">
        <v>85</v>
      </c>
      <c r="H37" s="14">
        <v>1</v>
      </c>
      <c r="I37" s="15" t="s">
        <v>22</v>
      </c>
      <c r="J37" s="15" t="s">
        <v>23</v>
      </c>
      <c r="K37" s="16" t="s">
        <v>91</v>
      </c>
      <c r="L37" s="15" t="s">
        <v>25</v>
      </c>
      <c r="M37" s="15" t="s">
        <v>26</v>
      </c>
      <c r="N37" s="15">
        <v>1726160018961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90020445609</v>
      </c>
    </row>
    <row r="38" spans="1:32" ht="12.5" customHeight="1" x14ac:dyDescent="0.35">
      <c r="A38" s="14" t="s">
        <v>18</v>
      </c>
      <c r="B38" s="15">
        <v>90020543109</v>
      </c>
      <c r="C38" s="15" t="s">
        <v>92</v>
      </c>
      <c r="D38" s="14">
        <f t="shared" si="0"/>
        <v>1</v>
      </c>
      <c r="E38" s="14">
        <v>12</v>
      </c>
      <c r="F38" s="15" t="s">
        <v>42</v>
      </c>
      <c r="G38" s="15" t="s">
        <v>43</v>
      </c>
      <c r="H38" s="14">
        <v>1</v>
      </c>
      <c r="I38" s="15" t="s">
        <v>44</v>
      </c>
      <c r="J38" s="15" t="s">
        <v>23</v>
      </c>
      <c r="K38" s="16" t="s">
        <v>45</v>
      </c>
      <c r="L38" s="15" t="s">
        <v>25</v>
      </c>
      <c r="M38" s="15" t="s">
        <v>26</v>
      </c>
      <c r="N38" s="15">
        <v>1726160110262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90020447009</v>
      </c>
    </row>
    <row r="39" spans="1:32" ht="12.5" customHeight="1" x14ac:dyDescent="0.35">
      <c r="A39" s="14" t="s">
        <v>18</v>
      </c>
      <c r="B39" s="15">
        <v>90020543309</v>
      </c>
      <c r="C39" s="15" t="s">
        <v>93</v>
      </c>
      <c r="D39" s="14">
        <f t="shared" si="0"/>
        <v>1</v>
      </c>
      <c r="E39" s="14">
        <v>11</v>
      </c>
      <c r="F39" s="15" t="s">
        <v>53</v>
      </c>
      <c r="G39" s="15" t="s">
        <v>94</v>
      </c>
      <c r="H39" s="14">
        <v>1</v>
      </c>
      <c r="I39" s="15" t="s">
        <v>44</v>
      </c>
      <c r="J39" s="15" t="s">
        <v>23</v>
      </c>
      <c r="K39" s="16" t="s">
        <v>95</v>
      </c>
      <c r="L39" s="15" t="s">
        <v>25</v>
      </c>
      <c r="M39" s="15" t="s">
        <v>26</v>
      </c>
      <c r="N39" s="15">
        <v>1726160181855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90020447109</v>
      </c>
    </row>
    <row r="40" spans="1:32" ht="12.5" customHeight="1" x14ac:dyDescent="0.35">
      <c r="A40" s="14" t="s">
        <v>18</v>
      </c>
      <c r="B40" s="15">
        <v>90020543709</v>
      </c>
      <c r="C40" s="15" t="s">
        <v>96</v>
      </c>
      <c r="D40" s="14">
        <f t="shared" si="0"/>
        <v>1</v>
      </c>
      <c r="E40" s="14">
        <v>11</v>
      </c>
      <c r="F40" s="15" t="s">
        <v>28</v>
      </c>
      <c r="G40" s="15" t="s">
        <v>83</v>
      </c>
      <c r="H40" s="14">
        <v>1</v>
      </c>
      <c r="I40" s="15" t="s">
        <v>22</v>
      </c>
      <c r="J40" s="15" t="s">
        <v>23</v>
      </c>
      <c r="K40" s="16" t="s">
        <v>34</v>
      </c>
      <c r="L40" s="15" t="s">
        <v>25</v>
      </c>
      <c r="M40" s="15" t="s">
        <v>26</v>
      </c>
      <c r="N40" s="15">
        <v>1726160271404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90020539509</v>
      </c>
    </row>
    <row r="41" spans="1:32" ht="12.5" customHeight="1" x14ac:dyDescent="0.35">
      <c r="A41" s="14" t="s">
        <v>18</v>
      </c>
      <c r="B41" s="15">
        <v>90020546409</v>
      </c>
      <c r="C41" s="15" t="s">
        <v>97</v>
      </c>
      <c r="D41" s="14">
        <f t="shared" si="0"/>
        <v>1</v>
      </c>
      <c r="E41" s="14">
        <v>11</v>
      </c>
      <c r="F41" s="15" t="s">
        <v>32</v>
      </c>
      <c r="G41" s="15" t="s">
        <v>98</v>
      </c>
      <c r="H41" s="14">
        <v>1</v>
      </c>
      <c r="I41" s="15" t="s">
        <v>22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1726160365178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90020540309</v>
      </c>
    </row>
    <row r="42" spans="1:32" ht="12.5" customHeight="1" x14ac:dyDescent="0.35">
      <c r="A42" s="14" t="s">
        <v>18</v>
      </c>
      <c r="B42" s="15">
        <v>90020547209</v>
      </c>
      <c r="C42" s="15" t="s">
        <v>99</v>
      </c>
      <c r="D42" s="14">
        <f t="shared" si="0"/>
        <v>1</v>
      </c>
      <c r="E42" s="14">
        <v>11</v>
      </c>
      <c r="F42" s="15" t="s">
        <v>53</v>
      </c>
      <c r="G42" s="15" t="s">
        <v>100</v>
      </c>
      <c r="H42" s="14">
        <v>1</v>
      </c>
      <c r="I42" s="15" t="s">
        <v>44</v>
      </c>
      <c r="J42" s="15" t="s">
        <v>23</v>
      </c>
      <c r="K42" s="16" t="s">
        <v>55</v>
      </c>
      <c r="L42" s="15" t="s">
        <v>25</v>
      </c>
      <c r="M42" s="15" t="s">
        <v>26</v>
      </c>
      <c r="N42" s="15">
        <v>1726160498404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90020542309</v>
      </c>
    </row>
    <row r="43" spans="1:32" ht="12.5" customHeight="1" x14ac:dyDescent="0.35">
      <c r="A43" s="14" t="s">
        <v>18</v>
      </c>
      <c r="B43" s="15">
        <v>90020547609</v>
      </c>
      <c r="C43" s="15" t="s">
        <v>101</v>
      </c>
      <c r="D43" s="14">
        <f t="shared" si="0"/>
        <v>1</v>
      </c>
      <c r="E43" s="14">
        <v>12</v>
      </c>
      <c r="F43" s="15" t="s">
        <v>53</v>
      </c>
      <c r="G43" s="15" t="s">
        <v>94</v>
      </c>
      <c r="H43" s="14">
        <v>1</v>
      </c>
      <c r="I43" s="15" t="s">
        <v>44</v>
      </c>
      <c r="J43" s="15" t="s">
        <v>23</v>
      </c>
      <c r="K43" s="16" t="s">
        <v>95</v>
      </c>
      <c r="L43" s="15" t="s">
        <v>25</v>
      </c>
      <c r="M43" s="15" t="s">
        <v>26</v>
      </c>
      <c r="N43" s="15">
        <v>1726160588259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90020543109</v>
      </c>
    </row>
    <row r="44" spans="1:32" ht="12.5" customHeight="1" x14ac:dyDescent="0.35">
      <c r="A44" s="14" t="s">
        <v>18</v>
      </c>
      <c r="B44" s="15">
        <v>90020639409</v>
      </c>
      <c r="C44" s="15" t="s">
        <v>102</v>
      </c>
      <c r="D44" s="14">
        <f t="shared" si="0"/>
        <v>1</v>
      </c>
      <c r="E44" s="14">
        <v>12</v>
      </c>
      <c r="F44" s="15" t="s">
        <v>42</v>
      </c>
      <c r="G44" s="15" t="s">
        <v>88</v>
      </c>
      <c r="H44" s="14">
        <v>1</v>
      </c>
      <c r="I44" s="15" t="s">
        <v>44</v>
      </c>
      <c r="J44" s="15" t="s">
        <v>23</v>
      </c>
      <c r="K44" s="16" t="s">
        <v>103</v>
      </c>
      <c r="L44" s="15" t="s">
        <v>25</v>
      </c>
      <c r="M44" s="15" t="s">
        <v>26</v>
      </c>
      <c r="N44" s="15">
        <v>1726160660597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90020543309</v>
      </c>
    </row>
    <row r="45" spans="1:32" ht="12.5" customHeight="1" x14ac:dyDescent="0.35">
      <c r="A45" s="14" t="s">
        <v>18</v>
      </c>
      <c r="B45" s="15">
        <v>90020639609</v>
      </c>
      <c r="C45" s="15" t="s">
        <v>104</v>
      </c>
      <c r="D45" s="14">
        <f t="shared" si="0"/>
        <v>1</v>
      </c>
      <c r="E45" s="14">
        <v>11</v>
      </c>
      <c r="F45" s="15" t="s">
        <v>53</v>
      </c>
      <c r="G45" s="15" t="s">
        <v>94</v>
      </c>
      <c r="H45" s="14">
        <v>1</v>
      </c>
      <c r="I45" s="15" t="s">
        <v>44</v>
      </c>
      <c r="J45" s="15" t="s">
        <v>23</v>
      </c>
      <c r="K45" s="16" t="s">
        <v>95</v>
      </c>
      <c r="L45" s="15" t="s">
        <v>25</v>
      </c>
      <c r="M45" s="15" t="s">
        <v>26</v>
      </c>
      <c r="N45" s="15">
        <v>1726160770614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90020543709</v>
      </c>
    </row>
    <row r="46" spans="1:32" ht="12.5" customHeight="1" x14ac:dyDescent="0.35">
      <c r="A46" s="14" t="s">
        <v>18</v>
      </c>
      <c r="B46" s="15">
        <v>90020641409</v>
      </c>
      <c r="C46" s="15" t="s">
        <v>105</v>
      </c>
      <c r="D46" s="14">
        <f t="shared" si="0"/>
        <v>1</v>
      </c>
      <c r="E46" s="14">
        <v>11</v>
      </c>
      <c r="F46" s="15" t="s">
        <v>32</v>
      </c>
      <c r="G46" s="15" t="s">
        <v>85</v>
      </c>
      <c r="H46" s="14">
        <v>1</v>
      </c>
      <c r="I46" s="15" t="s">
        <v>22</v>
      </c>
      <c r="J46" s="15" t="s">
        <v>23</v>
      </c>
      <c r="K46" s="16" t="s">
        <v>106</v>
      </c>
      <c r="L46" s="15" t="s">
        <v>25</v>
      </c>
      <c r="M46" s="15" t="s">
        <v>26</v>
      </c>
      <c r="N46" s="15">
        <v>1726160867508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90020546409</v>
      </c>
    </row>
    <row r="47" spans="1:32" ht="12.5" customHeight="1" x14ac:dyDescent="0.35">
      <c r="A47" s="14" t="s">
        <v>18</v>
      </c>
      <c r="B47" s="15">
        <v>90020641609</v>
      </c>
      <c r="C47" s="15" t="s">
        <v>107</v>
      </c>
      <c r="D47" s="14">
        <f t="shared" si="0"/>
        <v>1</v>
      </c>
      <c r="E47" s="14">
        <v>14</v>
      </c>
      <c r="F47" s="15" t="s">
        <v>32</v>
      </c>
      <c r="G47" s="15" t="s">
        <v>33</v>
      </c>
      <c r="H47" s="14">
        <v>1</v>
      </c>
      <c r="I47" s="15" t="s">
        <v>22</v>
      </c>
      <c r="J47" s="15" t="s">
        <v>23</v>
      </c>
      <c r="K47" s="16" t="s">
        <v>34</v>
      </c>
      <c r="L47" s="15" t="s">
        <v>25</v>
      </c>
      <c r="M47" s="15" t="s">
        <v>26</v>
      </c>
      <c r="N47" s="15">
        <v>1726654898408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90020547209</v>
      </c>
    </row>
    <row r="48" spans="1:32" ht="12.5" customHeight="1" x14ac:dyDescent="0.35">
      <c r="A48" s="14" t="s">
        <v>18</v>
      </c>
      <c r="B48" s="15">
        <v>90020642209</v>
      </c>
      <c r="C48" s="15" t="s">
        <v>108</v>
      </c>
      <c r="D48" s="14">
        <f t="shared" si="0"/>
        <v>1</v>
      </c>
      <c r="E48" s="14">
        <v>12</v>
      </c>
      <c r="F48" s="15" t="s">
        <v>42</v>
      </c>
      <c r="G48" s="15" t="s">
        <v>88</v>
      </c>
      <c r="H48" s="14">
        <v>1</v>
      </c>
      <c r="I48" s="15" t="s">
        <v>44</v>
      </c>
      <c r="J48" s="15" t="s">
        <v>23</v>
      </c>
      <c r="K48" s="16" t="s">
        <v>86</v>
      </c>
      <c r="L48" s="15" t="s">
        <v>25</v>
      </c>
      <c r="M48" s="15" t="s">
        <v>26</v>
      </c>
      <c r="N48" s="15">
        <v>1726161072837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90020547609</v>
      </c>
    </row>
    <row r="49" spans="1:32" ht="12.5" customHeight="1" x14ac:dyDescent="0.35">
      <c r="A49" s="14" t="s">
        <v>18</v>
      </c>
      <c r="B49" s="15">
        <v>90020642709</v>
      </c>
      <c r="C49" s="15" t="s">
        <v>109</v>
      </c>
      <c r="D49" s="14">
        <f t="shared" si="0"/>
        <v>1</v>
      </c>
      <c r="E49" s="14">
        <v>4</v>
      </c>
      <c r="F49" s="15" t="s">
        <v>42</v>
      </c>
      <c r="G49" s="15" t="s">
        <v>43</v>
      </c>
      <c r="H49" s="14">
        <v>1</v>
      </c>
      <c r="I49" s="15" t="s">
        <v>44</v>
      </c>
      <c r="J49" s="15" t="s">
        <v>23</v>
      </c>
      <c r="K49" s="16" t="s">
        <v>45</v>
      </c>
      <c r="L49" s="15" t="s">
        <v>25</v>
      </c>
      <c r="M49" s="15" t="s">
        <v>26</v>
      </c>
      <c r="N49" s="15">
        <v>1726161311037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90020639409</v>
      </c>
    </row>
    <row r="50" spans="1:32" ht="12.5" customHeight="1" x14ac:dyDescent="0.35">
      <c r="A50" s="14" t="s">
        <v>18</v>
      </c>
      <c r="B50" s="15">
        <v>90020643209</v>
      </c>
      <c r="C50" s="15" t="s">
        <v>110</v>
      </c>
      <c r="D50" s="14">
        <f t="shared" si="0"/>
        <v>1</v>
      </c>
      <c r="E50" s="14">
        <v>12</v>
      </c>
      <c r="F50" s="15" t="s">
        <v>53</v>
      </c>
      <c r="G50" s="15" t="s">
        <v>94</v>
      </c>
      <c r="H50" s="14">
        <v>1</v>
      </c>
      <c r="I50" s="15" t="s">
        <v>44</v>
      </c>
      <c r="J50" s="15" t="s">
        <v>23</v>
      </c>
      <c r="K50" s="16" t="s">
        <v>95</v>
      </c>
      <c r="L50" s="15" t="s">
        <v>25</v>
      </c>
      <c r="M50" s="15" t="s">
        <v>26</v>
      </c>
      <c r="N50" s="15">
        <v>1726161398302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90020639609</v>
      </c>
    </row>
    <row r="51" spans="1:32" ht="12.5" customHeight="1" x14ac:dyDescent="0.35">
      <c r="A51" s="14" t="s">
        <v>18</v>
      </c>
      <c r="B51" s="15">
        <v>90020644209</v>
      </c>
      <c r="C51" s="15" t="s">
        <v>111</v>
      </c>
      <c r="D51" s="14">
        <f t="shared" si="0"/>
        <v>1</v>
      </c>
      <c r="E51" s="14">
        <v>22</v>
      </c>
      <c r="F51" s="15" t="s">
        <v>42</v>
      </c>
      <c r="G51" s="15" t="s">
        <v>43</v>
      </c>
      <c r="H51" s="14">
        <v>1</v>
      </c>
      <c r="I51" s="15" t="s">
        <v>44</v>
      </c>
      <c r="J51" s="15" t="s">
        <v>23</v>
      </c>
      <c r="K51" s="16" t="s">
        <v>45</v>
      </c>
      <c r="L51" s="15" t="s">
        <v>25</v>
      </c>
      <c r="M51" s="15" t="s">
        <v>26</v>
      </c>
      <c r="N51" s="15">
        <v>1724325532544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90020641409</v>
      </c>
    </row>
    <row r="52" spans="1:32" ht="12.5" customHeight="1" x14ac:dyDescent="0.35">
      <c r="A52" s="14" t="s">
        <v>18</v>
      </c>
      <c r="B52" s="15">
        <v>90020644309</v>
      </c>
      <c r="C52" s="15" t="s">
        <v>75</v>
      </c>
      <c r="D52" s="14">
        <f t="shared" si="0"/>
        <v>1</v>
      </c>
      <c r="E52" s="14">
        <v>11</v>
      </c>
      <c r="F52" s="15" t="s">
        <v>32</v>
      </c>
      <c r="G52" s="15" t="s">
        <v>85</v>
      </c>
      <c r="H52" s="14">
        <v>1</v>
      </c>
      <c r="I52" s="15" t="s">
        <v>22</v>
      </c>
      <c r="J52" s="15" t="s">
        <v>23</v>
      </c>
      <c r="K52" s="16" t="s">
        <v>112</v>
      </c>
      <c r="L52" s="15" t="s">
        <v>25</v>
      </c>
      <c r="M52" s="15" t="s">
        <v>26</v>
      </c>
      <c r="N52" s="15">
        <v>1726161511903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>
        <v>90020641609</v>
      </c>
    </row>
    <row r="53" spans="1:32" ht="12.5" customHeight="1" x14ac:dyDescent="0.35">
      <c r="A53" s="14" t="s">
        <v>18</v>
      </c>
      <c r="B53" s="15">
        <v>90020645709</v>
      </c>
      <c r="C53" s="15" t="s">
        <v>113</v>
      </c>
      <c r="D53" s="14">
        <f t="shared" si="0"/>
        <v>1</v>
      </c>
      <c r="E53" s="14">
        <v>22</v>
      </c>
      <c r="F53" s="15" t="s">
        <v>28</v>
      </c>
      <c r="G53" s="15" t="s">
        <v>83</v>
      </c>
      <c r="H53" s="14">
        <v>1</v>
      </c>
      <c r="I53" s="15" t="s">
        <v>22</v>
      </c>
      <c r="J53" s="15" t="s">
        <v>23</v>
      </c>
      <c r="K53" s="16" t="s">
        <v>34</v>
      </c>
      <c r="L53" s="15" t="s">
        <v>25</v>
      </c>
      <c r="M53" s="15" t="s">
        <v>26</v>
      </c>
      <c r="N53" s="15">
        <v>1724314371125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>
        <v>90020642209</v>
      </c>
    </row>
    <row r="54" spans="1:32" ht="12.5" customHeight="1" x14ac:dyDescent="0.35">
      <c r="A54" s="14" t="s">
        <v>18</v>
      </c>
      <c r="B54" s="15">
        <v>90020742609</v>
      </c>
      <c r="C54" s="15" t="s">
        <v>114</v>
      </c>
      <c r="D54" s="14">
        <f t="shared" si="0"/>
        <v>1</v>
      </c>
      <c r="E54" s="14">
        <v>8</v>
      </c>
      <c r="F54" s="15" t="s">
        <v>28</v>
      </c>
      <c r="G54" s="15" t="s">
        <v>83</v>
      </c>
      <c r="H54" s="14">
        <v>1</v>
      </c>
      <c r="I54" s="15" t="s">
        <v>22</v>
      </c>
      <c r="J54" s="15" t="s">
        <v>23</v>
      </c>
      <c r="K54" s="16" t="s">
        <v>34</v>
      </c>
      <c r="L54" s="15" t="s">
        <v>25</v>
      </c>
      <c r="M54" s="15" t="s">
        <v>26</v>
      </c>
      <c r="N54" s="15">
        <v>1726161626479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>
        <v>90020642709</v>
      </c>
    </row>
    <row r="55" spans="1:32" ht="12.5" customHeight="1" x14ac:dyDescent="0.35">
      <c r="A55" s="14" t="s">
        <v>18</v>
      </c>
      <c r="B55" s="15">
        <v>90020744409</v>
      </c>
      <c r="C55" s="15" t="s">
        <v>115</v>
      </c>
      <c r="D55" s="14">
        <f t="shared" si="0"/>
        <v>1</v>
      </c>
      <c r="E55" s="14">
        <v>11</v>
      </c>
      <c r="F55" s="15" t="s">
        <v>53</v>
      </c>
      <c r="G55" s="15" t="s">
        <v>63</v>
      </c>
      <c r="H55" s="14">
        <v>1</v>
      </c>
      <c r="I55" s="15" t="s">
        <v>44</v>
      </c>
      <c r="J55" s="15" t="s">
        <v>23</v>
      </c>
      <c r="K55" s="16" t="s">
        <v>66</v>
      </c>
      <c r="L55" s="15" t="s">
        <v>25</v>
      </c>
      <c r="M55" s="15" t="s">
        <v>26</v>
      </c>
      <c r="N55" s="15">
        <v>1726161726389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>
        <v>90020643209</v>
      </c>
    </row>
    <row r="56" spans="1:32" ht="12.5" customHeight="1" x14ac:dyDescent="0.35">
      <c r="A56" s="14" t="s">
        <v>18</v>
      </c>
      <c r="B56" s="15">
        <v>90020745809</v>
      </c>
      <c r="C56" s="15" t="s">
        <v>116</v>
      </c>
      <c r="D56" s="14">
        <f t="shared" si="0"/>
        <v>1</v>
      </c>
      <c r="E56" s="14">
        <v>17</v>
      </c>
      <c r="F56" s="15" t="s">
        <v>28</v>
      </c>
      <c r="G56" s="15" t="s">
        <v>29</v>
      </c>
      <c r="H56" s="14">
        <v>1</v>
      </c>
      <c r="I56" s="15" t="s">
        <v>22</v>
      </c>
      <c r="J56" s="15" t="s">
        <v>23</v>
      </c>
      <c r="K56" s="16" t="s">
        <v>24</v>
      </c>
      <c r="L56" s="15" t="s">
        <v>25</v>
      </c>
      <c r="M56" s="15" t="s">
        <v>26</v>
      </c>
      <c r="N56" s="15">
        <v>1726655036621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>
        <v>90020644209</v>
      </c>
    </row>
    <row r="57" spans="1:32" ht="12.5" customHeight="1" x14ac:dyDescent="0.35">
      <c r="A57" s="14" t="s">
        <v>18</v>
      </c>
      <c r="B57" s="15">
        <v>90020746009</v>
      </c>
      <c r="C57" s="15" t="s">
        <v>117</v>
      </c>
      <c r="D57" s="14">
        <f t="shared" si="0"/>
        <v>1</v>
      </c>
      <c r="E57" s="14">
        <v>17</v>
      </c>
      <c r="F57" s="15" t="s">
        <v>32</v>
      </c>
      <c r="G57" s="15" t="s">
        <v>33</v>
      </c>
      <c r="H57" s="14">
        <v>1</v>
      </c>
      <c r="I57" s="15" t="s">
        <v>22</v>
      </c>
      <c r="J57" s="15" t="s">
        <v>23</v>
      </c>
      <c r="K57" s="16" t="s">
        <v>34</v>
      </c>
      <c r="L57" s="15" t="s">
        <v>25</v>
      </c>
      <c r="M57" s="15" t="s">
        <v>26</v>
      </c>
      <c r="N57" s="15">
        <v>1726564405986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>
        <v>90020644309</v>
      </c>
    </row>
    <row r="58" spans="1:32" ht="12.5" customHeight="1" x14ac:dyDescent="0.35">
      <c r="A58" s="14" t="s">
        <v>18</v>
      </c>
      <c r="B58" s="15">
        <v>90020746109</v>
      </c>
      <c r="C58" s="15" t="s">
        <v>118</v>
      </c>
      <c r="D58" s="14">
        <f t="shared" si="0"/>
        <v>1</v>
      </c>
      <c r="E58" s="14">
        <v>16</v>
      </c>
      <c r="F58" s="15" t="s">
        <v>28</v>
      </c>
      <c r="G58" s="15" t="s">
        <v>29</v>
      </c>
      <c r="H58" s="14">
        <v>1</v>
      </c>
      <c r="I58" s="15" t="s">
        <v>22</v>
      </c>
      <c r="J58" s="15" t="s">
        <v>23</v>
      </c>
      <c r="K58" s="16" t="s">
        <v>24</v>
      </c>
      <c r="L58" s="15" t="s">
        <v>25</v>
      </c>
      <c r="M58" s="15" t="s">
        <v>26</v>
      </c>
      <c r="N58" s="15">
        <v>1726564202690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>
        <v>90020645709</v>
      </c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>
        <v>90020742609</v>
      </c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>
        <v>90020744409</v>
      </c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>
        <v>90020745809</v>
      </c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>
        <v>90020746009</v>
      </c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>
        <v>90020746109</v>
      </c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E2451C-782D-45B9-B933-ACCC265483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2024-09-19T10:14:44Z</dcterms:created>
  <dcterms:modified xsi:type="dcterms:W3CDTF">2024-09-19T10:14:45Z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ff189130-a268-4fbf-be28-e58f0eed77ed</vt:lpwstr>
  </property>
  <property fmtid="{D5CDD505-2E9C-101B-9397-08002B2CF9AE}" pid="8" name="MSIP_Label_3741da7a-79c1-417c-b408-16c0bfe99fca_ContentBits">
    <vt:lpwstr>0</vt:lpwstr>
  </property>
</Properties>
</file>