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we-05" TargetMode="External" Id="rId1" /><Relationship Type="http://schemas.openxmlformats.org/officeDocument/2006/relationships/hyperlink" Target="https://github.com/jmresearch/open-capability-framework/blob/main/data/capabilities.md#swe-07" TargetMode="External" Id="rId2" /><Relationship Type="http://schemas.openxmlformats.org/officeDocument/2006/relationships/hyperlink" Target="https://github.com/jmresearch/open-capability-framework/blob/main/data/capabilities.md#swe-01" TargetMode="External" Id="rId3" /><Relationship Type="http://schemas.openxmlformats.org/officeDocument/2006/relationships/hyperlink" Target="https://github.com/jmresearch/open-capability-framework/blob/main/data/capabilities.md#swe-02" TargetMode="External" Id="rId4" /><Relationship Type="http://schemas.openxmlformats.org/officeDocument/2006/relationships/hyperlink" Target="https://github.com/jmresearch/open-capability-framework/blob/main/data/capabilities.md#swe-06" TargetMode="External" Id="rId5" /><Relationship Type="http://schemas.openxmlformats.org/officeDocument/2006/relationships/hyperlink" Target="https://github.com/jmresearch/open-capability-framework/blob/main/data/capabilities.md#swe-03" TargetMode="External" Id="rId6" /><Relationship Type="http://schemas.openxmlformats.org/officeDocument/2006/relationships/hyperlink" Target="https://github.com/jmresearch/open-capability-framework/blob/main/data/capabilities.md#swe-10" TargetMode="External" Id="rId7" /><Relationship Type="http://schemas.openxmlformats.org/officeDocument/2006/relationships/hyperlink" Target="https://github.com/jmresearch/open-capability-framework/blob/main/data/capabilities.md#ai-01" TargetMode="External" Id="rId8" /><Relationship Type="http://schemas.openxmlformats.org/officeDocument/2006/relationships/hyperlink" Target="https://github.com/jmresearch/open-capability-framework/blob/main/data/capabilities.md#ai-01" TargetMode="External" Id="rId9" /><Relationship Type="http://schemas.openxmlformats.org/officeDocument/2006/relationships/hyperlink" Target="https://github.com/jmresearch/open-capability-framework/blob/main/data/capabilities.md#swe-09" TargetMode="External" Id="rId10" /><Relationship Type="http://schemas.openxmlformats.org/officeDocument/2006/relationships/hyperlink" Target="https://github.com/jmresearch/open-capability-framework/blob/main/data/capabilities.md#ai-02" TargetMode="External" Id="rId11" /><Relationship Type="http://schemas.openxmlformats.org/officeDocument/2006/relationships/hyperlink" Target="https://github.com/jmresearch/open-capability-framework/blob/main/data/capabilities.md#ai-02" TargetMode="External" Id="rId12" /><Relationship Type="http://schemas.openxmlformats.org/officeDocument/2006/relationships/hyperlink" Target="https://github.com/jmresearch/open-capability-framework/blob/main/data/capabilities.md#ai-02" TargetMode="External" Id="rId13" /><Relationship Type="http://schemas.openxmlformats.org/officeDocument/2006/relationships/hyperlink" Target="https://github.com/jmresearch/open-capability-framework/blob/main/data/capabilities.md#ai-03" TargetMode="External" Id="rId14" /><Relationship Type="http://schemas.openxmlformats.org/officeDocument/2006/relationships/hyperlink" Target="https://github.com/jmresearch/open-capability-framework/blob/main/data/capabilities.md#ai-03" TargetMode="External" Id="rId15" /><Relationship Type="http://schemas.openxmlformats.org/officeDocument/2006/relationships/hyperlink" Target="https://github.com/jmresearch/open-capability-framework/blob/main/data/capabilities.md#ai-05" TargetMode="External" Id="rId16" /><Relationship Type="http://schemas.openxmlformats.org/officeDocument/2006/relationships/hyperlink" Target="https://github.com/jmresearch/open-capability-framework/blob/main/data/capabilities.md#be-11" TargetMode="External" Id="rId17" /><Relationship Type="http://schemas.openxmlformats.org/officeDocument/2006/relationships/hyperlink" Target="https://github.com/jmresearch/open-capability-framework/blob/main/data/capabilities.md#ai-03" TargetMode="External" Id="rId18" /><Relationship Type="http://schemas.openxmlformats.org/officeDocument/2006/relationships/hyperlink" Target="https://github.com/jmresearch/open-capability-framework/blob/main/data/capabilities.md#ai-07" TargetMode="External" Id="rId19" /><Relationship Type="http://schemas.openxmlformats.org/officeDocument/2006/relationships/hyperlink" Target="https://github.com/jmresearch/open-capability-framework/blob/main/data/capabilities.md#ai-04" TargetMode="External" Id="rId20" /><Relationship Type="http://schemas.openxmlformats.org/officeDocument/2006/relationships/hyperlink" Target="https://github.com/jmresearch/open-capability-framework/blob/main/data/capabilities.md#qa-08" TargetMode="External" Id="rId21" /><Relationship Type="http://schemas.openxmlformats.org/officeDocument/2006/relationships/hyperlink" Target="https://github.com/jmresearch/open-capability-framework/blob/main/data/capabilities.md#ops-05" TargetMode="External" Id="rId22" /><Relationship Type="http://schemas.openxmlformats.org/officeDocument/2006/relationships/hyperlink" Target="https://github.com/jmresearch/open-capability-framework/blob/main/data/capabilities.md#ai-17" TargetMode="External" Id="rId23" /><Relationship Type="http://schemas.openxmlformats.org/officeDocument/2006/relationships/hyperlink" Target="https://github.com/jmresearch/open-capability-framework/blob/main/data/capabilities.md#ops-04" TargetMode="External" Id="rId24" /><Relationship Type="http://schemas.openxmlformats.org/officeDocument/2006/relationships/hyperlink" Target="https://github.com/jmresearch/open-capability-framework/blob/main/data/capabilities.md#ops-06" TargetMode="External" Id="rId25" /><Relationship Type="http://schemas.openxmlformats.org/officeDocument/2006/relationships/hyperlink" Target="https://github.com/jmresearch/open-capability-framework/blob/main/data/capabilities.md#be-19" TargetMode="External" Id="rId26" /><Relationship Type="http://schemas.openxmlformats.org/officeDocument/2006/relationships/hyperlink" Target="https://github.com/jmresearch/open-capability-framework/blob/main/data/capabilities.md#ops-07" TargetMode="External" Id="rId27" /><Relationship Type="http://schemas.openxmlformats.org/officeDocument/2006/relationships/hyperlink" Target="https://github.com/jmresearch/open-capability-framework/blob/main/data/capabilities.md#ai-19" TargetMode="External" Id="rId28" /><Relationship Type="http://schemas.openxmlformats.org/officeDocument/2006/relationships/hyperlink" Target="https://github.com/jmresearch/open-capability-framework/blob/main/data/capabilities.md#ops-08" TargetMode="External" Id="rId29" /><Relationship Type="http://schemas.openxmlformats.org/officeDocument/2006/relationships/hyperlink" Target="https://github.com/jmresearch/open-capability-framework/blob/main/data/capabilities.md#ops-09" TargetMode="External" Id="rId30" /><Relationship Type="http://schemas.openxmlformats.org/officeDocument/2006/relationships/hyperlink" Target="https://github.com/jmresearch/open-capability-framework/blob/main/data/capabilities.md#ai-05" TargetMode="External" Id="rId31" /><Relationship Type="http://schemas.openxmlformats.org/officeDocument/2006/relationships/hyperlink" Target="https://github.com/jmresearch/open-capability-framework/blob/main/data/capabilities.md#ai-15" TargetMode="External" Id="rId32" /><Relationship Type="http://schemas.openxmlformats.org/officeDocument/2006/relationships/hyperlink" Target="https://github.com/jmresearch/open-capability-framework/blob/main/data/capabilities.md#ai-21" TargetMode="External" Id="rId33" /><Relationship Type="http://schemas.openxmlformats.org/officeDocument/2006/relationships/hyperlink" Target="https://github.com/jmresearch/open-capability-framework/blob/main/data/capabilities.md#ai-20" TargetMode="External" Id="rId34" /><Relationship Type="http://schemas.openxmlformats.org/officeDocument/2006/relationships/hyperlink" Target="https://github.com/jmresearch/open-capability-framework/blob/main/data/capabilities.md#pd-06" TargetMode="External" Id="rId35" /><Relationship Type="http://schemas.openxmlformats.org/officeDocument/2006/relationships/hyperlink" Target="https://github.com/jmresearch/open-capability-framework/blob/main/data/capabilities.md#pd-04" TargetMode="External" Id="rId36" /><Relationship Type="http://schemas.openxmlformats.org/officeDocument/2006/relationships/hyperlink" Target="https://github.com/jmresearch/open-capability-framework/blob/main/data/capabilities.md#ops-30" TargetMode="External" Id="rId37" /><Relationship Type="http://schemas.openxmlformats.org/officeDocument/2006/relationships/hyperlink" Target="https://github.com/jmresearch/open-capability-framework/blob/main/data/capabilities.md#pd-05" TargetMode="External" Id="rId38" /><Relationship Type="http://schemas.openxmlformats.org/officeDocument/2006/relationships/hyperlink" Target="https://github.com/jmresearch/open-capability-framework/blob/main/data/capabilities.md#cc-01" TargetMode="External" Id="rId39" /><Relationship Type="http://schemas.openxmlformats.org/officeDocument/2006/relationships/hyperlink" Target="https://github.com/jmresearch/open-capability-framework/blob/main/data/capabilities.md#cc-03" TargetMode="External" Id="rId40" /><Relationship Type="http://schemas.openxmlformats.org/officeDocument/2006/relationships/hyperlink" Target="https://github.com/jmresearch/open-capability-framework/blob/main/data/capabilities.md#cc-02" TargetMode="External" Id="rId41" /><Relationship Type="http://schemas.openxmlformats.org/officeDocument/2006/relationships/hyperlink" Target="https://github.com/jmresearch/open-capability-framework/blob/main/data/capabilities.md#li-01" TargetMode="External" Id="rId42" /><Relationship Type="http://schemas.openxmlformats.org/officeDocument/2006/relationships/hyperlink" Target="https://github.com/jmresearch/open-capability-framework/blob/main/data/capabilities.md#li-03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AI Engineer</t>
        </is>
      </c>
    </row>
    <row r="2">
      <c r="A2" s="1" t="inlineStr">
        <is>
          <t>Slug</t>
        </is>
      </c>
      <c r="B2" s="2" t="inlineStr">
        <is>
          <t>ai-engineer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AI Engineer</t>
        </is>
      </c>
      <c r="C7" s="4" t="inlineStr">
        <is>
          <t>task</t>
        </is>
      </c>
      <c r="D7" s="4" t="inlineStr">
        <is>
          <t>Learns the AI stack and ships well-scoped tasks with guidance</t>
        </is>
      </c>
    </row>
    <row r="8">
      <c r="A8" s="3" t="inlineStr">
        <is>
          <t>E2</t>
        </is>
      </c>
      <c r="B8" s="3" t="inlineStr">
        <is>
          <t>AI Engineer</t>
        </is>
      </c>
      <c r="C8" s="4" t="inlineStr">
        <is>
          <t>component</t>
        </is>
      </c>
      <c r="D8" s="4" t="inlineStr">
        <is>
          <t>Owns model-backed components end to end, independently</t>
        </is>
      </c>
    </row>
    <row r="9">
      <c r="A9" s="3" t="inlineStr">
        <is>
          <t>E3</t>
        </is>
      </c>
      <c r="B9" s="3" t="inlineStr">
        <is>
          <t>Senior AI Engineer</t>
        </is>
      </c>
      <c r="C9" s="4" t="inlineStr">
        <is>
          <t>capability / domain (terminal level)</t>
        </is>
      </c>
      <c r="D9" s="4" t="inlineStr">
        <is>
          <t>Owns an AI capability; the quality bar for a domain; terminal level</t>
        </is>
      </c>
    </row>
    <row r="10">
      <c r="A10" s="3" t="inlineStr">
        <is>
          <t>E4</t>
        </is>
      </c>
      <c r="B10" s="3" t="inlineStr">
        <is>
          <t>Staff AI Engineer</t>
        </is>
      </c>
      <c r="C10" s="4" t="inlineStr">
        <is>
          <t>multiple teams</t>
        </is>
      </c>
      <c r="D10" s="4" t="inlineStr">
        <is>
          <t>Sets patterns and standards multiple teams build against</t>
        </is>
      </c>
    </row>
    <row r="11">
      <c r="A11" s="3" t="inlineStr">
        <is>
          <t>E5</t>
        </is>
      </c>
      <c r="B11" s="3" t="inlineStr">
        <is>
          <t>Senior Staff AI Engineer</t>
        </is>
      </c>
      <c r="C11" s="4" t="inlineStr">
        <is>
          <t>organization</t>
        </is>
      </c>
      <c r="D11" s="4" t="inlineStr">
        <is>
          <t>Drives org-wide AI engineering strategy</t>
        </is>
      </c>
    </row>
    <row r="12">
      <c r="A12" s="3" t="inlineStr">
        <is>
          <t>E6</t>
        </is>
      </c>
      <c r="B12" s="3" t="inlineStr">
        <is>
          <t>Principal AI Engineer</t>
        </is>
      </c>
      <c r="C12" s="4" t="inlineStr">
        <is>
          <t>company</t>
        </is>
      </c>
      <c r="D12" s="4" t="inlineStr">
        <is>
          <t>Sets company-level technical direction for AI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E1</t>
        </is>
      </c>
      <c r="H1" s="1" t="inlineStr">
        <is>
          <t>E2</t>
        </is>
      </c>
      <c r="I1" s="1" t="inlineStr">
        <is>
          <t>E3</t>
        </is>
      </c>
      <c r="J1" s="1" t="inlineStr">
        <is>
          <t>E4</t>
        </is>
      </c>
      <c r="K1" s="1" t="inlineStr">
        <is>
          <t>E5</t>
        </is>
      </c>
      <c r="L1" s="1" t="inlineStr">
        <is>
          <t>E6</t>
        </is>
      </c>
    </row>
    <row r="2">
      <c r="A2" s="4" t="inlineStr">
        <is>
          <t>Software Engineering Craft</t>
        </is>
      </c>
      <c r="B2" s="4" t="inlineStr">
        <is>
          <t>Design &amp; Architecture</t>
        </is>
      </c>
      <c r="C2" s="4" t="inlineStr">
        <is>
          <t>System design &amp; architecture</t>
        </is>
      </c>
      <c r="D2" s="6" t="inlineStr">
        <is>
          <t>SWE-05</t>
        </is>
      </c>
      <c r="E2" s="4" t="inlineStr">
        <is>
          <t>Structures software — modules, boundaries, interfaces.</t>
        </is>
      </c>
      <c r="F2" s="4" t="inlineStr">
        <is>
          <t>Kleppmann, Designing Data-Intensive Applications: The Big Ideas Behind Reliable, Scalable, and Maintainable Systems (O'Reilly, 2017) — AI features live inside distributed systems; the data-flow and consistency trade-offs Kleppmann catalogs are the load-bearing design decisions, model calls included.</t>
        </is>
      </c>
      <c r="G2" s="4" t="inlineStr">
        <is>
          <t>Depth: Implements designs specified by others; asks why, not just how.
Evidenced by: Explains the system's architecture in their own words.</t>
        </is>
      </c>
      <c r="H2" s="4" t="inlineStr">
        <is>
          <t>Depth: Designs sound components; understands coupling, cohesion, interface design.
Evidenced by: Designs a component and writes the short design note for it.</t>
        </is>
      </c>
      <c r="I2" s="4" t="inlineStr">
        <is>
          <t>Depth: Designs systems for evolution: clean seams, versioned interfaces, replaceable parts.
Evidenced by: Selects patterns by trade-off in design docs that name the alternatives and failure modes.</t>
        </is>
      </c>
      <c r="J2" s="4" t="inlineStr">
        <is>
          <t>Depth: Mastery of architecture for complex systems; sets patterns and prevents drift.
Evidenced by: Writes the reference architectures other teams instantiate.</t>
        </is>
      </c>
      <c r="K2" s="4" t="inlineStr">
        <is>
          <t>Depth: Sets multi-year architecture direction across the org.
Evidenced by: Sets the architectural direction for AI systems across the org.</t>
        </is>
      </c>
      <c r="L2" s="4" t="inlineStr">
        <is>
          <t>Depth: Authoritative and externally credible; defines architectural approach others follow.
Evidenced by: Defines the company's long-horizon technical bets for AI systems.</t>
        </is>
      </c>
    </row>
    <row r="3">
      <c r="A3" s="4" t="inlineStr">
        <is>
          <t>Software Engineering Craft</t>
        </is>
      </c>
      <c r="B3" s="4" t="inlineStr">
        <is>
          <t>Design &amp; Architecture</t>
        </is>
      </c>
      <c r="C3" s="4" t="inlineStr">
        <is>
          <t>API &amp; service design</t>
        </is>
      </c>
      <c r="D3" s="6" t="inlineStr">
        <is>
          <t>SWE-07</t>
        </is>
      </c>
      <c r="E3" s="4" t="inlineStr">
        <is>
          <t>Designs clean, durable interfaces between systems.</t>
        </is>
      </c>
      <c r="F3" s="4" t="inlineStr">
        <is>
          <t>Fielding, Architectural Styles and the Design of Network-based Software Architectures (PhD dissertation, University of California Irvine, 2000) — Bloch's original API-design essay has no bibliography entry; Fielding's REST dissertation is the foundational, catalog-sourced text SWE-07's own P1/P2 bars already cite for interface design, and AI features leak nondeterminism to consumers unless the contract deliberately contains it.</t>
        </is>
      </c>
      <c r="G3" s="4" t="inlineStr">
        <is>
          <t>Depth: Understands HTTP/REST and the deploy pipeline; makes guided changes.
Evidenced by: Implements endpoints to an existing API contract, including error responses, and flags mismatches between spec and behavior.</t>
        </is>
      </c>
      <c r="H3" s="4" t="inlineStr">
        <is>
          <t>Depth: Designs clean APIs; understands rate limits, retries, timeouts, idempotency.
Evidenced by: Designs the API surface for a component and documents it well enough that a consumer needs no walkthrough.</t>
        </is>
      </c>
      <c r="I3" s="4" t="inlineStr">
        <is>
          <t>Depth: Designs services for scale and cost; understands distributed failure modes.
Evidenced by: Designs contracts that isolate consumers from model and provider changes and rejects designs that leak provider details to callers.</t>
        </is>
      </c>
      <c r="J3" s="4" t="inlineStr">
        <is>
          <t>Depth: Expert in platform/service design (multi-tenancy, capacity, shared services).
Evidenced by: Sets the API conventions multiple teams follow for model-backed services and retires inconsistent legacy surfaces with migration paths.</t>
        </is>
      </c>
      <c r="K3" s="4" t="inlineStr">
        <is>
          <t>Depth: Sets interface standards used across the org.
Evidenced by: Drives the org's interface strategy — which capabilities become shared platforms, and the deprecation policy that keeps the surface coherent.</t>
        </is>
      </c>
      <c r="L3" s="4" t="inlineStr">
        <is>
          <t>Depth: Defines company-wide API approach; trusted with irreversible interface bets.
Evidenced by: Shapes the company's external and partner-facing AI interfaces, balancing product commitments against provider volatility.</t>
        </is>
      </c>
    </row>
    <row r="4">
      <c r="A4" s="4" t="inlineStr">
        <is>
          <t>Software Engineering Craft</t>
        </is>
      </c>
      <c r="B4" s="4" t="inlineStr">
        <is>
          <t>Code Craft &amp; Implementation</t>
        </is>
      </c>
      <c r="C4" s="4" t="inlineStr">
        <is>
          <t>Coding &amp; implementation</t>
        </is>
      </c>
      <c r="D4" s="6" t="inlineStr">
        <is>
          <t>SWE-01</t>
        </is>
      </c>
      <c r="E4" s="4" t="inlineStr">
        <is>
          <t>Produces correct, readable, idiomatic code.</t>
        </is>
      </c>
      <c r="F4" s="4" t="inlineStr">
        <is>
          <t>McConnell, Code Complete: A Practical Handbook of Software Construction, 2nd Edition (Microsoft Press, 2004) — AI code is still code; McConnell's implementation discipline is the base layer the rest of the ladder stands on.</t>
        </is>
      </c>
      <c r="G4" s="4" t="inlineStr">
        <is>
          <t>Depth: Writes working, readable code in the team's language; debugs own changes.
Evidenced by: Implements the retry-with-backoff helper for a flaky provider call exactly to spec and finds the off-by-one in their own token-counting logic before it reaches review.</t>
        </is>
      </c>
      <c r="H4" s="4" t="inlineStr">
        <is>
          <t>Depth: Proficient in the primary language/ecosystem; handles errors, async and concurrency basics correctly.
Evidenced by: Ships the async job that reprocesses failed embedding batches, handling partial-batch failures and concurrent writes to the vector store without a teammate having to point them out.</t>
        </is>
      </c>
      <c r="I4" s="4" t="inlineStr">
        <is>
          <t>Depth: Code is a reference others learn from; debugs the hard problems (races, memory, nondeterminism).
Evidenced by: Writes the concurrent request-batching code newer engineers copy verbatim, and is the one who finds the race condition in the streaming-response handler that only shows up under load.</t>
        </is>
      </c>
      <c r="J4" s="4" t="inlineStr">
        <is>
          <t>Depth: Mastery across multiple stacks/paradigms; solves problems others can't; sets implementation patterns.
Evidenced by: Rewrites the team's Python retrieval service in Rust for a client with different concurrency guarantees, solving a memory-pressure bug in the vector index that stumped two other engineers.</t>
        </is>
      </c>
      <c r="K4" s="4" t="inlineStr">
        <is>
          <t>Depth: Sets implementation standards adopted across the org; anticipates where code breaks at scale.
Evidenced by: Sets the org's async-error-handling convention after a postmortem shows three teams' AI services failed the same way under provider timeout spikes.</t>
        </is>
      </c>
      <c r="L4" s="4" t="inlineStr">
        <is>
          <t>Depth: Industry-level depth; authors foundational primitives and idioms others build on.
Evidenced by: Writes the request-batching primitive now vendored into every AI service's client library company-wide, the reference implementation new hires study.</t>
        </is>
      </c>
    </row>
    <row r="5">
      <c r="A5" s="4" t="inlineStr">
        <is>
          <t>Software Engineering Craft</t>
        </is>
      </c>
      <c r="B5" s="4" t="inlineStr">
        <is>
          <t>Code Craft &amp; Implementation</t>
        </is>
      </c>
      <c r="C5" s="4" t="inlineStr">
        <is>
          <t>Code quality &amp; review</t>
        </is>
      </c>
      <c r="D5" s="6" t="inlineStr">
        <is>
          <t>SWE-02</t>
        </is>
      </c>
      <c r="E5" s="4" t="inlineStr">
        <is>
          <t>Keeps code healthy, modular and maintainable.</t>
        </is>
      </c>
      <c r="F5" s="4" t="inlineStr">
        <is>
          <t>Winters, Manshreck &amp; Wright, Software Engineering at Google: Lessons Learned from Programming Over Time (O'Reilly, 2020) — Review is where a team's quality bar is actually enforced, and Winters, Manshreck &amp; Wright's account of code health at Google scale is written for exactly this discipline, with AI-generated code raising the volume it must absorb.</t>
        </is>
      </c>
      <c r="G5" s="4" t="inlineStr">
        <is>
          <t>Depth: Writes functional, readable code; uses version control correctly; responds well to review.
Evidenced by: Submits small, reviewable changes that pass CI first try more often than not and responds to review feedback by fixing the pattern, not just the line.</t>
        </is>
      </c>
      <c r="H5" s="4" t="inlineStr">
        <is>
          <t>Depth: Writes clean, documented, modular code; gives useful review feedback.
Evidenced by: Reviews peers' changes with substantive comments and keeps the code they touch consistently readable.</t>
        </is>
      </c>
      <c r="I5" s="4" t="inlineStr">
        <is>
          <t>Depth: Designs for maintainability; leads refactors of problem areas; review feedback teaches.
Evidenced by: Holds the quality bar in review for a whole domain, including AI-generated code, articulating why a change is risky rather than just that it is.</t>
        </is>
      </c>
      <c r="J5" s="4" t="inlineStr">
        <is>
          <t>Depth: Expert in code health at scale (shared libraries, deprecations, large migrations).
Evidenced by: Codifies review and code-health standards multiple teams adopt and measurably reduces defect escape in the areas they steward.</t>
        </is>
      </c>
      <c r="K5" s="4" t="inlineStr">
        <is>
          <t>Depth: Shapes org-wide engineering standards for long-lived codebases.
Evidenced by: Changes how the org reviews and maintains code — tooling, norms, and the standards for machine-authored changes.</t>
        </is>
      </c>
      <c r="L5" s="4" t="inlineStr">
        <is>
          <t>Depth: Defines what good engineering looks like company-wide; externally recognized.
Evidenced by: Sets the company's engineering quality bar, cited when quality trade-offs reach executive decisions.</t>
        </is>
      </c>
    </row>
    <row r="6">
      <c r="A6" s="4" t="inlineStr">
        <is>
          <t>Software Engineering Craft</t>
        </is>
      </c>
      <c r="B6" s="4" t="inlineStr">
        <is>
          <t>Code Craft &amp; Implementation</t>
        </is>
      </c>
      <c r="C6" s="4" t="inlineStr">
        <is>
          <t>Debugging &amp; systems diagnosis</t>
        </is>
      </c>
      <c r="D6" s="6" t="inlineStr">
        <is>
          <t>SWE-06</t>
        </is>
      </c>
      <c r="E6" s="4" t="inlineStr">
        <is>
          <t>Diagnoses defects and anomalies methodically.</t>
        </is>
      </c>
      <c r="F6" s="4" t="inlineStr">
        <is>
          <t>Zeller, Why Programs Fail: A Guide to Systematic Debugging, 2nd Edition (Morgan Kaufmann, 2009) — Agans' rules have no bibliography entry; Zeller's systematic-debugging text is the catalog-sourced substitute SWE-06 already anchors on, and model-backed systems add nondeterminism on top of ordinary bugs, so disciplined fault isolation is what separates the two.</t>
        </is>
      </c>
      <c r="G6" s="4" t="inlineStr">
        <is>
          <t>Depth: Debugs issues in own code with support; uses basic tooling.
Evidenced by: Reproduces a reported bug and bisects it to a candidate cause with guidance, reading logs and stack traces before asking for help.</t>
        </is>
      </c>
      <c r="H6" s="4" t="inlineStr">
        <is>
          <t>Depth: Independently diagnoses defects in own area systematically.
Evidenced by: Isolates faults across service boundaries unaided, distinguishing deterministic code bugs from model-behavior variance before escalating.</t>
        </is>
      </c>
      <c r="I6" s="4" t="inlineStr">
        <is>
          <t>Depth: Leads diagnosis of hard, cross-cutting failures; root cause not symptoms.
Evidenced by: Debugs the hardest failures in a capability, including intermittent model-dependent ones, and writes the reproduction others rerun.</t>
        </is>
      </c>
      <c r="J6" s="4" t="inlineStr">
        <is>
          <t>Depth: Expert at the rare/systemic failures; builds tooling that makes them visible.
Evidenced by: Untangles cross-team failures where no single owner sees the whole path and leaves behind the instrumentation that makes the next one cheap.</t>
        </is>
      </c>
      <c r="K6" s="4" t="inlineStr">
        <is>
          <t>Depth: The person called for the worst failures; sets diagnostic practice org-wide.
Evidenced by: Spots systemic failure classes from incident patterns across the org and drives the architectural fixes.</t>
        </is>
      </c>
      <c r="L6" s="4" t="inlineStr">
        <is>
          <t>Depth: Authority on diagnosis; advances the discipline.
Evidenced by: Is the debugger of last resort for company-critical AI incidents and turns each into a durable prevention mechanism.</t>
        </is>
      </c>
    </row>
    <row r="7">
      <c r="A7" s="4" t="inlineStr">
        <is>
          <t>Software Engineering Craft</t>
        </is>
      </c>
      <c r="B7" s="4" t="inlineStr">
        <is>
          <t>Testing &amp; AI-Assisted Development</t>
        </is>
      </c>
      <c r="C7" s="4" t="inlineStr">
        <is>
          <t>Deterministic tests vs evals</t>
        </is>
      </c>
      <c r="D7" s="6" t="inlineStr">
        <is>
          <t>SWE-03</t>
        </is>
      </c>
      <c r="E7" s="4" t="inlineStr">
        <is>
          <t>Designs tests that give real confidence to ship.</t>
        </is>
      </c>
      <c r="F7" s="4" t="inlineStr">
        <is>
          <t>Cohn, Succeeding with Agile: Software Development Using Scrum (Addison-Wesley, 2009) — Vocke's blog post and Husain's article have no bibliography entries; Cohn's Succeeding with Agile is where the test pyramid this competency splits from evals actually originates, and LLM systems need two verification regimes that confusing breaks both.</t>
        </is>
      </c>
      <c r="G7" s="4" t="inlineStr">
        <is>
          <t>Depth: Writes unit tests with guidance; tests own changes before merging.
Evidenced by: Writes unit tests for the deterministic parts of a change and can say which behaviors are testable versus eval-able when asked.</t>
        </is>
      </c>
      <c r="H7" s="4" t="inlineStr">
        <is>
          <t>Depth: Applies the testing pyramid; everything shipped arrives tested; mocks dependencies sensibly.
Evidenced by: Draws the test/eval boundary correctly for a component and keeps CI fast and free of flaky model-dependent assertions.</t>
        </is>
      </c>
      <c r="I7" s="4" t="inlineStr">
        <is>
          <t>Depth: Designs testable systems (contract, property-based, replay from prod); owns a test strategy.
Evidenced by: Designs the verification strategy for a capability and rejects flaky model-in-the-loop tests in review with a stated rule.</t>
        </is>
      </c>
      <c r="J7" s="4" t="inlineStr">
        <is>
          <t>Depth: Expert in test strategy at scale (test data, environments, deployment safety).
Evidenced by: Standardizes the test-vs-eval discipline across teams with shared fixtures, replay harnesses, and CI policy for what may block a merge.</t>
        </is>
      </c>
      <c r="K7" s="4" t="inlineStr">
        <is>
          <t>Depth: Sets testing/verification discipline across the org.
Evidenced by: Owns the org's verification strategy for AI systems, funding the harnesses that make the right split cheap and killing the theater.</t>
        </is>
      </c>
      <c r="L7" s="4" t="inlineStr">
        <is>
          <t>Depth: Shapes the company-wide quality culture; advances verification practice.
Evidenced by: Sets company policy for what 'verified' means for AI products, traceable from CI to eval to production evidence.</t>
        </is>
      </c>
    </row>
    <row r="8">
      <c r="A8" s="4" t="inlineStr">
        <is>
          <t>Software Engineering Craft</t>
        </is>
      </c>
      <c r="B8" s="4" t="inlineStr">
        <is>
          <t>Testing &amp; AI-Assisted Development</t>
        </is>
      </c>
      <c r="C8" s="4" t="inlineStr">
        <is>
          <t>AI-augmented development judgment</t>
        </is>
      </c>
      <c r="D8" s="6" t="inlineStr">
        <is>
          <t>SWE-10</t>
        </is>
      </c>
      <c r="E8" s="4" t="inlineStr">
        <is>
          <t>Works effectively with AI coding tools and agents while remaining accountable for the output - calibrating what to delegate and what to hand-write, verifying generated changes with the same rigor as hand-written ones, and setting the review and provenance practices that keep quality intact.</t>
        </is>
      </c>
      <c r="F8" s="4" t="inlineStr">
        <is>
          <t>DORA (Google Cloud), Accelerate State of DevOps Report 2024 (2024) — SWE-10's own catalog profile is written directly from DORA's 2024 AI-adoption findings: AI assistance boosts throughput but hurts stability without verification discipline, and DORA is the source that measured that trade-off.</t>
        </is>
      </c>
      <c r="G8" s="4" t="inlineStr">
        <is>
          <t>Depth: Uses AI coding tools with the output treated as a draft - reads every generated line, tests it, and can explain any part of the diff when asked.
Evidenced by: Has the agent draft the schema-migration script, then reads and runs every line by hand and can walk a reviewer through why the down-migration is safe.</t>
        </is>
      </c>
      <c r="H8" s="4" t="inlineStr">
        <is>
          <t>Depth: Calibrates when generation helps and when it misleads for the work at hand; catches plausible-but-wrong generated code before review, and their AI-assisted changes pass review at the same rate as hand-written ones.
Evidenced by: Accepts the agent's generated boilerplate for a new API route unchanged but rewrites its generated cache-invalidation logic by hand after spotting a stale-read bug; their AI-assisted PRs land clean at the same rate as their hand-written ones.</t>
        </is>
      </c>
      <c r="I8" s="4" t="inlineStr">
        <is>
          <t>Depth: Sets the norms for AI-assisted work in a domain - what may be delegated to agents, what verification it requires, how provenance is noted in review - and coaches others out of over-trust and under-use.
Evidenced by: Writes the team's rule that agents may draft data-pipeline glue code unattended but never touch auth logic without a human diff review, and talks a skeptical teammate into trying agent-assisted refactors for mechanical renames instead of hand-editing forty files.</t>
        </is>
      </c>
      <c r="J8" s="4" t="inlineStr">
        <is>
          <t>Depth: Defines AI-assisted engineering practice across teams - where agents run in the delivery lifecycle, what gates their output - justified by throughput and defect data rather than vendor claims.
Evidenced by: Decides, with six months of defect-escape data across three teams, which pipeline stages autonomous coding agents may run in unattended and which require a human gate before merge.</t>
        </is>
      </c>
      <c r="K8" s="4" t="inlineStr">
        <is>
          <t>Depth: Drives an organization's AI-augmented engineering strategy - tooling selection, workflow redesign, skill expectations - and adjusts policy from measured delivery outcomes.
Evidenced by: Picks the org's standard coding-agent tooling after a bake-off, redesigns the PR template around provenance tags, and walks back a workflow change once the data shows it slowed incident response.</t>
        </is>
      </c>
      <c r="L8" s="4" t="inlineStr">
        <is>
          <t>Depth: Shapes how software engineering itself changes with AI at company and industry level; a credible public voice on what changes and what doesn't.
Evidenced by: Writes the engineering blog post other companies cite when re-tooling their own build process around agentic coding.</t>
        </is>
      </c>
    </row>
    <row r="9">
      <c r="A9" s="4" t="inlineStr">
        <is>
          <t>LLM Integration &amp; Context Engineering</t>
        </is>
      </c>
      <c r="B9" s="4" t="inlineStr">
        <is>
          <t>Model Integration &amp; Prompting</t>
        </is>
      </c>
      <c r="C9" s="4" t="inlineStr">
        <is>
          <t>Prompt design &amp; iteration</t>
        </is>
      </c>
      <c r="D9" s="6" t="inlineStr">
        <is>
          <t>AI-01</t>
        </is>
      </c>
      <c r="E9" s="4" t="inlineStr">
        <is>
          <t>Builds reliable features on top of language models.</t>
        </is>
      </c>
      <c r="F9" s="4" t="inlineStr">
        <is>
          <t>Brown et al., Language Models are Few-Shot Learners, NeurIPS 2020 — Anthropic and OpenAI's prompt-engineering guides have no bibliography entries; Brown et al.'s GPT-3 paper is where few-shot prompting — the technique AI-01 P2 names directly — was first demonstrated, and prompts are load-bearing program text that versioned, tested iteration turns from folklore into engineering.</t>
        </is>
      </c>
      <c r="G9" s="4" t="inlineStr">
        <is>
          <t>Depth: Understands LLM basics (tokens, context windows, temperature, system prompts); calls model APIs correctly.
Evidenced by: Makes targeted edits to existing prompts and verifies the effect against known cases before committing, following the team's prompt-versioning convention.</t>
        </is>
      </c>
      <c r="H9" s="4" t="inlineStr">
        <is>
          <t>Depth: Writes effective prompts; uses structured outputs, function calling and streaming; understands model differences and pricing.
Evidenced by: Writes production prompts from scratch and iterates against a saved sample set rather than one lucky output.</t>
        </is>
      </c>
      <c r="I9" s="4" t="inlineStr">
        <is>
          <t>Depth: Expert prompt/context design (few-shot, decomposition, chaining); knows when fine-tuning beats prompting (rarely); designs for model swappability.
Evidenced by: Treats prompts as versioned, eval-gated artifacts and diagnoses failures to the responsible prompt section.</t>
        </is>
      </c>
      <c r="J9" s="4" t="inlineStr">
        <is>
          <t>Depth: Mastery of model behavior across providers and versions; designs upgrade-migration strategies; squeezes capability others can't.
Evidenced by: Establishes prompt-engineering standards across teams and untangles the prompt failures others are stuck on.</t>
        </is>
      </c>
      <c r="K9" s="4" t="inlineStr">
        <is>
          <t>Depth: Deep expertise; anticipates capability shifts (new modalities, reasoning models) and repositions ahead of them.
Evidenced by: Drives org-wide prompt and context craft, deciding where prompting ends and fine-tuning or tool-building begins.</t>
        </is>
      </c>
      <c r="L9" s="4" t="inlineStr">
        <is>
          <t>Depth: Authority on applied LLM engineering; may influence industry practice.
Evidenced by: Represents the state of the art to the company, resetting practice when model generations obsolete current techniques.</t>
        </is>
      </c>
    </row>
    <row r="10">
      <c r="A10" s="4" t="inlineStr">
        <is>
          <t>LLM Integration &amp; Context Engineering</t>
        </is>
      </c>
      <c r="B10" s="4" t="inlineStr">
        <is>
          <t>Model Integration &amp; Prompting</t>
        </is>
      </c>
      <c r="C10" s="4" t="inlineStr">
        <is>
          <t>Model selection &amp; integration</t>
        </is>
      </c>
      <c r="D10" s="6" t="inlineStr">
        <is>
          <t>AI-01</t>
        </is>
      </c>
      <c r="E10" s="4" t="inlineStr">
        <is>
          <t>Builds reliable features on top of language models.</t>
        </is>
      </c>
      <c r="F10" s="4" t="inlineStr">
        <is>
          <t>Bommasani et al., On the Opportunities and Risks of Foundation Models, Stanford CRFM (2021) — Huyen's AI Engineering (2025) has no bibliography entry; Bommasani et al.'s foundation-models survey is the catalog-adjacent source AI-01's own P4-P6 sourcing already draws on for cross-provider capability shifts, and model choice is an engineering trade-off across quality, latency, cost and provider risk, not a leaderboard beauty contest.</t>
        </is>
      </c>
      <c r="G10" s="4" t="inlineStr">
        <is>
          <t>Depth: Understands LLM basics (tokens, context windows, temperature, system prompts); calls model APIs correctly.
Evidenced by: Integrates a specified model through the team's client layer per existing patterns.</t>
        </is>
      </c>
      <c r="H10" s="4" t="inlineStr">
        <is>
          <t>Depth: Writes effective prompts; uses structured outputs, function calling and streaming; understands model differences and pricing.
Evidenced by: Runs a small structured comparison before picking a model for a feature and records the result.</t>
        </is>
      </c>
      <c r="I10" s="4" t="inlineStr">
        <is>
          <t>Depth: Expert prompt/context design (few-shot, decomposition, chaining); knows when fine-tuning beats prompting (rarely); designs for model swappability.
Evidenced by: Owns model choice for a capability, re-benchmarks when providers ship new models, and swaps models behind stable interfaces without consumer churn.</t>
        </is>
      </c>
      <c r="J10" s="4" t="inlineStr">
        <is>
          <t>Depth: Mastery of model behavior across providers and versions; designs upgrade-migration strategies; squeezes capability others can't.
Evidenced by: Defines the model-selection playbook and abstraction layers multiple teams use, making provider swaps routine instead of rewrites.</t>
        </is>
      </c>
      <c r="K10" s="4" t="inlineStr">
        <is>
          <t>Depth: Deep expertise; anticipates capability shifts (new modalities, reasoning models) and repositions ahead of them.
Evidenced by: Sets the org's model portfolio strategy with cost and risk analysis leadership signs off on.</t>
        </is>
      </c>
      <c r="L10" s="4" t="inlineStr">
        <is>
          <t>Depth: Authority on applied LLM engineering; may influence industry practice.
Evidenced by: Owns the company's model-sourcing strategy and its biggest bets and negotiates the strategic provider commitments behind them.</t>
        </is>
      </c>
    </row>
    <row r="11">
      <c r="A11" s="4" t="inlineStr">
        <is>
          <t>LLM Integration &amp; Context Engineering</t>
        </is>
      </c>
      <c r="B11" s="4" t="inlineStr">
        <is>
          <t>Model Integration &amp; Prompting</t>
        </is>
      </c>
      <c r="C11" s="4" t="inlineStr">
        <is>
          <t>Structured output &amp; schema design</t>
        </is>
      </c>
      <c r="D11" s="6" t="inlineStr">
        <is>
          <t>SWE-09</t>
        </is>
      </c>
      <c r="E11" s="4" t="inlineStr">
        <is>
          <t>Validates untrusted data into precise types once at every system boundary (network, storage, configuration, third parties) and propagates a single source of type truth across client, server, and wire so contracts cannot silently drift.</t>
        </is>
      </c>
      <c r="F11" s="4" t="inlineStr">
        <is>
          <t>King, Parse, Don't Validate (lexi-lambda.github.io, 2019) — Schick et al.'s Toolformer paper is about teaching models to call tools, not schema design as such; King's "Parse, Don't Validate" is SWE-09's own P1/P2 anchor and states the exact discipline this competency needs — validate once at the boundary and propagate a single source of type truth — since the schema is the contract between probabilistic text and deterministic code.</t>
        </is>
      </c>
      <c r="G11" s="4" t="inlineStr">
        <is>
          <t>Depth: Uses the codebase's shared contract types and schema validators at boundaries rather than hand-casting external data, and can point to where a type is checked at runtime.
Evidenced by: Validates model outputs against a given schema and handles rejects rather than trusting parses.</t>
        </is>
      </c>
      <c r="H11" s="4" t="inlineStr">
        <is>
          <t>Depth: Puts runtime validation at every I/O boundary they touch — requests, messages, configuration — deriving static types from the runtime schemas so compile-time and runtime cannot drift.
Evidenced by: Designs output schemas and tool signatures the model reliably satisfies, measuring parse and validation failure rates.</t>
        </is>
      </c>
      <c r="I11" s="4" t="inlineStr">
        <is>
          <t>Depth: Designs end-to-end type integrity for a capability — schema-first contracts, generated clients, contract drift caught in continuous integration — and blocks unsound casts and unvalidated edges in review.
Evidenced by: Owns the structured-I/O layer for a capability — schema evolution, repair strategies, when to constrain decoding versus post-validate.</t>
        </is>
      </c>
      <c r="J11" s="4" t="inlineStr">
        <is>
          <t>Depth: Builds the code-generation and contract-typing infrastructure multiple teams inherit, making boundary safety the default rather than a discipline, and resolves cross-team type drift at its source.
Evidenced by: Sets cross-team standards for tool definitions and output contracts and audits integrations that skip them.</t>
        </is>
      </c>
      <c r="K11" s="4" t="inlineStr">
        <is>
          <t>Depth: Sets the organization's boundary-safety standard and the platform tooling that enforces it, with incident evidence showing the failure classes it removed.
Evidenced by: Owns the org's model-I/O reliability strategy, driving shared validation infrastructure.</t>
        </is>
      </c>
      <c r="L11" s="4" t="inlineStr">
        <is>
          <t>Depth: Owns contract-integrity strategy across products and external interfaces where a broken contract is a business event, and advances the state of practice publicly.
Evidenced by: Defines company-wide norms for machine-actionable model output, including what external partners may depend on.</t>
        </is>
      </c>
    </row>
    <row r="12">
      <c r="A12" s="4" t="inlineStr">
        <is>
          <t>LLM Integration &amp; Context Engineering</t>
        </is>
      </c>
      <c r="B12" s="4" t="inlineStr">
        <is>
          <t>Retrieval &amp; Context</t>
        </is>
      </c>
      <c r="C12" s="4" t="inlineStr">
        <is>
          <t>Retrieval &amp; grounding pipelines</t>
        </is>
      </c>
      <c r="D12" s="6" t="inlineStr">
        <is>
          <t>AI-02</t>
        </is>
      </c>
      <c r="E12" s="4" t="inlineStr">
        <is>
          <t>Grounds models in the right knowledge.</t>
        </is>
      </c>
      <c r="F12" s="4" t="inlineStr">
        <is>
          <t>Lewis et al., Retrieval-Augmented Generation for Knowledge-Intensive NLP Tasks, NeurIPS 2020 — Lewis et al.'s RAG paper is where retrieval-augmented generation for knowledge-intensive tasks was introduced, and most production quality problems in knowledge features are retrieval problems wearing a model costume.</t>
        </is>
      </c>
      <c r="G12" s="4" t="inlineStr">
        <is>
          <t>Depth: Understands embeddings, similarity search and why grounding reduces hallucination.
Evidenced by: Runs and modifies an existing ingestion/retrieval pipeline and verifies retrieval hits by inspection.</t>
        </is>
      </c>
      <c r="H12" s="4" t="inlineStr">
        <is>
          <t>Depth: Builds standard RAG pipelines (chunking, embedding, retrieval, reranking); manages context budgets deliberately.
Evidenced by: Builds a retrieval pipeline for a corpus end to end and measures retrieval quality separately from answer quality.</t>
        </is>
      </c>
      <c r="I12" s="4" t="inlineStr">
        <is>
          <t>Depth: Designs retrieval quality systems (hybrid search, reranking, freshness, citation, memory for multi-turn).
Evidenced by: Diagnoses failures to the responsible stage with evidence and chooses hybrid, re-ranking, or structured-lookup strategies by measured trade-off.</t>
        </is>
      </c>
      <c r="J12" s="4" t="inlineStr">
        <is>
          <t>Depth: Expert in retrieval at scale (index strategy, multi-source federation, permission-aware retrieval).
Evidenced by: Designs the retrieval architecture several teams share and consolidates duplicated pipelines into shared infrastructure.</t>
        </is>
      </c>
      <c r="K12" s="4" t="inlineStr">
        <is>
          <t>Depth: Deep expertise; anticipates how longer context and new architectures change retrieval economics.
Evidenced by: Sets the org's knowledge-grounding strategy — what corpora exist, who owns them, entitlement-aware access, and quality accountability.</t>
        </is>
      </c>
      <c r="L12" s="4" t="inlineStr">
        <is>
          <t>Depth: Mastery of the discipline; defines how AI systems access knowledge.
Evidenced by: Decides company-level grounding bets — proprietary-data moats, retrieval vs. long-context vs. fine-tuning — and owns that thesis with executives.</t>
        </is>
      </c>
    </row>
    <row r="13">
      <c r="A13" s="4" t="inlineStr">
        <is>
          <t>LLM Integration &amp; Context Engineering</t>
        </is>
      </c>
      <c r="B13" s="4" t="inlineStr">
        <is>
          <t>Retrieval &amp; Context</t>
        </is>
      </c>
      <c r="C13" s="4" t="inlineStr">
        <is>
          <t>Embeddings &amp; semantic search</t>
        </is>
      </c>
      <c r="D13" s="6" t="inlineStr">
        <is>
          <t>AI-02</t>
        </is>
      </c>
      <c r="E13" s="4" t="inlineStr">
        <is>
          <t>Grounds models in the right knowledge.</t>
        </is>
      </c>
      <c r="F13" s="4" t="inlineStr">
        <is>
          <t>Johnson, Douze &amp; Jegou, Billion-Scale Similarity Search with GPUs, IEEE Transactions on Big Data (2019) — Reimers &amp; Gurevych's Sentence-BERT paper has no bibliography entry; Johnson, Douze &amp; Jegou's FAISS paper is the catalog-adjacent source behind AI-02's own P4 similarity-search-at-scale text, and embedding choices silently cap retrieval quality unless treated as tunable, evaluable components.</t>
        </is>
      </c>
      <c r="G13" s="4" t="inlineStr">
        <is>
          <t>Depth: Understands embeddings, similarity search and why grounding reduces hallucination.
Evidenced by: Generates and stores embeddings using the team's pipeline and explains what an embedding represents in plain language.</t>
        </is>
      </c>
      <c r="H13" s="4" t="inlineStr">
        <is>
          <t>Depth: Builds standard RAG pipelines (chunking, embedding, retrieval, reranking); manages context budgets deliberately.
Evidenced by: Evaluates embedding models against the team's retrieval benchmarks and tunes similarity thresholds and index parameters with evidence.</t>
        </is>
      </c>
      <c r="I13" s="4" t="inlineStr">
        <is>
          <t>Depth: Designs retrieval quality systems (hybrid search, reranking, freshness, citation, memory for multi-turn).
Evidenced by: Selects embedding models, dimensions, and index types by measured trade-off for a capability and designs re-embedding and migration plans when models change.</t>
        </is>
      </c>
      <c r="J13" s="4" t="inlineStr">
        <is>
          <t>Depth: Expert in retrieval at scale (index strategy, multi-source federation, permission-aware retrieval).
Evidenced by: Standardizes embedding infrastructure across teams — shared models, versioning, migration tooling — ending per-team drift.</t>
        </is>
      </c>
      <c r="K13" s="4" t="inlineStr">
        <is>
          <t>Depth: Deep expertise; anticipates how longer context and new architectures change retrieval economics.
Evidenced by: Drives the org's vector-infrastructure strategy, including build-vs-buy for vector stores and cost and scale planning.</t>
        </is>
      </c>
      <c r="L13" s="4" t="inlineStr">
        <is>
          <t>Depth: Mastery of the discipline; defines how AI systems access knowledge.
Evidenced by: Anticipates representation-layer shifts — multimodal embeddings, new architectures — and positions the company ahead of them.</t>
        </is>
      </c>
    </row>
    <row r="14">
      <c r="A14" s="4" t="inlineStr">
        <is>
          <t>LLM Integration &amp; Context Engineering</t>
        </is>
      </c>
      <c r="B14" s="4" t="inlineStr">
        <is>
          <t>Retrieval &amp; Context</t>
        </is>
      </c>
      <c r="C14" s="4" t="inlineStr">
        <is>
          <t>Context budget &amp; memory management</t>
        </is>
      </c>
      <c r="D14" s="6" t="inlineStr">
        <is>
          <t>AI-02</t>
        </is>
      </c>
      <c r="E14" s="4" t="inlineStr">
        <is>
          <t>Grounds models in the right knowledge.</t>
        </is>
      </c>
      <c r="F14" s="4" t="inlineStr">
        <is>
          <t>Gao et al., Retrieval-Augmented Generation for Large Language Models: A Survey (2023) — Liu et al.'s "Lost in the Middle" paper has no bibliography entry; Gao et al.'s RAG survey is the broadest catalog-adjacent source covering context and retrieval engineering together (it grounds AI-02's own P3/P5 text), and context windows are a scarce, position-sensitive resource that what enters, where, and what gets summarized away determines behavior.</t>
        </is>
      </c>
      <c r="G14" s="4" t="inlineStr">
        <is>
          <t>Depth: Understands embeddings, similarity search and why grounding reduces hallucination.
Evidenced by: Keeps requests within the context budget, truncating per team rules, and notices when overflow or truncation silently degrades output.</t>
        </is>
      </c>
      <c r="H14" s="4" t="inlineStr">
        <is>
          <t>Depth: Builds standard RAG pipelines (chunking, embedding, retrieval, reranking); manages context budgets deliberately.
Evidenced by: Prioritizes what enters the window with explicit truncation rules and tests the effect of dropping each element.</t>
        </is>
      </c>
      <c r="I14" s="4" t="inlineStr">
        <is>
          <t>Depth: Designs retrieval quality systems (hybrid search, reranking, freshness, citation, memory for multi-turn).
Evidenced by: Designs the context-assembly strategy for a capability and shows with evals where added context stops paying.</t>
        </is>
      </c>
      <c r="J14" s="4" t="inlineStr">
        <is>
          <t>Depth: Expert in retrieval at scale (index strategy, multi-source federation, permission-aware retrieval).
Evidenced by: Defines context-management patterns multiple teams reuse and audits high-cost windows for waste.</t>
        </is>
      </c>
      <c r="K14" s="4" t="inlineStr">
        <is>
          <t>Depth: Deep expertise; anticipates how longer context and new architectures change retrieval economics.
Evidenced by: Drives org-level context and memory architecture, deciding what user and org state is durable memory versus per-request context.</t>
        </is>
      </c>
      <c r="L14" s="4" t="inlineStr">
        <is>
          <t>Depth: Mastery of the discipline; defines how AI systems access knowledge.
Evidenced by: Positions the company for context-regime shifts before they invalidate current designs.</t>
        </is>
      </c>
    </row>
    <row r="15">
      <c r="A15" s="4" t="inlineStr">
        <is>
          <t>Agentic Systems</t>
        </is>
      </c>
      <c r="B15" s="4" t="inlineStr">
        <is>
          <t>Agent Design &amp; Orchestration</t>
        </is>
      </c>
      <c r="C15" s="4" t="inlineStr">
        <is>
          <t>Agent architecture &amp; orchestration</t>
        </is>
      </c>
      <c r="D15" s="6" t="inlineStr">
        <is>
          <t>AI-03</t>
        </is>
      </c>
      <c r="E15" s="4" t="inlineStr">
        <is>
          <t>Designs systems where models plan and act through tools.</t>
        </is>
      </c>
      <c r="F15" s="4" t="inlineStr">
        <is>
          <t>Yao et al., ReAct: Synergizing Reasoning and Acting in Language Models, ICLR 2023 — Anthropic's "Building Effective Agents" blog post has no bibliography entry; Yao et al.'s ReAct paper is where the plan-act-observe loop AI-03's own P1/P2 text names was formalized, and the central agentic decision is workflow vs. autonomous loop — over-agentifying is the field's dominant failure mode.</t>
        </is>
      </c>
      <c r="G15" s="4" t="inlineStr">
        <is>
          <t>Depth: Understands tool calling and the agent loop (plan, act, observe); knows why agents need constraints.
Evidenced by: Traces an existing agent loop end to end, explaining why the agent took each step on a real transcript, and fixes defects in single steps.</t>
        </is>
      </c>
      <c r="H15" s="4" t="inlineStr">
        <is>
          <t>Depth: Designs good tool interfaces; builds single-agent workflows with sensible termination and confirmation points.
Evidenced by: Builds single-agent workflows with a bounded tool set using the simplest pattern that works, with explicit termination conditions and step limits by default.</t>
        </is>
      </c>
      <c r="I15" s="4" t="inlineStr">
        <is>
          <t>Depth: Designs reliable multi-step agents (state, recovery, sandboxing, permissions, human-in-the-loop); knows when an agent is the wrong answer.
Evidenced by: Chooses between workflow and autonomous-loop designs by failure-mode analysis and cuts autonomy when a simpler pipeline scores the same.</t>
        </is>
      </c>
      <c r="J15" s="4" t="inlineStr">
        <is>
          <t>Depth: Expert in complex orchestration (multi-agent, long-running workflows, MCP-style standards) and safe constraint at scale.
Evidenced by: Sets the agent-architecture patterns multiple teams follow and kills over-engineered designs with evidence.</t>
        </is>
      </c>
      <c r="K15" s="4" t="inlineStr">
        <is>
          <t>Depth: Deep expertise; anticipates how increasing model autonomy changes system design.
Evidenced by: Owns the org's agentic-systems strategy, deciding where autonomy is worth its reliability cost and what the shared platform provides.</t>
        </is>
      </c>
      <c r="L15" s="4" t="inlineStr">
        <is>
          <t>Depth: Authority on agentic systems; may influence emerging industry standards.
Evidenced by: Sets company direction on agentic products — where agents act, where humans decide — informed by what current models can actually sustain.</t>
        </is>
      </c>
    </row>
    <row r="16">
      <c r="A16" s="4" t="inlineStr">
        <is>
          <t>Agentic Systems</t>
        </is>
      </c>
      <c r="B16" s="4" t="inlineStr">
        <is>
          <t>Agent Design &amp; Orchestration</t>
        </is>
      </c>
      <c r="C16" s="4" t="inlineStr">
        <is>
          <t>Tool &amp; function design for agents</t>
        </is>
      </c>
      <c r="D16" s="6" t="inlineStr">
        <is>
          <t>AI-03</t>
        </is>
      </c>
      <c r="E16" s="4" t="inlineStr">
        <is>
          <t>Designs systems where models plan and act through tools.</t>
        </is>
      </c>
      <c r="F16" s="4" t="inlineStr">
        <is>
          <t>Anthropic, Model Context Protocol Specification (2025-11-25) — Anthropic's "Writing Effective Tools for Agents" post has no bibliography entry; Anthropic's own Model Context Protocol Specification is the catalog-adjacent source AI-03's own P4/P6 text cites for MCP-style tool standards, and agents fail at the tool boundary more than anywhere else — tool design is interface design for a non-human caller.</t>
        </is>
      </c>
      <c r="G16" s="4" t="inlineStr">
        <is>
          <t>Depth: Understands tool calling and the agent loop (plan, act, observe); knows why agents need constraints.
Evidenced by: Implements a tool to a given schema with validation and error strings a model can act on, and tests it standalone before wiring it to a model.</t>
        </is>
      </c>
      <c r="H16" s="4" t="inlineStr">
        <is>
          <t>Depth: Designs good tool interfaces; builds single-agent workflows with sensible termination and confirmation points.
Evidenced by: Designs tool schemas a model uses correctly on the first try and iterates on them against transcripts of real misuse.</t>
        </is>
      </c>
      <c r="I16" s="4" t="inlineStr">
        <is>
          <t>Depth: Designs reliable multi-step agents (state, recovery, sandboxing, permissions, human-in-the-loop); knows when an agent is the wrong answer.
Evidenced by: Curates the tool surface of a capability — right granularity, idempotency and side-effect discipline, permission boundaries — pruning overlapping tools that confuse routing.</t>
        </is>
      </c>
      <c r="J16" s="4" t="inlineStr">
        <is>
          <t>Depth: Expert in complex orchestration (multi-agent, long-running workflows, MCP-style standards) and safe constraint at scale.
Evidenced by: Defines tool-design standards and shared registries multiple teams consume, with review gates for high-risk tools, killing near-duplicate tools across agents.</t>
        </is>
      </c>
      <c r="K16" s="4" t="inlineStr">
        <is>
          <t>Depth: Deep expertise; anticipates how increasing model autonomy changes system design.
Evidenced by: Drives the org's tool and integration platform, deciding which internal systems get first-class tool interfaces.</t>
        </is>
      </c>
      <c r="L16" s="4" t="inlineStr">
        <is>
          <t>Depth: Authority on agentic systems; may influence emerging industry standards.
Evidenced by: Shapes the company's external tool ecosystem posture — what third parties may plug in, what the company exposes — as a durable interface bet.</t>
        </is>
      </c>
    </row>
    <row r="17">
      <c r="A17" s="4" t="inlineStr">
        <is>
          <t>Agentic Systems</t>
        </is>
      </c>
      <c r="B17" s="4" t="inlineStr">
        <is>
          <t>Autonomy, State &amp; Recovery</t>
        </is>
      </c>
      <c r="C17" s="4" t="inlineStr">
        <is>
          <t>Human oversight &amp; autonomy boundaries</t>
        </is>
      </c>
      <c r="D17" s="6" t="inlineStr">
        <is>
          <t>AI-05</t>
        </is>
      </c>
      <c r="E17" s="4" t="inlineStr">
        <is>
          <t>Keeps AI behavior safe, honest and within bounds.</t>
        </is>
      </c>
      <c r="F17" s="4" t="inlineStr">
        <is>
          <t>NIST, Artificial Intelligence Risk Management Framework (AI RMF 1.0), NIST AI 100-1 (2023) — NIST's AI Risk Management Framework 1.0 is a real, exact bibliography match for the original citation: human oversight proportional to impact and reversibility is a designed control under NIST's GOVERN/MAP/MANAGE functions, not an afterthought.</t>
        </is>
      </c>
      <c r="G17" s="4" t="inlineStr">
        <is>
          <t>Depth: Understands that models can be harmful, biased or confidently wrong; flags concerning behavior.
Evidenced by: Implements the approval and confirmation steps a design specifies — never bypassing a human checkpoint without sign-off — and states which of their feature's actions are reversible.</t>
        </is>
      </c>
      <c r="H17" s="4" t="inlineStr">
        <is>
          <t>Depth: Implements guardrails (filtering, refusal handling, grounding checks); designs honest UX.
Evidenced by: Designs approval gates by reversibility and blast radius, with dry-run modes, undo paths, and every escalation logged for audit.</t>
        </is>
      </c>
      <c r="I17" s="4" t="inlineStr">
        <is>
          <t>Depth: Designs layered safety proportional to stakes; evaluates for bias/misuse before launch.
Evidenced by: Calibrates autonomy per action class for a capability from observed override and failure data, and pushes back when a design grants an agent more authority than its error rate supports.</t>
        </is>
      </c>
      <c r="J17" s="4" t="inlineStr">
        <is>
          <t>Depth: Expert in safety system design at scale; defines oversight and escalation frameworks.
Evidenced by: Standardizes autonomy tiers and approval mechanisms across teams and reviews escalation designs for high-consequence actions.</t>
        </is>
      </c>
      <c r="K17" s="4" t="inlineStr">
        <is>
          <t>Depth: Deep expertise balancing capability and safety under real product pressure.
Evidenced by: Owns the org's policy for delegated agent authority, aligned with legal and security, including the evidence bar for widening autonomy.</t>
        </is>
      </c>
      <c r="L17" s="4" t="inlineStr">
        <is>
          <t>Depth: Recognized authority; establishes responsible AI as a value; externally credible.
Evidenced by: Decides how much authority the company delegates to AI systems in its products and operations and defends that line to regulators and customers.</t>
        </is>
      </c>
    </row>
    <row r="18">
      <c r="A18" s="4" t="inlineStr">
        <is>
          <t>Agentic Systems</t>
        </is>
      </c>
      <c r="B18" s="4" t="inlineStr">
        <is>
          <t>Autonomy, State &amp; Recovery</t>
        </is>
      </c>
      <c r="C18" s="4" t="inlineStr">
        <is>
          <t>Agent state &amp; failure recovery</t>
        </is>
      </c>
      <c r="D18" s="6" t="inlineStr">
        <is>
          <t>BE-11</t>
        </is>
      </c>
      <c r="E18" s="4" t="inlineStr">
        <is>
          <t>Applies idempotency, retries, deduplication, and delivery guarantees to make operations safely repeatable.</t>
        </is>
      </c>
      <c r="F18" s="4" t="inlineStr">
        <is>
          <t>Helland, Idempotence Is Not a Medical Condition, ACM Queue 10(4) (2012) — Kapoor et al.'s "AI Agents That Matter" has no bibliography entry; Helland's "Idempotence Is Not a Medical Condition" is BE-11's own catalog anchor at every level and states the exact engineering property — safely repeatable operations — that multi-step agents need once per-step error compounds across a run.</t>
        </is>
      </c>
      <c r="G18" s="4" t="inlineStr">
        <is>
          <t>Depth: Applies provided idempotency and retry patterns for simple cases under review.
Evidenced by: Reproduces a failed agent run from its transcript and identifies the step where it went wrong — bad plan, bad tool result, lost state.</t>
        </is>
      </c>
      <c r="H18" s="4" t="inlineStr">
        <is>
          <t>Depth: Implements standard reliability and retry handling independently.
Evidenced by: Builds checkpointing, retries, loop limits, and budget caps into agent steps so a wandering run halts cheaply and an interrupted run resumes or fails cleanly.</t>
        </is>
      </c>
      <c r="I18" s="4" t="inlineStr">
        <is>
          <t>Depth: Designs idempotent, reliable flows autonomously; resolves duplicate and partial-failure cases.
Evidenced by: Designs the state and containment model for an agentic capability, quantifying compounded failure rates rather than trusting per-step accuracy, and proves recovery paths with fault injection.</t>
        </is>
      </c>
      <c r="J18" s="4" t="inlineStr">
        <is>
          <t>Depth: Defines reliability patterns teams adopt; solves the hardest exactly-once and recovery problems.
Evidenced by: Sets durable-execution and recovery patterns multiple teams adopt — resumable run state, saga-style compensation — with adoption they can show.</t>
        </is>
      </c>
      <c r="K18" s="4" t="inlineStr">
        <is>
          <t>Depth: Sets reliability and idempotency strategy across systems; anticipates evolving failure modes.
Evidenced by: Drives the org's strategy for stateful, long-running AI execution, consolidating bespoke run-state code into platform, with reliability targets and failure drills.</t>
        </is>
      </c>
      <c r="L18" s="4" t="inlineStr">
        <is>
          <t>Depth: Defines best practice for reliability patterns industrywide; shapes widely adopted approaches.
Evidenced by: Sets company reliability doctrine for autonomous systems, informing what the company will and won't promise customers.</t>
        </is>
      </c>
    </row>
    <row r="19">
      <c r="A19" s="4" t="inlineStr">
        <is>
          <t>Agentic Systems</t>
        </is>
      </c>
      <c r="B19" s="4" t="inlineStr">
        <is>
          <t>Autonomy, State &amp; Recovery</t>
        </is>
      </c>
      <c r="C19" s="4" t="inlineStr">
        <is>
          <t>Agent containment &amp; blast-radius control</t>
        </is>
      </c>
      <c r="D19" s="6" t="inlineStr">
        <is>
          <t>AI-03</t>
        </is>
      </c>
      <c r="E19" s="4" t="inlineStr">
        <is>
          <t>Designs systems where models plan and act through tools.</t>
        </is>
      </c>
      <c r="F19" s="4" t="inlineStr">
        <is>
          <t>Nygard, Release It!: Design and Deploy Production-Ready Software, 2nd Edition (Pragmatic Bookshelf, 2018) — An agent with tools is a failure amplifier; Nygard's Release It! bulkhead pattern is the exact containment discipline this competency instantiates for the agentic case, and containment must be engineered before autonomy is granted.</t>
        </is>
      </c>
      <c r="G19" s="4" t="inlineStr">
        <is>
          <t>Depth: Understands tool calling and the agent loop (plan, act, observe); knows why agents need constraints.
Evidenced by: Runs agents in the sandboxed environment provided and reports containment gaps they notice.</t>
        </is>
      </c>
      <c r="H19" s="4" t="inlineStr">
        <is>
          <t>Depth: Designs good tool interfaces; builds single-agent workflows with sensible termination and confirmation points.
Evidenced by: Scopes an agent's credentials and tool permissions to least privilege, and caps loops, spend, and side effects by construction.</t>
        </is>
      </c>
      <c r="I19" s="4" t="inlineStr">
        <is>
          <t>Depth: Designs reliable multi-step agents (state, recovery, sandboxing, permissions, human-in-the-loop); knows when an agent is the wrong answer.
Evidenced by: Designs containment for a capability's agents — sandboxing, budget kill-switches, reversible-by-default actions — and red-teams their own boundaries before launch.</t>
        </is>
      </c>
      <c r="J19" s="4" t="inlineStr">
        <is>
          <t>Depth: Expert in complex orchestration (multi-agent, long-running workflows, MCP-style standards) and safe constraint at scale.
Evidenced by: Builds containment infrastructure several teams inherit rather than reimplement, and audits exceptions.</t>
        </is>
      </c>
      <c r="K19" s="4" t="inlineStr">
        <is>
          <t>Depth: Deep expertise; anticipates how increasing model autonomy changes system design.
Evidenced by: Sets the org's containment standards for autonomous systems and verifies them through game days.</t>
        </is>
      </c>
      <c r="L19" s="4" t="inlineStr">
        <is>
          <t>Depth: Authority on agentic systems; may influence emerging industry standards.
Evidenced by: Owns the company's worst-case analysis for agentic products and the controls that bound it.</t>
        </is>
      </c>
    </row>
    <row r="20">
      <c r="A20" s="4" t="inlineStr">
        <is>
          <t>Evaluation &amp; Observability</t>
        </is>
      </c>
      <c r="B20" s="4" t="inlineStr">
        <is>
          <t>Evaluation Engineering</t>
        </is>
      </c>
      <c r="C20" s="4" t="inlineStr">
        <is>
          <t>Eval sets &amp; golden data</t>
        </is>
      </c>
      <c r="D20" s="6" t="inlineStr">
        <is>
          <t>AI-07</t>
        </is>
      </c>
      <c r="E20" s="4" t="inlineStr">
        <is>
          <t>Assembles, labels, and curates representative datasets suitable for model training.</t>
        </is>
      </c>
      <c r="F20" s="4" t="inlineStr">
        <is>
          <t>Sambasivan et al., "Everyone wants to do the model work, not the data work": Data Cascades in High-Stakes AI, CHI 2021 — Husain's "Your AI Product Needs Evals" article has no bibliography entry; Sambasivan et al.'s Data Cascades paper is AI-07's own catalog anchor and is the empirical case for why eval sets built by disciplined error analysis on real traces are the only ones that measure anything — sloppy data work cascades into every downstream quality claim.</t>
        </is>
      </c>
      <c r="G20" s="4" t="inlineStr">
        <is>
          <t>Depth: Labels data to clear guidelines and flags ambiguities under review.
Evidenced by: Adds well-formed cases to an existing eval set, labeling edge cases consistently with the rubric and flagging ambiguous ones instead of guessing.</t>
        </is>
      </c>
      <c r="H20" s="4" t="inlineStr">
        <is>
          <t>Depth: Curates and labels routine datasets independently, applying consistent guidelines.
Evidenced by: Builds an eval set for a feature from production traces via error analysis, versioning golden data like code with documented inclusion criteria.</t>
        </is>
      </c>
      <c r="I20" s="4" t="inlineStr">
        <is>
          <t>Depth: Designs labeling schemes and resolves ambiguity and quality issues autonomously.
Evidenced by: Owns the golden datasets of a capability, retiring stale cases and tracing every regression escape back to the missing case class.</t>
        </is>
      </c>
      <c r="J20" s="4" t="inlineStr">
        <is>
          <t>Depth: Defines curation and annotation-quality standards others adopt.
Evidenced by: Sets eval-data standards multiple teams follow and audits suites whose numbers look too good.</t>
        </is>
      </c>
      <c r="K20" s="4" t="inlineStr">
        <is>
          <t>Depth: Sets dataset strategy and anticipates shifts in labeling and curation practice.
Evidenced by: Drives the org's evaluation-data strategy — shared corpora, labeling operations, data governance for eval assets.</t>
        </is>
      </c>
      <c r="L20" s="4" t="inlineStr">
        <is>
          <t>Depth: Defines industry best practice for dataset curation and is externally credible.
Evidenced by: Defines how the company knows its AI works — the evidence doctrine cited in launch reviews and external claims.</t>
        </is>
      </c>
    </row>
    <row r="21">
      <c r="A21" s="4" t="inlineStr">
        <is>
          <t>Evaluation &amp; Observability</t>
        </is>
      </c>
      <c r="B21" s="4" t="inlineStr">
        <is>
          <t>Evaluation Engineering</t>
        </is>
      </c>
      <c r="C21" s="4" t="inlineStr">
        <is>
          <t>Eval metrics &amp; judge design</t>
        </is>
      </c>
      <c r="D21" s="6" t="inlineStr">
        <is>
          <t>AI-04</t>
        </is>
      </c>
      <c r="E21" s="4" t="inlineStr">
        <is>
          <t>Proves AI behavior is good enough to ship.</t>
        </is>
      </c>
      <c r="F21" s="4" t="inlineStr">
        <is>
          <t>Zheng et al., Judging LLM-as-a-Judge with MT-Bench and Chatbot Arena, NeurIPS 2023 — Shankar et al.'s "Who Validates the Validators?" has no bibliography entry; Zheng et al.'s MT-Bench/Chatbot Arena paper is the exact bibliography match for the paired original citation and is AI-04's own P3/P5 anchor — judges are fallible instruments, and an unvalidated judge automates the wrong opinion at scale.</t>
        </is>
      </c>
      <c r="G21" s="4" t="inlineStr">
        <is>
          <t>Depth: Understands why 'it looked right in testing' is insufficient; runs existing evals and labels carefully.
Evidenced by: Runs the eval harness and reads its reports correctly, distinguishing a real regression from noise with help and flagging results that look wrong instead of accepting them.</t>
        </is>
      </c>
      <c r="H21" s="4" t="inlineStr">
        <is>
          <t>Depth: Builds basic eval sets from real usage; measures changes before shipping prompt/model updates.
Evidenced by: Chooses graders that fit the behavior under test and spot-checks judge agreement against their own labels before trusting it.</t>
        </is>
      </c>
      <c r="I21" s="4" t="inlineStr">
        <is>
          <t>Depth: Designs eval methodology (golden sets, LLM-as-judge with validation, human review, helpfulness/groundedness/safety metrics).
Evidenced by: Designs the measurement itself for a capability — judges validated against human ratings with quantified agreement and bias, significance limits stated before declaring a win.</t>
        </is>
      </c>
      <c r="J21" s="4" t="inlineStr">
        <is>
          <t>Depth: Expert in eval at scale (continuous eval, A/B testing AI features, drift detection).
Evidenced by: Standardizes eval methodology across teams, calibrating judge models centrally so scores are comparable.</t>
        </is>
      </c>
      <c r="K21" s="4" t="inlineStr">
        <is>
          <t>Depth: Deep expertise in measuring AI quality where ground truth is contested.
Evidenced by: Owns the org's measurement strategy for AI quality, connecting offline evals to online outcomes and killing metrics that don't predict.</t>
        </is>
      </c>
      <c r="L21" s="4" t="inlineStr">
        <is>
          <t>Depth: Mastery of the discipline; sets the bar for what 'proven to work' means.
Evidenced by: Defines what 'good' means for the company's AI products in measurable terms executives, customers, and regulators accept.</t>
        </is>
      </c>
    </row>
    <row r="22">
      <c r="A22" s="4" t="inlineStr">
        <is>
          <t>Evaluation &amp; Observability</t>
        </is>
      </c>
      <c r="B22" s="4" t="inlineStr">
        <is>
          <t>Evaluation Engineering</t>
        </is>
      </c>
      <c r="C22" s="4" t="inlineStr">
        <is>
          <t>Measurement-gated shipping</t>
        </is>
      </c>
      <c r="D22" s="6" t="inlineStr">
        <is>
          <t>QA-08</t>
        </is>
      </c>
      <c r="E22" s="4" t="inlineStr">
        <is>
          <t>Integrating automated quality gates into build and deployment pipelines for fast feedback.</t>
        </is>
      </c>
      <c r="F22" s="4" t="inlineStr">
        <is>
          <t>Sculley et al., Hidden Technical Debt in Machine Learning Systems, NeurIPS 2015 — Sculley et al.'s Hidden Technical Debt paper is an exact bibliography match: unmeasured behavioral change is the dominant debt in model-backed systems, so ship decisions must rest on measured deltas, not demos.</t>
        </is>
      </c>
      <c r="G22" s="4" t="inlineStr">
        <is>
          <t>Depth: Adds tests to existing pipeline stages following defined configuration, reviewed before merge.
Evidenced by: Runs the required evals before merging prompt or model changes and pastes results into the review, flagging regressions instead of explaining them away.</t>
        </is>
      </c>
      <c r="H22" s="4" t="inlineStr">
        <is>
          <t>Depth: Integrates and maintains automated test stages independently within standard pipelines.
Evidenced by: Attaches eval deltas to every prompt, model, or retrieval change and blocks their own launches on regressions without being told.</t>
        </is>
      </c>
      <c r="I22" s="4" t="inlineStr">
        <is>
          <t>Depth: Designs fast, reliable test gating for complex pipelines balancing speed and confidence.
Evidenced by: Defines the ship gate for a capability — which evals block release, what regression tolerance is, when human review is required — and holds the line under deadline pressure with the reasoning in writing.</t>
        </is>
      </c>
      <c r="J22" s="4" t="inlineStr">
        <is>
          <t>Depth: Defines continuous-testing patterns and gating strategy other teams adopt.
Evidenced by: Installs measurement-gated release processes across teams — eval CI, canary analysis, staged rollouts teams actually use — and audits exceptions.</t>
        </is>
      </c>
      <c r="K22" s="4" t="inlineStr">
        <is>
          <t>Depth: Sets continuous-testing strategy and anticipates how quality gates must evolve with delivery.
Evidenced by: Owns the org's ship/no-ship framework for AI behavior changes and arbitrates escalations where speed and evidence conflict.</t>
        </is>
      </c>
      <c r="L22" s="4" t="inlineStr">
        <is>
          <t>Depth: Defines authoritative continuous-testing practice that shapes the discipline.
Evidenced by: Sets company policy on the evidence required to ship AI behavior, balancing speed and risk explicitly.</t>
        </is>
      </c>
    </row>
    <row r="23">
      <c r="A23" s="4" t="inlineStr">
        <is>
          <t>Evaluation &amp; Observability</t>
        </is>
      </c>
      <c r="B23" s="4" t="inlineStr">
        <is>
          <t>Observability &amp; Production Feedback</t>
        </is>
      </c>
      <c r="C23" s="4" t="inlineStr">
        <is>
          <t>Tracing &amp; instrumentation of AI systems</t>
        </is>
      </c>
      <c r="D23" s="6" t="inlineStr">
        <is>
          <t>OPS-05</t>
        </is>
      </c>
      <c r="E23" s="4" t="inlineStr">
        <is>
          <t>Makes system behavior visible.</t>
        </is>
      </c>
      <c r="F23" s="4" t="inlineStr">
        <is>
          <t>Sridharan, Distributed Systems Observability: A Guide to Building Robust Systems (O'Reilly, 2018) — The OpenTelemetry GenAI semantic conventions have no bibliography entry; Sridharan's Distributed Systems Observability is OPS-05's own catalog anchor at P1-P4, and nondeterministic multi-step systems cannot be debugged from logs alone — traces are the unit of truth.</t>
        </is>
      </c>
      <c r="G23" s="4" t="inlineStr">
        <is>
          <t>Depth: Understands logs/metrics/traces; reads existing dashboards.
Evidenced by: Uses existing traces to debug a failing request — walking prompt to retrieval to tool call to output — and adds a missing span when told what to capture.</t>
        </is>
      </c>
      <c r="H23" s="4" t="inlineStr">
        <is>
          <t>Depth: Instruments their services; builds dashboards; tunes alerts to limit noise.
Evidenced by: Instruments a component end to end as structured spans with the metadata needed to reproduce any output later, with sampling and redaction applied correctly.</t>
        </is>
      </c>
      <c r="I23" s="4" t="inlineStr">
        <is>
          <t>Depth: Designs observability for complex systems (end-to-end traces, quality signals, cost attribution).
Evidenced by: Designs the observability schema for a capability and builds the views that make failure clusters visible, answering 'why did this output happen' in minutes.</t>
        </is>
      </c>
      <c r="J23" s="4" t="inlineStr">
        <is>
          <t>Depth: Expert in instrumentation trade-offs at scale, incl. privacy-safe logging.
Evidenced by: Sets tracing conventions multiple teams emit, aligning attributes so cross-service AI requests join up in one lens.</t>
        </is>
      </c>
      <c r="K23" s="4" t="inlineStr">
        <is>
          <t>Depth: Defines org observability strategy.
Evidenced by: Owns the org's AI observability platform strategy, including retention, privacy, and cost of trace data.</t>
        </is>
      </c>
      <c r="L23" s="4" t="inlineStr">
        <is>
          <t>Depth: Shapes company-wide operational visibility; advances practice.
Evidenced by: Ensures the company can answer 'why did the model do that?' for any production decision, as a matter of architecture.</t>
        </is>
      </c>
    </row>
    <row r="24">
      <c r="A24" s="4" t="inlineStr">
        <is>
          <t>Evaluation &amp; Observability</t>
        </is>
      </c>
      <c r="B24" s="4" t="inlineStr">
        <is>
          <t>Observability &amp; Production Feedback</t>
        </is>
      </c>
      <c r="C24" s="4" t="inlineStr">
        <is>
          <t>Production monitoring &amp; drift detection</t>
        </is>
      </c>
      <c r="D24" s="6" t="inlineStr">
        <is>
          <t>AI-17</t>
        </is>
      </c>
      <c r="E24" s="4" t="inlineStr">
        <is>
          <t>Tracks live model quality and data drift to trigger retraining or rollback.</t>
        </is>
      </c>
      <c r="F24" s="4" t="inlineStr">
        <is>
          <t>Gama et al., A Survey on Concept Drift Adaptation, ACM Computing Surveys 46(4) (2014) — Breck et al.'s "The ML Test Score" has no bibliography entry; Gama et al.'s concept-drift survey is AI-17's own catalog anchor at every level, and model-backed quality decays silently as inputs, usage, and providers change, so monitoring must watch behavior, not just uptime.</t>
        </is>
      </c>
      <c r="G24" s="4" t="inlineStr">
        <is>
          <t>Depth: Watches configured monitors and reports alerts under guidance.
Evidenced by: Watches the dashboards for their feature after deploys and escalates anomalies with the trace attached rather than assuming success.</t>
        </is>
      </c>
      <c r="H24" s="4" t="inlineStr">
        <is>
          <t>Depth: Sets up standard performance and drift monitoring independently.
Evidenced by: Builds behavioral monitors for a component with alert thresholds they can justify, promoting recurring failures into the eval set.</t>
        </is>
      </c>
      <c r="I24" s="4" t="inlineStr">
        <is>
          <t>Depth: Designs monitoring that catches subtle drift and degradation autonomously and triages causes.
Evidenced by: Detects silent degradation for a capability — baselines behavior, catches provider-side model changes and input-distribution drift — and has caught a real regression no user reported.</t>
        </is>
      </c>
      <c r="J24" s="4" t="inlineStr">
        <is>
          <t>Depth: Defines monitoring and drift-detection patterns others adopt.
Evidenced by: Standardizes behavioral monitoring and feedback-to-eval pipelines across teams, correlating cross-product regressions to a common upstream cause.</t>
        </is>
      </c>
      <c r="K24" s="4" t="inlineStr">
        <is>
          <t>Depth: Sets monitoring strategy and anticipates advances in drift detection.
Evidenced by: Owns the org's in-production AI quality picture, making drift review a routine practice with owners and SLAs.</t>
        </is>
      </c>
      <c r="L24" s="4" t="inlineStr">
        <is>
          <t>Depth: Defines best practice for model monitoring and is externally credible.
Evidenced by: Makes behavioral health a company-level operational metric, defining how the company absorbs provider upgrades without quality surprises.</t>
        </is>
      </c>
    </row>
    <row r="25">
      <c r="A25" s="4" t="inlineStr">
        <is>
          <t>Reliability, Cost &amp; Performance</t>
        </is>
      </c>
      <c r="B25" s="4" t="inlineStr">
        <is>
          <t>Production Reliability</t>
        </is>
      </c>
      <c r="C25" s="4" t="inlineStr">
        <is>
          <t>Fallbacks &amp; graceful degradation</t>
        </is>
      </c>
      <c r="D25" s="6" t="inlineStr">
        <is>
          <t>OPS-04</t>
        </is>
      </c>
      <c r="E25" s="4" t="inlineStr">
        <is>
          <t>Keeps services healthy; designs for failure.</t>
        </is>
      </c>
      <c r="F25" s="4" t="inlineStr">
        <is>
          <t>Nygard, Release It!: Design and Deploy Production-Ready Software, 2nd Edition (Pragmatic Bookshelf, 2018) — Nygard's Release It! (2nd ed.) is an exact bibliography match: provider outages, rate limits, and malformed outputs are routine, and stability patterns are the designed defense OPS-04's own P2 text ("builds retries, timeouts and fallbacks") cites this book for directly.</t>
        </is>
      </c>
      <c r="G25" s="4" t="inlineStr">
        <is>
          <t>Depth: Understands SLOs and common failure modes; keeps components healthy with guidance.
Evidenced by: Implements the retry, timeout, and fallback behavior a design specifies and tests the failure path by forcing the failure, not just the happy path.</t>
        </is>
      </c>
      <c r="H25" s="4" t="inlineStr">
        <is>
          <t>Depth: Builds retries, timeouts and fallbacks; understands blast radius.
Evidenced by: Designs the degradation ladder for a component — retry budgets, circuit breaking on provider errors, cached or smaller-model fallbacks — and makes each rung observable.</t>
        </is>
      </c>
      <c r="I25" s="4" t="inlineStr">
        <is>
          <t>Depth: Designs for graceful degradation; defines SLOs; accountable for a domain's reliability.
Evidenced by: Owns availability design for a capability across providers — failover routing, brownout modes, load shedding — validated with game days rather than hope.</t>
        </is>
      </c>
      <c r="J25" s="4" t="inlineStr">
        <is>
          <t>Depth: Expert in resilience and capacity planning at scale; drives down incidents systemically.
Evidenced by: Builds the shared resilience layer multiple teams depend on and reviews launches for shared-fate provider risk.</t>
        </is>
      </c>
      <c r="K25" s="4" t="inlineStr">
        <is>
          <t>Depth: Owns org-level reliability; fixes risk in process and org design.
Evidenced by: Owns org-level continuity for provider failure — multi-provider posture, capacity reservations, tested playbooks.</t>
        </is>
      </c>
      <c r="L25" s="4" t="inlineStr">
        <is>
          <t>Depth: Sets the company's reliability philosophy.
Evidenced by: Answers for company availability of AI products through provider incidents that make the news, setting the architecture doctrine behind the commitments.</t>
        </is>
      </c>
    </row>
    <row r="26">
      <c r="A26" s="4" t="inlineStr">
        <is>
          <t>Reliability, Cost &amp; Performance</t>
        </is>
      </c>
      <c r="B26" s="4" t="inlineStr">
        <is>
          <t>Production Reliability</t>
        </is>
      </c>
      <c r="C26" s="4" t="inlineStr">
        <is>
          <t>Incident response for AI systems</t>
        </is>
      </c>
      <c r="D26" s="6" t="inlineStr">
        <is>
          <t>OPS-06</t>
        </is>
      </c>
      <c r="E26" s="4" t="inlineStr">
        <is>
          <t>Responds to and learns from production incidents.</t>
        </is>
      </c>
      <c r="F26" s="4" t="inlineStr">
        <is>
          <t>Beyer, Jones, Petoff &amp; Murphy (eds.), Site Reliability Engineering: How Google Runs Production Systems (O'Reilly/Google, 2016) — Beyer et al.'s Site Reliability Engineering is an exact bibliography match and OPS-06's own catalog anchor: AI incidents add novel failure classes — quality collapse, runaway cost, harmful output — to classic outage response.</t>
        </is>
      </c>
      <c r="G26" s="4" t="inlineStr">
        <is>
          <t>Depth: Responds to alerts with support; follows runbooks; escalates appropriately.
Evidenced by: Follows the runbook during incidents, keeps the timeline updated, captures the traces responders need, and asks for help early.</t>
        </is>
      </c>
      <c r="H26" s="4" t="inlineStr">
        <is>
          <t>Depth: Triages and resolves routine incidents; clear notes; takes on-call.
Evidenced by: Debugs live model-system incidents independently — distinguishing provider outage from prompt regression from data problem — and writes the postmortem with concrete actions.</t>
        </is>
      </c>
      <c r="I26" s="4" t="inlineStr">
        <is>
          <t>Depth: Leads response to complex failures; blameless postmortems; same failure never recurs.
Evidenced by: Incident-commands for their capability, including quality and cost incidents that page no one by default, and drives postmortems to systemic fixes.</t>
        </is>
      </c>
      <c r="J26" s="4" t="inlineStr">
        <is>
          <t>Depth: Expert in incident-management design (rotations, severity, escalation).
Evidenced by: Raises operational maturity across teams — severity definitions that include model-quality events, game days for AI failure classes, readiness reviews before launches.</t>
        </is>
      </c>
      <c r="K26" s="4" t="inlineStr">
        <is>
          <t>Depth: Commands the highest-severity incidents; sets incident process org-wide.
Evidenced by: Owns the org's incident-management standard for AI systems, reviewing the postmortems that cross team boundaries and closing systemic gaps.</t>
        </is>
      </c>
      <c r="L26" s="4" t="inlineStr">
        <is>
          <t>Depth: Sets the company's incident philosophy; calm authority in the worst moments.
Evidenced by: Is the company's senior technical responder in its worst AI incidents and changes company practice from what they reveal.</t>
        </is>
      </c>
    </row>
    <row r="27">
      <c r="A27" s="4" t="inlineStr">
        <is>
          <t>Reliability, Cost &amp; Performance</t>
        </is>
      </c>
      <c r="B27" s="4" t="inlineStr">
        <is>
          <t>Production Reliability</t>
        </is>
      </c>
      <c r="C27" s="4" t="inlineStr">
        <is>
          <t>Provider &amp; capacity management</t>
        </is>
      </c>
      <c r="D27" s="6" t="inlineStr">
        <is>
          <t>BE-19</t>
        </is>
      </c>
      <c r="E27" s="4" t="inlineStr">
        <is>
          <t>Forecasts demand and provisions compute, storage, and connection resources against budgets.</t>
        </is>
      </c>
      <c r="F27" s="4" t="inlineStr">
        <is>
          <t>Beyer, Jones, Petoff &amp; Murphy (eds.), Site Reliability Engineering: How Google Runs Production Systems (O'Reilly/Google, 2016) — A model provider is a tier-0 dependency the team doesn't operate; Beyer et al.'s SRE capacity-planning chapter, BE-19's own catalog anchor at every level, is where quota, deprecations and capacity being engineered around originates.</t>
        </is>
      </c>
      <c r="G27" s="4" t="inlineStr">
        <is>
          <t>Depth: Gathers usage metrics and applies simple capacity estimates under guidance.
Evidenced by: Monitors quota and rate-limit dashboards for their service and escalates approaching limits before they bite.</t>
        </is>
      </c>
      <c r="H27" s="4" t="inlineStr">
        <is>
          <t>Depth: Produces standard capacity forecasts and resource budgets independently.
Evidenced by: Implements rate limiting, request queuing, and backoff for a component and tracks provider deprecation notices that affect it.</t>
        </is>
      </c>
      <c r="I27" s="4" t="inlineStr">
        <is>
          <t>Depth: Plans capacity autonomously; models demand, headroom, and resource trade-offs.
Evidenced by: Plans capacity for a capability — load forecasting, quota negotiation inputs, multi-region or multi-provider failover design — and runs model-version migrations without user-visible regression.</t>
        </is>
      </c>
      <c r="J27" s="4" t="inlineStr">
        <is>
          <t>Depth: Defines capacity-planning approaches teams adopt; solves hard forecasting and efficiency problems.
Evidenced by: Runs cross-team capacity and migration programs — org-wide model deprecation moves, shared quota pooling — that land on schedule.</t>
        </is>
      </c>
      <c r="K27" s="4" t="inlineStr">
        <is>
          <t>Depth: Sets capacity and resource-budgeting strategy across systems; anticipates long-term demand shifts.
Evidenced by: Owns the org's provider risk management — concentration risk, contractual SLAs, burst capacity.</t>
        </is>
      </c>
      <c r="L27" s="4" t="inlineStr">
        <is>
          <t>Depth: Shapes industry practice for capacity planning; pioneers influential approaches to resource budgeting.
Evidenced by: Sets company posture on model-supply resilience as a business-continuity matter leadership understands.</t>
        </is>
      </c>
    </row>
    <row r="28">
      <c r="A28" s="4" t="inlineStr">
        <is>
          <t>Reliability, Cost &amp; Performance</t>
        </is>
      </c>
      <c r="B28" s="4" t="inlineStr">
        <is>
          <t>Cost &amp; Performance</t>
        </is>
      </c>
      <c r="C28" s="4" t="inlineStr">
        <is>
          <t>Token economics &amp; cost optimization</t>
        </is>
      </c>
      <c r="D28" s="6" t="inlineStr">
        <is>
          <t>OPS-07</t>
        </is>
      </c>
      <c r="E28" s="4" t="inlineStr">
        <is>
          <t>Keeps systems fast and economical.</t>
        </is>
      </c>
      <c r="F28" s="4" t="inlineStr">
        <is>
          <t>FinOps Foundation, FinOps Framework (accessed 2026-07) — Chen et al.'s FrugalGPT paper has no bibliography entry; the FinOps Framework is OPS-07's own catalog anchor at P1-P4 and is the cost-accountability discipline this competency's per-call marginal-cost engineering responsibility instantiates for LLM spend.</t>
        </is>
      </c>
      <c r="G28" s="4" t="inlineStr">
        <is>
          <t>Depth: Understands cost/latency drivers of what they build.
Evidenced by: States what their feature costs per request, attributing spend to prompt size, output length, and call count correctly, and checks the dashboard after changes ship.</t>
        </is>
      </c>
      <c r="H28" s="4" t="inlineStr">
        <is>
          <t>Depth: Applies standard optimizations; stays within cost/latency budgets.
Evidenced by: Cuts a component's cost with measured, quality-neutral levers — prompt trimming, caching, batching, output caps — and reports the before/after against any quality change.</t>
        </is>
      </c>
      <c r="I28" s="4" t="inlineStr">
        <is>
          <t>Depth: Designs cost-aware architectures; defines and tracks unit economics for a domain.
Evidenced by: Owns the cost model of a capability — cost per request and per user action tracked against quality, budgets and anomaly alerts set, cost-quality trades explicit in design docs.</t>
        </is>
      </c>
      <c r="J28" s="4" t="inlineStr">
        <is>
          <t>Depth: Expert in economics at scale (fleet optimization, build-vs-buy).
Evidenced by: Finds the cross-team cost structure — shared caches, duplicated calls, misrouted traffic — and drives the fixes worth the most, with cost governance teams adopt.</t>
        </is>
      </c>
      <c r="K28" s="4" t="inlineStr">
        <is>
          <t>Depth: Owns org-level spend strategy; cost decisions change margins.
Evidenced by: Owns the org's inference-spend strategy — forecasting at product scale, informing provider negotiations, deciding where cost work beats feature work.</t>
        </is>
      </c>
      <c r="L28" s="4" t="inlineStr">
        <is>
          <t>Depth: Shapes the company economics of the products.
Evidenced by: Keeps AI gross margins viable at company level, shaping pricing and architecture together.</t>
        </is>
      </c>
    </row>
    <row r="29">
      <c r="A29" s="4" t="inlineStr">
        <is>
          <t>Reliability, Cost &amp; Performance</t>
        </is>
      </c>
      <c r="B29" s="4" t="inlineStr">
        <is>
          <t>Cost &amp; Performance</t>
        </is>
      </c>
      <c r="C29" s="4" t="inlineStr">
        <is>
          <t>Latency &amp; model right-sizing</t>
        </is>
      </c>
      <c r="D29" s="6" t="inlineStr">
        <is>
          <t>AI-19</t>
        </is>
      </c>
      <c r="E29" s="4" t="inlineStr">
        <is>
          <t>Exposes models for low-latency, scalable inference across batch and real-time use.</t>
        </is>
      </c>
      <c r="F29" s="4" t="inlineStr">
        <is>
          <t>Pope et al., Efficiently Scaling Transformer Inference (2022) — Huyen's AI Engineering has no bibliography entry; Pope et al.'s "Efficiently Scaling Transformer Inference" is AI-19's own catalog anchor at P3-P5 and is the exact-topic source for the claim that the smallest model meeting the quality bar is usually the right one, and someone has to prove which that is.</t>
        </is>
      </c>
      <c r="G29" s="4" t="inlineStr">
        <is>
          <t>Depth: Deploys models to a serving setup with given configs under review.
Evidenced by: Measures end-to-end latency for their feature — including time-to-first-token — and identifies the slowest stage from traces.</t>
        </is>
      </c>
      <c r="H29" s="4" t="inlineStr">
        <is>
          <t>Depth: Serves models independently and applies standard latency and throughput tuning.
Evidenced by: Applies standard latency levers independently — streaming, parallel calls, speculative work, caching — to hit a stated target, validated with p95, not averages.</t>
        </is>
      </c>
      <c r="I29" s="4" t="inlineStr">
        <is>
          <t>Depth: Optimizes serving for hard latency, scale, and cost constraints autonomously.
Evidenced by: Right-sizes models per task within a capability — proving with evals that the smaller, faster model holds the quality bar — and defines latency SLOs users actually feel.</t>
        </is>
      </c>
      <c r="J29" s="4" t="inlineStr">
        <is>
          <t>Depth: Defines serving and inference-optimization patterns others adopt.
Evidenced by: Builds or mandates the routing and caching infrastructure multiple teams use to meet shared latency standards, and audits over-provisioned model use.</t>
        </is>
      </c>
      <c r="K29" s="4" t="inlineStr">
        <is>
          <t>Depth: Sets serving strategy and anticipates advances in inference efficiency.
Evidenced by: Sets the org's latency/quality/cost frontier and the serving investments that move it.</t>
        </is>
      </c>
      <c r="L29" s="4" t="inlineStr">
        <is>
          <t>Depth: Defines best practice for model serving across the discipline and is externally recognized.
Evidenced by: Makes speed a company-level product advantage, deciding where the company competes on latency and the architectural commitments behind it.</t>
        </is>
      </c>
    </row>
    <row r="30">
      <c r="A30" s="4" t="inlineStr">
        <is>
          <t>Safety, Security &amp; Responsible AI</t>
        </is>
      </c>
      <c r="B30" s="4" t="inlineStr">
        <is>
          <t>AI Security &amp; Privacy</t>
        </is>
      </c>
      <c r="C30" s="4" t="inlineStr">
        <is>
          <t>Prompt injection &amp; untrusted model I/O</t>
        </is>
      </c>
      <c r="D30" s="6" t="inlineStr">
        <is>
          <t>OPS-08</t>
        </is>
      </c>
      <c r="E30" s="4" t="inlineStr">
        <is>
          <t>Builds secure-by-default systems.</t>
        </is>
      </c>
      <c r="F30" s="4" t="inlineStr">
        <is>
          <t>OWASP Foundation, OWASP Top 10 for Large Language Model Applications (2025) — OWASP's Top 10 for LLM Applications 2025 (LLM01 Prompt Injection) is an exact bibliography match: any content a model reads is a potential instruction channel, and agents with tools turn injection into action.</t>
        </is>
      </c>
      <c r="G30" s="4" t="inlineStr">
        <is>
          <t>Depth: Understands core appsec; follows practices and flags concerns.
Evidenced by: Treats model output and retrieved content as untrusted — never executes, renders, or queries with it unescaped — and can explain injection with a real example.</t>
        </is>
      </c>
      <c r="H30" s="4" t="inlineStr">
        <is>
          <t>Depth: Applies least privilege; validates/sanitizes inputs; knows common attacks.
Evidenced by: Builds injection defenses into a component — privilege separation between instructions and data, output validation, allowlisted tool arguments — and writes adversarial cases into its tests.</t>
        </is>
      </c>
      <c r="I30" s="4" t="inlineStr">
        <is>
          <t>Depth: Designs defense in depth; thinks in abuse cases; owns a domain's posture.
Evidenced by: Threat-models a capability's model I/O paths end to end, designs least-privilege mitigations accepted by security review, and red-teams their own features before attackers do.</t>
        </is>
      </c>
      <c r="J30" s="4" t="inlineStr">
        <is>
          <t>Depth: Expert in securing systems at scale; leads red-teaming and remediation.
Evidenced by: Sets secure-by-default patterns for model I/O that multiple teams inherit from shared libraries and runs adversarial reviews of high-exposure launches.</t>
        </is>
      </c>
      <c r="K30" s="4" t="inlineStr">
        <is>
          <t>Depth: Defines security strategy for the org's surface area.
Evidenced by: Owns the org's LLM security program with the security org — threat models, red-team cadence, incident learnings folded back into platform defaults.</t>
        </is>
      </c>
      <c r="L30" s="4" t="inlineStr">
        <is>
          <t>Depth: Company-level accountability; authority on the field.
Evidenced by: Is accountable for the company's AI attack surface — deciding what the company will and won't expose to untrusted input — and represents the posture to customers, auditors, and researchers.</t>
        </is>
      </c>
    </row>
    <row r="31">
      <c r="A31" s="4" t="inlineStr">
        <is>
          <t>Safety, Security &amp; Responsible AI</t>
        </is>
      </c>
      <c r="B31" s="4" t="inlineStr">
        <is>
          <t>AI Security &amp; Privacy</t>
        </is>
      </c>
      <c r="C31" s="4" t="inlineStr">
        <is>
          <t>Data privacy &amp; PII handling</t>
        </is>
      </c>
      <c r="D31" s="6" t="inlineStr">
        <is>
          <t>OPS-09</t>
        </is>
      </c>
      <c r="E31" s="4" t="inlineStr">
        <is>
          <t>Bakes privacy, audit and regulatory controls into systems.</t>
        </is>
      </c>
      <c r="F31" s="4" t="inlineStr">
        <is>
          <t>NIST, NIST Privacy Framework: A Tool for Improving Privacy through Enterprise Risk Management, Version 1.0 (2020) — NIST's Privacy Framework is an exact bibliography match and OPS-09's own catalog anchor: prompts, traces, and eval sets are new copies of user data, and each is a leak path classic data governance doesn't automatically cover.</t>
        </is>
      </c>
      <c r="G31" s="4" t="inlineStr">
        <is>
          <t>Depth: Knows data handling has privacy implications; follows rules.
Evidenced by: Follows the team's rules for what may enter prompts, logs, and eval data, and asks before sending a new data category to a model provider.</t>
        </is>
      </c>
      <c r="H31" s="4" t="inlineStr">
        <is>
          <t>Depth: Applies PII handling, redaction, residency and retention correctly.
Evidenced by: Implements redaction and minimization in a component's pipelines and verifies with tests that sensitive fields don't leak into telemetry.</t>
        </is>
      </c>
      <c r="I31" s="4" t="inlineStr">
        <is>
          <t>Depth: Designs for compliance (consent, audit trails, regional rules); owns readiness for a domain.
Evidenced by: Owns the data-flow map of a capability end to end — what user data reaches which provider under what retention terms — and catches new leak paths in design review.</t>
        </is>
      </c>
      <c r="J31" s="4" t="inlineStr">
        <is>
          <t>Depth: Expert at translating regulation into controls; represents engineering in audits.
Evidenced by: Standardizes privacy engineering for AI across teams — shared redaction tooling, review checklists, provider data-processing requirements — and audits the highest-sensitivity data flows.</t>
        </is>
      </c>
      <c r="K31" s="4" t="inlineStr">
        <is>
          <t>Depth: Sets org compliance strategy; anticipates regulation.
Evidenced by: Owns the org's data posture toward model providers, partnering with legal on agreements, audits, and the hard cases like eval data versus deletion requests.</t>
        </is>
      </c>
      <c r="L31" s="4" t="inlineStr">
        <is>
          <t>Depth: Authoritative on the landscape; trusted interface to regulators.
Evidenced by: Answers for the company's AI data-handling promises — what is committed to customers about their data, and the architecture that keeps it true.</t>
        </is>
      </c>
    </row>
    <row r="32">
      <c r="A32" s="4" t="inlineStr">
        <is>
          <t>Safety, Security &amp; Responsible AI</t>
        </is>
      </c>
      <c r="B32" s="4" t="inlineStr">
        <is>
          <t>Responsible AI &amp; Governance</t>
        </is>
      </c>
      <c r="C32" s="4" t="inlineStr">
        <is>
          <t>Guardrails &amp; output safety</t>
        </is>
      </c>
      <c r="D32" s="6" t="inlineStr">
        <is>
          <t>AI-05</t>
        </is>
      </c>
      <c r="E32" s="4" t="inlineStr">
        <is>
          <t>Keeps AI behavior safe, honest and within bounds.</t>
        </is>
      </c>
      <c r="F32" s="4" t="inlineStr">
        <is>
          <t>Bai et al., Constitutional AI: Harmlessness from AI Feedback, Anthropic (2022) — Bai et al.'s Constitutional AI paper is an exact bibliography match and one of AI-05's own catalog sources at P4: product-level safety is engineered in layers around the model, not delegated to it.</t>
        </is>
      </c>
      <c r="G32" s="4" t="inlineStr">
        <is>
          <t>Depth: Understands that models can be harmful, biased or confidently wrong; flags concerning behavior.
Evidenced by: Wires existing guardrails into a feature, verifies rejects follow the designed path, and escalates outputs that feel harmful rather than shipping past them.</t>
        </is>
      </c>
      <c r="H32" s="4" t="inlineStr">
        <is>
          <t>Depth: Implements guardrails (filtering, refusal handling, grounding checks); designs honest UX.
Evidenced by: Implements layered guardrails for a component and measures their false-positive and false-negative rates instead of assuming they work.</t>
        </is>
      </c>
      <c r="I32" s="4" t="inlineStr">
        <is>
          <t>Depth: Designs layered safety proportional to stakes; evaluates for bias/misuse before launch.
Evidenced by: Designs the control stack for a capability from a written risk analysis, testing guardrails adversarially before launch and owning the harm/annoyance trade explicitly.</t>
        </is>
      </c>
      <c r="J32" s="4" t="inlineStr">
        <is>
          <t>Depth: Expert in safety system design at scale; defines oversight and escalation frameworks.
Evidenced by: Standardizes guardrail patterns and shared safety infrastructure across teams, with authority to block a ship on control gaps.</t>
        </is>
      </c>
      <c r="K32" s="4" t="inlineStr">
        <is>
          <t>Depth: Deep expertise balancing capability and safety under real product pressure.
Evidenced by: Owns the org's output-safety standards and red-teaming program, reporting residual risk honestly to leadership.</t>
        </is>
      </c>
      <c r="L32" s="4" t="inlineStr">
        <is>
          <t>Depth: Recognized authority; establishes responsible AI as a value; externally credible.
Evidenced by: Defines the company's safety bar for AI products — what its AI refuses, allows, and how that is defended publicly — including saying no to launches.</t>
        </is>
      </c>
    </row>
    <row r="33">
      <c r="A33" s="4" t="inlineStr">
        <is>
          <t>Safety, Security &amp; Responsible AI</t>
        </is>
      </c>
      <c r="B33" s="4" t="inlineStr">
        <is>
          <t>Responsible AI &amp; Governance</t>
        </is>
      </c>
      <c r="C33" s="4" t="inlineStr">
        <is>
          <t>Harm mitigation &amp; safety behavior</t>
        </is>
      </c>
      <c r="D33" s="6" t="inlineStr">
        <is>
          <t>AI-15</t>
        </is>
      </c>
      <c r="E33" s="4" t="inlineStr">
        <is>
          <t>Investigates model errors and disparate outcomes to guide responsible improvement.</t>
        </is>
      </c>
      <c r="F33" s="4" t="inlineStr">
        <is>
          <t>Barocas, Hardt &amp; Narayanan, Fairness and Machine Learning: Limitations and Opportunities (MIT Press, 2023) — Weidinger et al.'s Taxonomy of Risks paper has no bibliography entry; Barocas, Hardt &amp; Narayanan's Fairness and Machine Learning is AI-15's own catalog anchor at P2-P5, and deployed models can produce harmful, biased, or overconfident output, so mitigation starts from a named harm profile, not a disclaimer.</t>
        </is>
      </c>
      <c r="G33" s="4" t="inlineStr">
        <is>
          <t>Depth: Runs prescribed bias and error checks under review.
Evidenced by: Recognizes and reports harmful or biased outputs found during development instead of shrugging them off as model quirks.</t>
        </is>
      </c>
      <c r="H33" s="4" t="inlineStr">
        <is>
          <t>Depth: Performs standard fairness and error analysis independently for routine models.
Evidenced by: Tests a component against the team's harm checklist and adds mitigations that measurably reduce hits.</t>
        </is>
      </c>
      <c r="I33" s="4" t="inlineStr">
        <is>
          <t>Depth: Diagnoses subtle bias and failure modes in ambiguous cases and proposes remedies autonomously.
Evidenced by: Defines the harm profile for a capability, ships mitigations with eval coverage per harm class, and makes a written ship/hold recommendation leadership can act on.</t>
        </is>
      </c>
      <c r="J33" s="4" t="inlineStr">
        <is>
          <t>Depth: Defines fairness and error-analysis frameworks others adopt.
Evidenced by: Sets harm-analysis practice across teams and reviews launches with meaningful harm potential, arbitrating safety-vs-utility disputes with data.</t>
        </is>
      </c>
      <c r="K33" s="4" t="inlineStr">
        <is>
          <t>Depth: Sets fairness strategy and anticipates evolving ethical and regulatory expectations.
Evidenced by: Operationalizes the org's responsible-AI commitments into engineering requirements teams can actually implement.</t>
        </is>
      </c>
      <c r="L33" s="4" t="inlineStr">
        <is>
          <t>Depth: Shapes industry practice for fairness and error analysis and is externally recognized.
Evidenced by: Shapes the company's public safety posture and is accountable for it holding under scrutiny.</t>
        </is>
      </c>
    </row>
    <row r="34">
      <c r="A34" s="4" t="inlineStr">
        <is>
          <t>Safety, Security &amp; Responsible AI</t>
        </is>
      </c>
      <c r="B34" s="4" t="inlineStr">
        <is>
          <t>Responsible AI &amp; Governance</t>
        </is>
      </c>
      <c r="C34" s="4" t="inlineStr">
        <is>
          <t>AI risk assessment &amp; governance</t>
        </is>
      </c>
      <c r="D34" s="6" t="inlineStr">
        <is>
          <t>AI-21</t>
        </is>
      </c>
      <c r="E34" s="4" t="inlineStr">
        <is>
          <t>Assesses and governs the risk of AI systems through their lifecycle - classifying systems against recognized risk frameworks, converting findings into engineering requirements with owners, and keeping the evidence trail (evals, controls, incidents) audit-ready as systems and regulation change.</t>
        </is>
      </c>
      <c r="F34" s="4" t="inlineStr">
        <is>
          <t>NIST, Artificial Intelligence Risk Management Framework (AI RMF 1.0), NIST AI 100-1 (2023) — Both original citations are exact bibliography matches — NIST's AI RMF 1.0 and the EU AI Act are AI-21's own catalog anchors (the EU AI Act appears explicitly in AI-21's P3/P5/P6 text) — and AI systems are entering a regulated era where classifying systems by risk and evidencing controls is table stakes for shipping.</t>
        </is>
      </c>
      <c r="G34" s="4" t="inlineStr">
        <is>
          <t>Depth: Completes the risk checklist for their change accurately - identifying who is affected if the model is wrong - and escalates anything the checklist doesn't cover.
Evidenced by: Fills out the launch checklist noting that a wrong classification would misroute a customer's support ticket to the wrong queue, and flags to their lead that the checklist has no question covering non-English input.</t>
        </is>
      </c>
      <c r="H34" s="4" t="inlineStr">
        <is>
          <t>Depth: Assesses a feature's failure impact before build (misuse, error harm, disparate performance across user groups) and documents mitigations and residual risk unprompted.
Evidenced by: Documents, before building a resume-screening feature, that the model underperforms on non-standard formats and adds a low-confidence-score fallback to human review without being asked.</t>
        </is>
      </c>
      <c r="I34" s="4" t="inlineStr">
        <is>
          <t>Depth: Classifies a domain against the applicable risk framework, keeps its evidence pack (evals, controls, incidents) audit-ready, converts findings into engineering requirements with owners, and flags when a product change alters the risk class.
Evidenced by: Classifies the support-triage capability as limited-risk under the applicable framework, keeps its eval and incident log current for the quarterly audit, and flags to legal when a new use case would push it toward high-risk.</t>
        </is>
      </c>
      <c r="J34" s="4" t="inlineStr">
        <is>
          <t>Depth: Operates a cross-team AI risk-review process - fast enough that teams use it honestly, rigorous enough to catch real issues - and builds governance tooling that makes compliance a byproduct of normal engineering.
Evidenced by: Runs the weekly cross-team risk-review that every AI launch across four teams goes through, and ships the CI check that blocks a PR missing a risk classification before a human has to catch it.</t>
        </is>
      </c>
      <c r="K34" s="4" t="inlineStr">
        <is>
          <t>Depth: Owns an organization's AI governance program jointly with legal and risk functions, translating regulation into engineering requirements without freezing delivery.
Evidenced by: Co-owns the org's AI governance program with legal, turning a new regulation's high-risk-system obligations into a pre-launch checklist that ships features on schedule instead of stalling in review.</t>
        </is>
      </c>
      <c r="L34" s="4" t="inlineStr">
        <is>
          <t>Depth: Positions a company ahead of AI regulation; accountable to executives, boards, and regulators for where the risk lines are drawn.
Evidenced by: Briefs the board on where the company draws its AI risk lines before a regulator asks, and represents the company's position in an industry working group shaping upcoming AI-regulation guidance.</t>
        </is>
      </c>
    </row>
    <row r="35">
      <c r="A35" s="4" t="inlineStr">
        <is>
          <t>Delivery, Impact &amp; Leadership</t>
        </is>
      </c>
      <c r="B35" s="4" t="inlineStr">
        <is>
          <t>Product &amp; Business Impact</t>
        </is>
      </c>
      <c r="C35" s="4" t="inlineStr">
        <is>
          <t>Problem framing &amp; solution fit</t>
        </is>
      </c>
      <c r="D35" s="6" t="inlineStr">
        <is>
          <t>AI-20</t>
        </is>
      </c>
      <c r="E35" s="4" t="inlineStr">
        <is>
          <t>Translates ambiguous business problems into well-posed, feasible ML approaches.</t>
        </is>
      </c>
      <c r="F35" s="4" t="inlineStr">
        <is>
          <t>Zinkevich, Rules of Machine Learning: Best Practices for ML Engineering, Google (accessed 2026-07) — Zinkevich's Rules of Machine Learning is an exact bibliography match: the highest-leverage AI engineering decision is whether the problem needs a model at all, and Rule #1 ("don't be afraid to launch a product without machine learning") is this competency in one sentence.</t>
        </is>
      </c>
      <c r="G35" s="4" t="inlineStr">
        <is>
          <t>Depth: Translates a clearly scoped problem into a defined ML task under guidance.
Evidenced by: States what user problem their task serves and raises it when a lookup table or heuristic would do what the ticket asks of a model.</t>
        </is>
      </c>
      <c r="H35" s="4" t="inlineStr">
        <is>
          <t>Depth: Frames routine problems as appropriate ML solutions independently.
Evidenced by: Prototypes the simplest adequate approach first — rules, search, classical ML, or a model — and recommends the model only when it beats the baseline, with the comparison documented.</t>
        </is>
      </c>
      <c r="I35" s="4" t="inlineStr">
        <is>
          <t>Depth: Frames ambiguous business problems into sound ML or non-ML approaches autonomously.
Evidenced by: Kills LLM-shaped solutions to non-LLM problems in design review with evidence, reframing vague 'add AI' asks into testable user outcomes product partners agree to.</t>
        </is>
      </c>
      <c r="J35" s="4" t="inlineStr">
        <is>
          <t>Depth: Defines solution-design patterns others adopt and reframes intractable problems.
Evidenced by: Installs solution-fit review in how multiple teams take on AI work, redirecting AI-for-its-own-sake proposals and unwinding the most expensive misfit projects.</t>
        </is>
      </c>
      <c r="K35" s="4" t="inlineStr">
        <is>
          <t>Depth: Sets ML solution strategy and anticipates where applicable techniques are heading.
Evidenced by: Shapes which problems the org points AI at, pairing with product leadership on where models genuinely change the offering and cancelling bets the evidence turns against.</t>
        </is>
      </c>
      <c r="L35" s="4" t="inlineStr">
        <is>
          <t>Depth: Defines best practice for ML problem framing across the discipline and is externally recognized.
Evidenced by: Advises company leadership on what AI makes newly possible versus fashionable — and is right often enough to be believed.</t>
        </is>
      </c>
    </row>
    <row r="36">
      <c r="A36" s="4" t="inlineStr">
        <is>
          <t>Delivery, Impact &amp; Leadership</t>
        </is>
      </c>
      <c r="B36" s="4" t="inlineStr">
        <is>
          <t>Product &amp; Business Impact</t>
        </is>
      </c>
      <c r="C36" s="4" t="inlineStr">
        <is>
          <t>Outcome measurement &amp; business value</t>
        </is>
      </c>
      <c r="D36" s="6" t="inlineStr">
        <is>
          <t>PD-06</t>
        </is>
      </c>
      <c r="E36" s="4" t="inlineStr">
        <is>
          <t>Connects technical work to user and business value.</t>
        </is>
      </c>
      <c r="F36" s="4" t="inlineStr">
        <is>
          <t>Forsgren, Humble &amp; Kim, Accelerate: The Science of Lean Software and DevOps (IT Revolution Press, 2018) — Forsgren, Humble &amp; Kim's Accelerate is an exact bibliography match: AI features are expensive per use, and proving they earn their cost with outcome metrics rather than delivery-throughput metrics alone is part of the job.</t>
        </is>
      </c>
      <c r="G36" s="4" t="inlineStr">
        <is>
          <t>Depth: Understands the capability they're building and who uses it.
Evidenced by: States how their feature's success will be measured beyond 'it works' and checks the metric after launch rather than moving on.</t>
        </is>
      </c>
      <c r="H36" s="4" t="inlineStr">
        <is>
          <t>Depth: Frames own work in user/business outcomes, not just tasks.
Evidenced by: Defines success metrics with product partners before building and reports post-launch results honestly, including misses.</t>
        </is>
      </c>
      <c r="I36" s="4" t="inlineStr">
        <is>
          <t>Depth: Treats their area as a product; uses metrics to decide what to build for a domain.
Evidenced by: Connects a capability's engineering metrics to business outcomes — cost per outcome, retention, task completion — and recommends sunsetting features whose value evidence never arrives.</t>
        </is>
      </c>
      <c r="J36" s="4" t="inlineStr">
        <is>
          <t>Depth: Expert at aligning technical bets with product strategy across teams.
Evidenced by: Builds the value-measurement discipline multiple teams use for AI investments, surfacing which bets are and aren't paying off.</t>
        </is>
      </c>
      <c r="K36" s="4" t="inlineStr">
        <is>
          <t>Depth: Sets product direction for an org's technical surface.
Evidenced by: Owns the org's account of AI value delivered, credible to finance and product alike, and reallocates engineering toward what the evidence supports.</t>
        </is>
      </c>
      <c r="L36" s="4" t="inlineStr">
        <is>
          <t>Depth: Shapes how the company creates value through technical products.
Evidenced by: Shapes how the company invests in AI based on demonstrated value, with numbers that survive diligence at board level.</t>
        </is>
      </c>
    </row>
    <row r="37">
      <c r="A37" s="4" t="inlineStr">
        <is>
          <t>Delivery, Impact &amp; Leadership</t>
        </is>
      </c>
      <c r="B37" s="4" t="inlineStr">
        <is>
          <t>Delivery Under Uncertainty</t>
        </is>
      </c>
      <c r="C37" s="4" t="inlineStr">
        <is>
          <t>Planning under model uncertainty</t>
        </is>
      </c>
      <c r="D37" s="6" t="inlineStr">
        <is>
          <t>PD-04</t>
        </is>
      </c>
      <c r="E37" s="4" t="inlineStr">
        <is>
          <t>Forecasts and plans work credibly.</t>
        </is>
      </c>
      <c r="F37" s="4" t="inlineStr">
        <is>
          <t>Cohn, Agile Estimating and Planning (Prentice Hall, 2005) — Yan et al.'s O'Reilly article has no bibliography entry; Cohn's Agile Estimating and Planning is PD-04's own catalog anchor at P1-P3 and is where the discipline of planning as a sequence that buys information before making promises originates — model capability being discovered, not specified, is the same problem at a different variance.</t>
        </is>
      </c>
      <c r="G37" s="4" t="inlineStr">
        <is>
          <t>Depth: Learns to estimate; surfaces blockers; plans own tasks with guidance.
Evidenced by: Breaks their work into small verifiable increments and flags early — with evidence — when the model can't do what the task assumed, instead of grinding silently.</t>
        </is>
      </c>
      <c r="H37" s="4" t="inlineStr">
        <is>
          <t>Depth: Estimates scoped work realistically; plans own 1-3 week projects.
Evidenced by: Plans feature work as a de-risking sequence — timeboxed feasibility spike, eval baseline, then build — giving estimates as ranges with stated confidence.</t>
        </is>
      </c>
      <c r="I37" s="4" t="inlineStr">
        <is>
          <t>Depth: Plans quarter-scale, multi-workstream efforts including dependencies.
Evidenced by: Structures a capability's roadmap around its riskiest unknowns — feasibility gates before commitments, kill criteria stated before the spike starts and honored when triggered.</t>
        </is>
      </c>
      <c r="J37" s="4" t="inlineStr">
        <is>
          <t>Depth: Expert at planning large programs; anticipates risk early.
Evidenced by: Teaches teams to plan AI work honestly — separating engineering certainty from model uncertainty in commitments leaders can rely on — and de-risks the org's biggest AI commitments personally.</t>
        </is>
      </c>
      <c r="K37" s="4" t="inlineStr">
        <is>
          <t>Depth: Plans org-level programs across quarters/years.
Evidenced by: Shapes the org's portfolio of AI bets, balancing near-certain delivery against high-variance exploration and keeping leadership expectations calibrated to what evals actually show.</t>
        </is>
      </c>
      <c r="L37" s="4" t="inlineStr">
        <is>
          <t>Depth: Shapes how the company plans major technical change.
Evidenced by: Times company bets against the model-capability curve — what to build now versus wait for — and is accountable for the calls.</t>
        </is>
      </c>
    </row>
    <row r="38">
      <c r="A38" s="4" t="inlineStr">
        <is>
          <t>Delivery, Impact &amp; Leadership</t>
        </is>
      </c>
      <c r="B38" s="4" t="inlineStr">
        <is>
          <t>Delivery Under Uncertainty</t>
        </is>
      </c>
      <c r="C38" s="4" t="inlineStr">
        <is>
          <t>Incremental delivery &amp; de-risking</t>
        </is>
      </c>
      <c r="D38" s="6" t="inlineStr">
        <is>
          <t>OPS-30</t>
        </is>
      </c>
      <c r="E38" s="4" t="inlineStr">
        <is>
          <t>Manages how change reaches production safely — decoupling deploy from release with feature flags, staged and canary rollouts, rollback readiness, and migration sequencing that bounds the blast radius of every change.</t>
        </is>
      </c>
      <c r="F38" s="4" t="inlineStr">
        <is>
          <t>Humble &amp; Farley, Continuous Delivery: Reliable Software Releases through Build Test and Deployment Automation (Addison-Wesley, 2010) — Humble &amp; Farley's Continuous Delivery is an exact bibliography match and OPS-30's own catalog anchor at P1/P6: the safest way to ship nondeterministic behavior is in small, reversible, observable slices.</t>
        </is>
      </c>
      <c r="G38" s="4" t="inlineStr">
        <is>
          <t>Depth: Follows the release process exactly — flags, staged rollout steps, verification checklists — verifies their change in production, and rolls back with guidance.
Evidenced by: Ships work in small reviewable increments behind flags as directed and rolls back their own change cleanly when asked.</t>
        </is>
      </c>
      <c r="H38" s="4" t="inlineStr">
        <is>
          <t>Depth: Ships behind flags with a rollback plan by default, monitors rollouts and reverts on their own judgment when signals degrade, and writes changes that tolerate both versions running during rollout.
Evidenced by: Designs a component's rollout as canary -&gt; percentage -&gt; full, watching evals and telemetry at each stage and rolling back on their own signal.</t>
        </is>
      </c>
      <c r="I38" s="4" t="inlineStr">
        <is>
          <t>Depth: Designs the rollout for risky changes — canary criteria, migration sequencing, flag lifecycle, kill switches — and reviews others' rollout plans for blast radius; the person teams ask how to ship something safely.
Evidenced by: Owns progressive-delivery strategy for a capability — shadow modes for new models, reversible-by-design changes, automated rollback triggers — and their launches are uneventful.</t>
        </is>
      </c>
      <c r="J38" s="4" t="inlineStr">
        <is>
          <t>Depth: Builds progressive-delivery machinery multiple teams release through (flag platforms, automated canary analysis, automated rollback), retiring deploy patterns that cause repeat incidents and measurably raising deploy frequency.
Evidenced by: Builds the progressive-delivery machinery multiple teams use for AI changes — flag conventions, automated rollback on eval regression.</t>
        </is>
      </c>
      <c r="K38" s="4" t="inlineStr">
        <is>
          <t>Depth: Owns release policy for an organization and its delivery metrics — rollout standards, freeze rules, environment strategy — dismantling ceremony that adds no safety.
Evidenced by: Sets the org's release-engineering direction for AI products and its risk appetite per surface.</t>
        </is>
      </c>
      <c r="L38" s="4" t="inlineStr">
        <is>
          <t>Depth: Sets how an entire company's software reaches customers — the risk posture products ship under — and defends it to executives, auditors, and regulators.
Evidenced by: Makes safe iteration speed a company capability competitors can't easily copy.</t>
        </is>
      </c>
    </row>
    <row r="39">
      <c r="A39" s="4" t="inlineStr">
        <is>
          <t>Delivery, Impact &amp; Leadership</t>
        </is>
      </c>
      <c r="B39" s="4" t="inlineStr">
        <is>
          <t>Delivery Under Uncertainty</t>
        </is>
      </c>
      <c r="C39" s="4" t="inlineStr">
        <is>
          <t>Ownership &amp; delivery accountability</t>
        </is>
      </c>
      <c r="D39" s="6" t="inlineStr">
        <is>
          <t>PD-05</t>
        </is>
      </c>
      <c r="E39" s="4" t="inlineStr">
        <is>
          <t>Makes and keeps credible commitments.</t>
        </is>
      </c>
      <c r="F39" s="4" t="inlineStr">
        <is>
          <t>Willink &amp; Babin, Extreme Ownership: How U.S. Navy SEALs Lead and Win (St. Martin's Press, 2015) — The CircleCI Engineering Competency Matrix has no bibliography entry; Willink &amp; Babin's Extreme Ownership is PD-05's own catalog anchor at P2/P3/P4/P6 and is the source for the exact discipline this competency names — commitments made, kept, and renegotiated honestly, with no excuses.</t>
        </is>
      </c>
      <c r="G39" s="4" t="inlineStr">
        <is>
          <t>Depth: Takes ownership of assigned tasks; honest about progress and blockers.
Evidenced by: Tells their lead two days early that the eval-harness ticket will slip because the golden dataset isn't ready, instead of going quiet until standup.</t>
        </is>
      </c>
      <c r="H39" s="4" t="inlineStr">
        <is>
          <t>Depth: Owns components end-to-end; delivers committed work reliably.
Evidenced by: Delivers the retrieval-reranking component on the date they committed to, having flagged and absorbed a provider API change mid-sprint without missing the deadline.</t>
        </is>
      </c>
      <c r="I39" s="4" t="inlineStr">
        <is>
          <t>Depth: Owns a domain; lands multi-week efforts without surprises; pushes back on unrealistic scope with reasons.
Evidenced by: Owns the chatbot capability through a six-week model migration with no surprise regressions, and talks product out of a two-week scope add with a written cost estimate.</t>
        </is>
      </c>
      <c r="J39" s="4" t="inlineStr">
        <is>
          <t>Depth: Owns cross-team initiatives; unblocks teams; kills failing approaches early.
Evidenced by: Runs the cross-team migration off the deprecated embedding model, unblocking two teams stuck on the same provider quota issue and cutting a doomed fine-tuning effort before it burns another sprint.</t>
        </is>
      </c>
      <c r="K39" s="4" t="inlineStr">
        <is>
          <t>Depth: Owns an org-level portfolio of bets; sets direction others follow.
Evidenced by: Owns the org's portfolio of AI reliability bets for the year, and three other teams plan their roadmaps around the sequencing they set.</t>
        </is>
      </c>
      <c r="L39" s="4" t="inlineStr">
        <is>
          <t>Depth: The go-to when something company-critical must land.
Evidenced by: Is who leadership calls in when the flagship AI feature's launch is at risk two weeks out, and lands it.</t>
        </is>
      </c>
    </row>
    <row r="40">
      <c r="A40" s="4" t="inlineStr">
        <is>
          <t>Delivery, Impact &amp; Leadership</t>
        </is>
      </c>
      <c r="B40" s="4" t="inlineStr">
        <is>
          <t>Communication &amp; Collaboration</t>
        </is>
      </c>
      <c r="C40" s="4" t="inlineStr">
        <is>
          <t>Technical communication &amp; writing</t>
        </is>
      </c>
      <c r="D40" s="6" t="inlineStr">
        <is>
          <t>CC-01</t>
        </is>
      </c>
      <c r="E40" s="4" t="inlineStr">
        <is>
          <t>Conveys ideas clearly to the right audience.</t>
        </is>
      </c>
      <c r="F40" s="4" t="inlineStr">
        <is>
          <t>Larson, Staff Engineer: Leadership Beyond the Management Track (self-published, 2021) — AI systems are probabilistic and unfamiliar; Larson's Staff Engineer is CC-01's own catalog anchor at P3/P4 and argues the engineer who can explain them accurately shapes every decision around them.</t>
        </is>
      </c>
      <c r="G40" s="4" t="inlineStr">
        <is>
          <t>Depth: Communicates status clearly; documentation is accurate.
Evidenced by: Writes clear task updates, commit messages, and questions with enough context that responders don't have to ask for it, summarizing eval results without overstating them.</t>
        </is>
      </c>
      <c r="H40" s="4" t="inlineStr">
        <is>
          <t>Depth: Writes clear design notes, runbooks and PRs; explains trade-offs without overselling.
Evidenced by: Writes design notes and runbooks peers act on without follow-up questions, and explains model behavior and its limits to non-experts without jargon or overclaiming.</t>
        </is>
      </c>
      <c r="I40" s="4" t="inlineStr">
        <is>
          <t>Depth: Writes design docs that drive decisions; translates technical risk for non-technical stakeholders.
Evidenced by: Writes the docs that settle decisions and translates eval results and AI trade-offs so accurately that product decisions built on their word hold up.</t>
        </is>
      </c>
      <c r="J40" s="4" t="inlineStr">
        <is>
          <t>Depth: Expert at making complex capability/risk legible to executives without dumbing it down; RFCs align orgs.
Evidenced by: Aligns multiple teams through writing — RFCs, strategies, decision records cited months later as the reference — and presents AI capability and risk to leadership without dumbing it down.</t>
        </is>
      </c>
      <c r="K40" s="4" t="inlineStr">
        <is>
          <t>Depth: Strategy memos leadership acts on; org-wide and external reach.
Evidenced by: Communicates org-level technical direction upward and outward, translating between executive and engineering registers without loss, including bad news early.</t>
        </is>
      </c>
      <c r="L40" s="4" t="inlineStr">
        <is>
          <t>Depth: A clarifying voice at company scale; externally recognized.
Evidenced by: Is the company's technical voice on AI internally and externally — talks, publications, customer and regulator conversations that move the company's position.</t>
        </is>
      </c>
    </row>
    <row r="41">
      <c r="A41" s="4" t="inlineStr">
        <is>
          <t>Delivery, Impact &amp; Leadership</t>
        </is>
      </c>
      <c r="B41" s="4" t="inlineStr">
        <is>
          <t>Communication &amp; Collaboration</t>
        </is>
      </c>
      <c r="C41" s="4" t="inlineStr">
        <is>
          <t>Cross-functional collaboration</t>
        </is>
      </c>
      <c r="D41" s="6" t="inlineStr">
        <is>
          <t>CC-03</t>
        </is>
      </c>
      <c r="E41" s="4" t="inlineStr">
        <is>
          <t>Works productively with others toward shared goals.</t>
        </is>
      </c>
      <c r="F41" s="4" t="inlineStr">
        <is>
          <t>Skelton &amp; Pais, Team Topologies (IT Revolution, 2019) — Skelton &amp; Pais's Team Topologies is an exact bibliography match and this ladder's convention for scope-vs-depth boundaries generally: AI features cut across product, design, data, legal, and security, and the seams are where they fail.</t>
        </is>
      </c>
      <c r="G41" s="4" t="inlineStr">
        <is>
          <t>Depth: Responsive to feedback; pairs willingly; asks for help appropriately.
Evidenced by: Works effectively with designer and PM counterparts on task details, surfacing AI-specific constraints — latency, failure modes — early, and incorporates feedback without churn.</t>
        </is>
      </c>
      <c r="H41" s="4" t="inlineStr">
        <is>
          <t>Depth: Collaborates smoothly with adjacent functions; handles disagreement constructively.
Evidenced by: Partners with product and design on what the model can and can't support, involving them before the prompt is final and prototyping to resolve disagreements with evidence.</t>
        </is>
      </c>
      <c r="I41" s="4" t="inlineStr">
        <is>
          <t>Depth: Builds strong cross-team relationships; resolves friction directly.
Evidenced by: Runs the cross-functional process for a capability — brings legal, security, and support in before launch, turns product intent into evaluable requirements — and resolves conflicts between functions without escalation.</t>
        </is>
      </c>
      <c r="J41" s="4" t="inlineStr">
        <is>
          <t>Depth: Expert at aligning teams with competing priorities; mediates disputes between senior people.
Evidenced by: Fixes broken cross-team interfaces — ownership gaps, handoff friction — building the review forums, interface agreements, and shared vocabularies several teams use.</t>
        </is>
      </c>
      <c r="K41" s="4" t="inlineStr">
        <is>
          <t>Depth: Creates the forums and processes through which collaboration happens.
Evidenced by: Builds the org's operating model between AI engineering and other functions — data, platform, trust, product — so work flows without heroics.</t>
        </is>
      </c>
      <c r="L41" s="4" t="inlineStr">
        <is>
          <t>Depth: Builds coalitions at company scale and externally.
Evidenced by: Brokers company-level alignment on AI initiatives across executive functions with durable results.</t>
        </is>
      </c>
    </row>
    <row r="42">
      <c r="A42" s="4" t="inlineStr">
        <is>
          <t>Delivery, Impact &amp; Leadership</t>
        </is>
      </c>
      <c r="B42" s="4" t="inlineStr">
        <is>
          <t>Communication &amp; Collaboration</t>
        </is>
      </c>
      <c r="C42" s="4" t="inlineStr">
        <is>
          <t>Documentation &amp; knowledge sharing</t>
        </is>
      </c>
      <c r="D42" s="6" t="inlineStr">
        <is>
          <t>CC-02</t>
        </is>
      </c>
      <c r="E42" s="4" t="inlineStr">
        <is>
          <t>Spreads understanding so others move faster.</t>
        </is>
      </c>
      <c r="F42" s="4" t="inlineStr">
        <is>
          <t>Gebru et al., Datasheets for Datasets, Communications of the ACM 64(12), 86-92 (2021) — Mitchell et al.'s Model Cards paper has no bibliography entry; Gebru et al.'s Datasheets for Datasets — Model Cards' own sister paper in the same responsible-AI-documentation research line — is the closest catalog-available source, and AI systems decay into folklore fast, so written behavior contracts are what survive team turnover.</t>
        </is>
      </c>
      <c r="G42" s="4" t="inlineStr">
        <is>
          <t>Depth: Shares what they learn; keeps their docs accurate.
Evidenced by: Keeps the docs for what they build current — setup, known limits, gotchas — and files gaps they find in others'.</t>
        </is>
      </c>
      <c r="H42" s="4" t="inlineStr">
        <is>
          <t>Depth: Documents their area well; proactively shares techniques with the team.
Evidenced by: Documents a feature's behavior contract — intended use, eval results, failure modes, escalation paths — findable by the next engineer without asking.</t>
        </is>
      </c>
      <c r="I42" s="4" t="inlineStr">
        <is>
          <t>Depth: Creates documentation and forums that raise a whole domain's understanding.
Evidenced by: Maintains the canonical documentation for a capability — architecture, prompt rationale, eval history, runbooks — and prunes stale docs as ruthlessly as stale code.</t>
        </is>
      </c>
      <c r="J42" s="4" t="inlineStr">
        <is>
          <t>Depth: Builds knowledge-sharing systems adopted across teams.
Evidenced by: Drives documentation standards for AI systems across teams — behavior cards, decision records — and reviews for compliance.</t>
        </is>
      </c>
      <c r="K42" s="4" t="inlineStr">
        <is>
          <t>Depth: Defines how the org captures and spreads knowledge.
Evidenced by: Builds the org's AI knowledge base as infrastructure, making internal expertise discoverable.</t>
        </is>
      </c>
      <c r="L42" s="4" t="inlineStr">
        <is>
          <t>Depth: Shapes industry-facing knowledge practice.
Evidenced by: Externalizes company knowledge deliberately — publications, standards participation — where it compounds the company's position.</t>
        </is>
      </c>
    </row>
    <row r="43">
      <c r="A43" s="4" t="inlineStr">
        <is>
          <t>Delivery, Impact &amp; Leadership</t>
        </is>
      </c>
      <c r="B43" s="4" t="inlineStr">
        <is>
          <t>Mentoring &amp; Technical Leadership</t>
        </is>
      </c>
      <c r="C43" s="4" t="inlineStr">
        <is>
          <t>Mentoring &amp; knowledge sharing</t>
        </is>
      </c>
      <c r="D43" s="6" t="inlineStr">
        <is>
          <t>LI-01</t>
        </is>
      </c>
      <c r="E43" s="4" t="inlineStr">
        <is>
          <t>Grows other people's capability.</t>
        </is>
      </c>
      <c r="F43" s="4" t="inlineStr">
        <is>
          <t>Fournier, The Manager's Path (O'Reilly, 2017) — Fournier's The Manager's Path (mentoring chapters) is an exact bibliography match: AI engineering practice changes monthly, and teams that don't teach internally re-learn everything the hard way.</t>
        </is>
      </c>
      <c r="G43" s="4" t="inlineStr">
        <is>
          <t>Depth: Receptive to mentoring; shares what they learn.
Evidenced by: Asks for help effectively and pays it forward, documenting what they learned where the next person will find it.</t>
        </is>
      </c>
      <c r="H43" s="4" t="inlineStr">
        <is>
          <t>Depth: Helps onboard teammates; informally mentors juniors.
Evidenced by: Onboards new teammates onto the AI stack and pairs generously, turning their own review comments and repeated questions into reusable explanations.</t>
        </is>
      </c>
      <c r="I43" s="4" t="inlineStr">
        <is>
          <t>Depth: Coaches engineers with growth-oriented feedback; measurably improves a team's skill.
Evidenced by: Mentors engineers deliberately — stretch tasks matched to gaps, feedback that names behavior and impact — and levels a team up on AI-specific craft it didn't have before; mentees ship independently sooner.</t>
        </is>
      </c>
      <c r="J43" s="4" t="inlineStr">
        <is>
          <t>Depth: Develops future leads across teams; shapes hiring and onboarding.
Evidenced by: Grows senior engineers across teams, sponsoring others into leading work they would have led, and builds the guilds and curricula that scale beyond one-on-ones.</t>
        </is>
      </c>
      <c r="K43" s="4" t="inlineStr">
        <is>
          <t>Depth: Develops senior engineers and leaders; builds culture deliberately.
Evidenced by: Builds the org's AI-engineering bench — hiring bar, growth paths, promotion evidence, succession for critical systems.</t>
        </is>
      </c>
      <c r="L43" s="4" t="inlineStr">
        <is>
          <t>Depth: Develops the next generation of top talent; legacy outlasts tenure.
Evidenced by: Develops the company's next generation of principal-level technical leaders, largely through others, and shapes how the company is known to candidates.</t>
        </is>
      </c>
    </row>
    <row r="44">
      <c r="A44" s="4" t="inlineStr">
        <is>
          <t>Delivery, Impact &amp; Leadership</t>
        </is>
      </c>
      <c r="B44" s="4" t="inlineStr">
        <is>
          <t>Mentoring &amp; Technical Leadership</t>
        </is>
      </c>
      <c r="C44" s="4" t="inlineStr">
        <is>
          <t>Technical leadership &amp; direction setting</t>
        </is>
      </c>
      <c r="D44" s="6" t="inlineStr">
        <is>
          <t>LI-03</t>
        </is>
      </c>
      <c r="E44" s="4" t="inlineStr">
        <is>
          <t>Shapes technical direction beyond own work.</t>
        </is>
      </c>
      <c r="F44" s="4" t="inlineStr">
        <is>
          <t>Larson, Staff Engineer: Leadership Beyond the Management Track (self-published, 2021) — Larson's Staff Engineer and the StaffEng archetypes are an exact bibliography match and LI-03's own catalog anchor at P3-P5: past senior, direction-setting and alignment — not authority — are how technical outcomes land.</t>
        </is>
      </c>
      <c r="G44" s="4" t="inlineStr">
        <is>
          <t>Depth: Contributes informed opinions in technical discussions.
Evidenced by: Volunteers for unglamorous work that unblocks others and raises risks early instead of waiting to be asked.</t>
        </is>
      </c>
      <c r="H44" s="4" t="inlineStr">
        <is>
          <t>Depth: Influences component-level decisions through credibility.
Evidenced by: Leads small technical efforts end to end — a migration, an integration — coordinating the people involved without formal authority or escalation.</t>
        </is>
      </c>
      <c r="I44" s="4" t="inlineStr">
        <is>
          <t>Depth: Sets technical direction for a domain; others align to their calls.
Evidenced by: Sets technical direction for a capability — making and documenting the contentious calls, taking responsibility when wrong — and is the engineer others seek out when an AI decision is stuck.</t>
        </is>
      </c>
      <c r="J44" s="4" t="inlineStr">
        <is>
          <t>Depth: Shapes how multiple teams approach problems; trusted tiebreaker.
Evidenced by: Creates alignment across teams that don't report to them, landing multi-team initiatives — platform migrations, model transitions — through writing, relationships, and demonstrated judgment.</t>
        </is>
      </c>
      <c r="K44" s="4" t="inlineStr">
        <is>
          <t>Depth: Influences org-wide technical strategy.
Evidenced by: Drives the org's technical strategy for AI, choosing the few bets that matter and getting leadership and teams genuinely behind them.</t>
        </is>
      </c>
      <c r="L44" s="4" t="inlineStr">
        <is>
          <t>Depth: Influences company strategic direction through insight.
Evidenced by: Sets the company's long-term technical direction for AI, accountable for the bets years before they resolve.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Software Engineering Craft</t>
        </is>
      </c>
      <c r="B4" s="2" t="inlineStr">
        <is>
          <t>System design &amp; architecture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Software Engineering Craft</t>
        </is>
      </c>
      <c r="B5" s="2" t="inlineStr">
        <is>
          <t>API &amp; service design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Software Engineering Craft</t>
        </is>
      </c>
      <c r="B6" s="2" t="inlineStr">
        <is>
          <t>Coding &amp; implementation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Software Engineering Craft</t>
        </is>
      </c>
      <c r="B7" s="2" t="inlineStr">
        <is>
          <t>Code quality &amp; review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Software Engineering Craft</t>
        </is>
      </c>
      <c r="B8" s="2" t="inlineStr">
        <is>
          <t>Debugging &amp; systems diagnosis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Software Engineering Craft</t>
        </is>
      </c>
      <c r="B9" s="2" t="inlineStr">
        <is>
          <t>Deterministic tests vs evals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Software Engineering Craft</t>
        </is>
      </c>
      <c r="B10" s="2" t="inlineStr">
        <is>
          <t>AI-augmented development judgment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LLM Integration &amp; Context Engineering</t>
        </is>
      </c>
      <c r="B11" s="2" t="inlineStr">
        <is>
          <t>Prompt design &amp; iteration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LLM Integration &amp; Context Engineering</t>
        </is>
      </c>
      <c r="B12" s="2" t="inlineStr">
        <is>
          <t>Model selection &amp; integration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LLM Integration &amp; Context Engineering</t>
        </is>
      </c>
      <c r="B13" s="2" t="inlineStr">
        <is>
          <t>Structured output &amp; schema design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LLM Integration &amp; Context Engineering</t>
        </is>
      </c>
      <c r="B14" s="2" t="inlineStr">
        <is>
          <t>Retrieval &amp; grounding pipelines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LLM Integration &amp; Context Engineering</t>
        </is>
      </c>
      <c r="B15" s="2" t="inlineStr">
        <is>
          <t>Embeddings &amp; semantic search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LLM Integration &amp; Context Engineering</t>
        </is>
      </c>
      <c r="B16" s="2" t="inlineStr">
        <is>
          <t>Context budget &amp; memory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Agentic Systems</t>
        </is>
      </c>
      <c r="B17" s="2" t="inlineStr">
        <is>
          <t>Agent architecture &amp; orchestration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Agentic Systems</t>
        </is>
      </c>
      <c r="B18" s="2" t="inlineStr">
        <is>
          <t>Tool &amp; function design for agents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Agentic Systems</t>
        </is>
      </c>
      <c r="B19" s="2" t="inlineStr">
        <is>
          <t>Human oversight &amp; autonomy boundaries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Agentic Systems</t>
        </is>
      </c>
      <c r="B20" s="2" t="inlineStr">
        <is>
          <t>Agent state &amp; failure recovery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Agentic Systems</t>
        </is>
      </c>
      <c r="B21" s="2" t="inlineStr">
        <is>
          <t>Agent containment &amp; blast-radius control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Evaluation &amp; Observability</t>
        </is>
      </c>
      <c r="B22" s="2" t="inlineStr">
        <is>
          <t>Eval sets &amp; golden data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Evaluation &amp; Observability</t>
        </is>
      </c>
      <c r="B23" s="2" t="inlineStr">
        <is>
          <t>Eval metrics &amp; judge design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Evaluation &amp; Observability</t>
        </is>
      </c>
      <c r="B24" s="2" t="inlineStr">
        <is>
          <t>Measurement-gated shipping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Evaluation &amp; Observability</t>
        </is>
      </c>
      <c r="B25" s="2" t="inlineStr">
        <is>
          <t>Tracing &amp; instrumentation of AI systems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Evaluation &amp; Observability</t>
        </is>
      </c>
      <c r="B26" s="2" t="inlineStr">
        <is>
          <t>Production monitoring &amp; drift detection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Reliability, Cost &amp; Performance</t>
        </is>
      </c>
      <c r="B27" s="2" t="inlineStr">
        <is>
          <t>Fallbacks &amp; graceful degradation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Reliability, Cost &amp; Performance</t>
        </is>
      </c>
      <c r="B28" s="2" t="inlineStr">
        <is>
          <t>Incident response for AI systems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Reliability, Cost &amp; Performance</t>
        </is>
      </c>
      <c r="B29" s="2" t="inlineStr">
        <is>
          <t>Provider &amp; capacity management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Reliability, Cost &amp; Performance</t>
        </is>
      </c>
      <c r="B30" s="2" t="inlineStr">
        <is>
          <t>Token economics &amp; cost optimization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Reliability, Cost &amp; Performance</t>
        </is>
      </c>
      <c r="B31" s="2" t="inlineStr">
        <is>
          <t>Latency &amp; model right-sizing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Safety, Security &amp; Responsible AI</t>
        </is>
      </c>
      <c r="B32" s="2" t="inlineStr">
        <is>
          <t>Prompt injection &amp; untrusted model I/O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Safety, Security &amp; Responsible AI</t>
        </is>
      </c>
      <c r="B33" s="2" t="inlineStr">
        <is>
          <t>Data privacy &amp; PII handling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Safety, Security &amp; Responsible AI</t>
        </is>
      </c>
      <c r="B34" s="2" t="inlineStr">
        <is>
          <t>Guardrails &amp; output safety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Safety, Security &amp; Responsible AI</t>
        </is>
      </c>
      <c r="B35" s="2" t="inlineStr">
        <is>
          <t>Harm mitigation &amp; safety behavior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Safety, Security &amp; Responsible AI</t>
        </is>
      </c>
      <c r="B36" s="2" t="inlineStr">
        <is>
          <t>AI risk assessment &amp; governance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Delivery, Impact &amp; Leadership</t>
        </is>
      </c>
      <c r="B37" s="2" t="inlineStr">
        <is>
          <t>Problem framing &amp; solution fit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Delivery, Impact &amp; Leadership</t>
        </is>
      </c>
      <c r="B38" s="2" t="inlineStr">
        <is>
          <t>Outcome measurement &amp; business value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Delivery, Impact &amp; Leadership</t>
        </is>
      </c>
      <c r="B39" s="2" t="inlineStr">
        <is>
          <t>Planning under model uncertainty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Delivery, Impact &amp; Leadership</t>
        </is>
      </c>
      <c r="B40" s="2" t="inlineStr">
        <is>
          <t>Incremental delivery &amp; de-risking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Delivery, Impact &amp; Leadership</t>
        </is>
      </c>
      <c r="B41" s="2" t="inlineStr">
        <is>
          <t>Ownership &amp; delivery accountability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Delivery, Impact &amp; Leadership</t>
        </is>
      </c>
      <c r="B42" s="2" t="inlineStr">
        <is>
          <t>Technical communication &amp; writing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Delivery, Impact &amp; Leadership</t>
        </is>
      </c>
      <c r="B43" s="2" t="inlineStr">
        <is>
          <t>Cross-functional collaboration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Delivery, Impact &amp; Leadership</t>
        </is>
      </c>
      <c r="B44" s="2" t="inlineStr">
        <is>
          <t>Documentation &amp; knowledge sharing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1</v>
      </c>
      <c r="K44" s="2" t="n">
        <v>2</v>
      </c>
      <c r="L44" s="2" t="n">
        <v>3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Delivery, Impact &amp; Leadership</t>
        </is>
      </c>
      <c r="B45" s="2" t="inlineStr">
        <is>
          <t>Mentoring &amp; knowledge sharing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1</v>
      </c>
      <c r="K45" s="2" t="n">
        <v>2</v>
      </c>
      <c r="L45" s="2" t="n">
        <v>3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Delivery, Impact &amp; Leadership</t>
        </is>
      </c>
      <c r="B46" s="2" t="inlineStr">
        <is>
          <t>Technical leadership &amp; direction setting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1</v>
      </c>
      <c r="K46" s="2" t="n">
        <v>2</v>
      </c>
      <c r="L46" s="2" t="n">
        <v>3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Encoding/serialization formats and schema evolution across storage and service boundaries</t>
        </is>
      </c>
      <c r="B2" s="4" t="inlineStr">
        <is>
          <t>Kleppmann, Designing Data-Intensive Applications: The Big Ideas Behind Reliable, Scalable, and Maintainable Systems (O'Reilly, 2017)</t>
        </is>
      </c>
      <c r="C2" s="4" t="inlineStr">
        <is>
          <t>System design &amp; architecture</t>
        </is>
      </c>
      <c r="D2" s="4" t="inlineStr">
        <is>
          <t>https://dataintensive.net/</t>
        </is>
      </c>
    </row>
    <row r="3">
      <c r="A3" s="4" t="inlineStr">
        <is>
          <t>Origin of REST; underpins API design leveling</t>
        </is>
      </c>
      <c r="B3" s="4" t="inlineStr">
        <is>
          <t>Fielding, Architectural Styles and the Design of Network-based Software Architectures (PhD dissertation, University of California Irvine, 2000)</t>
        </is>
      </c>
      <c r="C3" s="4" t="inlineStr">
        <is>
          <t>API &amp; service design</t>
        </is>
      </c>
      <c r="D3" s="4" t="inlineStr">
        <is>
          <t>https://roy.gbiv.com/pubs/dissertation/top.htm</t>
        </is>
      </c>
    </row>
    <row r="4">
      <c r="A4" s="4" t="inlineStr">
        <is>
          <t>Construction-discipline reference used to ground novice-to-competent coding levels</t>
        </is>
      </c>
      <c r="B4" s="4" t="inlineStr">
        <is>
          <t>McConnell, Code Complete: A Practical Handbook of Software Construction, 2nd Edition (Microsoft Press, 2004)</t>
        </is>
      </c>
      <c r="C4" s="4" t="inlineStr">
        <is>
          <t>Coding &amp; implementation</t>
        </is>
      </c>
      <c r="D4" s="4" t="inlineStr">
        <is>
          <t>https://www.microsoftpressstore.com/store/code-complete-9780735619678</t>
        </is>
      </c>
    </row>
    <row r="5">
      <c r="A5" s="4" t="inlineStr">
        <is>
          <t>Distinguishes programming from org-scale software engineering; anchors org-wide standard-setting levels</t>
        </is>
      </c>
      <c r="B5" s="4" t="inlineStr">
        <is>
          <t>Winters, Manshreck &amp; Wright, Software Engineering at Google: Lessons Learned from Programming Over Time (O'Reilly, 2020)</t>
        </is>
      </c>
      <c r="C5" s="4" t="inlineStr">
        <is>
          <t>Code quality &amp; review</t>
        </is>
      </c>
      <c r="D5" s="4" t="inlineStr">
        <is>
          <t>https://abseil.io/resources/swe-book</t>
        </is>
      </c>
    </row>
    <row r="6">
      <c r="A6" s="4" t="inlineStr">
        <is>
          <t>Systematic-debugging-as-discipline framework</t>
        </is>
      </c>
      <c r="B6" s="4" t="inlineStr">
        <is>
          <t>Zeller, Why Programs Fail: A Guide to Systematic Debugging, 2nd Edition (Morgan Kaufmann, 2009)</t>
        </is>
      </c>
      <c r="C6" s="4" t="inlineStr">
        <is>
          <t>Debugging &amp; systems diagnosis</t>
        </is>
      </c>
      <c r="D6" s="4" t="inlineStr">
        <is>
          <t>https://www.oreilly.com/library/view/why-programs-fail/9780123745156/</t>
        </is>
      </c>
    </row>
    <row r="7">
      <c r="A7" s="4" t="inlineStr">
        <is>
          <t>Origin of the test automation pyramid; verified by web search, no stable canonical URL for a direct citation</t>
        </is>
      </c>
      <c r="B7" s="4" t="inlineStr">
        <is>
          <t>Cohn, Succeeding with Agile: Software Development Using Scrum (Addison-Wesley, 2009)</t>
        </is>
      </c>
      <c r="C7" s="4" t="inlineStr">
        <is>
          <t>Deterministic tests vs evals</t>
        </is>
      </c>
      <c r="D7" s="4" t="inlineStr"/>
    </row>
    <row r="8">
      <c r="A8" s="4" t="inlineStr">
        <is>
          <t>Empirical study of AI adoption's effect on delivery throughput/stability/productivity; anchors AI-augmented development leveling</t>
        </is>
      </c>
      <c r="B8" s="4" t="inlineStr">
        <is>
          <t>DORA (Google Cloud), Accelerate State of DevOps Report 2024 (2024)</t>
        </is>
      </c>
      <c r="C8" s="4" t="inlineStr">
        <is>
          <t>AI-augmented development judgment</t>
        </is>
      </c>
      <c r="D8" s="4" t="inlineStr">
        <is>
          <t>https://dora.dev/research/2024/dora-report/</t>
        </is>
      </c>
    </row>
    <row r="9">
      <c r="A9" s="4" t="inlineStr">
        <is>
          <t>GPT-3; establishes in-context few-shot prompting as a technique</t>
        </is>
      </c>
      <c r="B9" s="4" t="inlineStr">
        <is>
          <t>Brown et al., Language Models are Few-Shot Learners, NeurIPS 2020</t>
        </is>
      </c>
      <c r="C9" s="4" t="inlineStr">
        <is>
          <t>Prompt design &amp; iteration</t>
        </is>
      </c>
      <c r="D9" s="4" t="inlineStr">
        <is>
          <t>https://arxiv.org/abs/2005.14165</t>
        </is>
      </c>
    </row>
    <row r="10">
      <c r="A10" s="4" t="inlineStr">
        <is>
          <t>Cross-model foundation-model landscape, capability shifts and risk framing</t>
        </is>
      </c>
      <c r="B10" s="4" t="inlineStr">
        <is>
          <t>Bommasani et al., On the Opportunities and Risks of Foundation Models, Stanford CRFM (2021)</t>
        </is>
      </c>
      <c r="C10" s="4" t="inlineStr">
        <is>
          <t>Model selection &amp; integration</t>
        </is>
      </c>
      <c r="D10" s="4" t="inlineStr">
        <is>
          <t>https://arxiv.org/abs/2108.07258</t>
        </is>
      </c>
    </row>
    <row r="11">
      <c r="A11" s="4" t="inlineStr">
        <is>
          <t>Canonical articulation of type-driven boundary validation; anchors type-system and boundary-validation capabilities</t>
        </is>
      </c>
      <c r="B11" s="4" t="inlineStr">
        <is>
          <t>King, Parse, Don't Validate (lexi-lambda.github.io, 2019)</t>
        </is>
      </c>
      <c r="C11" s="4" t="inlineStr">
        <is>
          <t>Structured output &amp; schema design</t>
        </is>
      </c>
      <c r="D11" s="4" t="inlineStr">
        <is>
          <t>https://lexi-lambda.github.io/blog/2019/11/05/parse-don-t-validate/</t>
        </is>
      </c>
    </row>
    <row r="12">
      <c r="A12" s="4" t="inlineStr">
        <is>
          <t>Origin of the retrieve-then-generate RAG architecture</t>
        </is>
      </c>
      <c r="B12" s="4" t="inlineStr">
        <is>
          <t>Lewis et al., Retrieval-Augmented Generation for Knowledge-Intensive NLP Tasks, NeurIPS 2020</t>
        </is>
      </c>
      <c r="C12" s="4" t="inlineStr">
        <is>
          <t>Retrieval &amp; grounding pipelines</t>
        </is>
      </c>
      <c r="D12" s="4" t="inlineStr">
        <is>
          <t>https://arxiv.org/abs/2005.11401</t>
        </is>
      </c>
    </row>
    <row r="13">
      <c r="A13" s="4" t="inlineStr">
        <is>
          <t>FAISS; index strategy and retrieval at scale</t>
        </is>
      </c>
      <c r="B13" s="4" t="inlineStr">
        <is>
          <t>Johnson, Douze &amp; Jegou, Billion-Scale Similarity Search with GPUs, IEEE Transactions on Big Data (2019)</t>
        </is>
      </c>
      <c r="C13" s="4" t="inlineStr">
        <is>
          <t>Embeddings &amp; semantic search</t>
        </is>
      </c>
      <c r="D13" s="4" t="inlineStr">
        <is>
          <t>https://arxiv.org/abs/1702.08734</t>
        </is>
      </c>
    </row>
    <row r="14">
      <c r="A14" s="4" t="inlineStr">
        <is>
          <t>Survey of hybrid search, reranking and advanced RAG techniques beyond the base pipeline</t>
        </is>
      </c>
      <c r="B14" s="4" t="inlineStr">
        <is>
          <t>Gao et al., Retrieval-Augmented Generation for Large Language Models: A Survey (2023)</t>
        </is>
      </c>
      <c r="C14" s="4" t="inlineStr">
        <is>
          <t>Context budget &amp; memory management</t>
        </is>
      </c>
      <c r="D14" s="4" t="inlineStr">
        <is>
          <t>https://arxiv.org/abs/2312.10997</t>
        </is>
      </c>
    </row>
    <row r="15">
      <c r="A15" s="4" t="inlineStr">
        <is>
          <t>Formalizes the plan-act-observe agent loop</t>
        </is>
      </c>
      <c r="B15" s="4" t="inlineStr">
        <is>
          <t>Yao et al., ReAct: Synergizing Reasoning and Acting in Language Models, ICLR 2023</t>
        </is>
      </c>
      <c r="C15" s="4" t="inlineStr">
        <is>
          <t>Agent architecture &amp; orchestration</t>
        </is>
      </c>
      <c r="D15" s="4" t="inlineStr">
        <is>
          <t>https://arxiv.org/abs/2210.03629</t>
        </is>
      </c>
    </row>
    <row r="16">
      <c r="A16" s="4" t="inlineStr">
        <is>
          <t>Open standard for tool/context interoperability across agentic systems</t>
        </is>
      </c>
      <c r="B16" s="4" t="inlineStr">
        <is>
          <t>Anthropic, Model Context Protocol Specification (2025-11-25)</t>
        </is>
      </c>
      <c r="C16" s="4" t="inlineStr">
        <is>
          <t>Tool &amp; function design for agents</t>
        </is>
      </c>
      <c r="D16" s="4" t="inlineStr">
        <is>
          <t>https://modelcontextprotocol.io/specification/2025-11-25</t>
        </is>
      </c>
    </row>
    <row r="17">
      <c r="A17" s="4" t="inlineStr">
        <is>
          <t>GOVERN/MAP/MEASURE/MANAGE functions for AI risk</t>
        </is>
      </c>
      <c r="B17" s="4" t="inlineStr">
        <is>
          <t>NIST, Artificial Intelligence Risk Management Framework (AI RMF 1.0), NIST AI 100-1 (2023)</t>
        </is>
      </c>
      <c r="C17" s="4" t="inlineStr">
        <is>
          <t>Human oversight &amp; autonomy boundaries</t>
        </is>
      </c>
      <c r="D17" s="4" t="inlineStr">
        <is>
          <t>https://www.nist.gov/publications/artificial-intelligence-risk-management-framework-ai-rmf-10</t>
        </is>
      </c>
    </row>
    <row r="18">
      <c r="A18" s="4" t="inlineStr">
        <is>
          <t>Direct theory of idempotency and retry-safety for reliable messaging; link returns 403 to automated fetch but title/venue confirmed via web search</t>
        </is>
      </c>
      <c r="B18" s="4" t="inlineStr">
        <is>
          <t>Helland, Idempotence Is Not a Medical Condition, ACM Queue 10(4) (2012)</t>
        </is>
      </c>
      <c r="C18" s="4" t="inlineStr">
        <is>
          <t>Agent state &amp; failure recovery</t>
        </is>
      </c>
      <c r="D18" s="4" t="inlineStr">
        <is>
          <t>https://queue.acm.org/detail.cfm?id=2187821</t>
        </is>
      </c>
    </row>
    <row r="19">
      <c r="A19" s="4" t="inlineStr">
        <is>
          <t>Stability patterns: circuit breakers bulkheads blast-radius containment graceful degradation</t>
        </is>
      </c>
      <c r="B19" s="4" t="inlineStr">
        <is>
          <t>Nygard, Release It!: Design and Deploy Production-Ready Software, 2nd Edition (Pragmatic Bookshelf, 2018)</t>
        </is>
      </c>
      <c r="C19" s="4" t="inlineStr">
        <is>
          <t>Agent containment &amp; blast-radius control</t>
        </is>
      </c>
      <c r="D19" s="4" t="inlineStr">
        <is>
          <t>https://pragprog.com/titles/mnee2/release-it-second-edition/</t>
        </is>
      </c>
    </row>
    <row r="20">
      <c r="A20" s="4" t="inlineStr">
        <is>
          <t>Empirical study of data-quality failure cascades in production AI; link 403s but title/venue confirmed by web search</t>
        </is>
      </c>
      <c r="B20" s="4" t="inlineStr">
        <is>
          <t>Sambasivan et al., "Everyone wants to do the model work, not the data work": Data Cascades in High-Stakes AI, CHI 2021</t>
        </is>
      </c>
      <c r="C20" s="4" t="inlineStr">
        <is>
          <t>Eval sets &amp; golden data</t>
        </is>
      </c>
      <c r="D20" s="4" t="inlineStr">
        <is>
          <t>https://dl.acm.org/doi/10.1145/3411764.3445518</t>
        </is>
      </c>
    </row>
    <row r="21">
      <c r="A21" s="4" t="inlineStr">
        <is>
          <t>Validates and characterizes LLM-as-judge evaluation methodology</t>
        </is>
      </c>
      <c r="B21" s="4" t="inlineStr">
        <is>
          <t>Zheng et al., Judging LLM-as-a-Judge with MT-Bench and Chatbot Arena, NeurIPS 2023</t>
        </is>
      </c>
      <c r="C21" s="4" t="inlineStr">
        <is>
          <t>Eval metrics &amp; judge design</t>
        </is>
      </c>
      <c r="D21" s="4" t="inlineStr">
        <is>
          <t>https://arxiv.org/abs/2306.05685</t>
        </is>
      </c>
    </row>
    <row r="22">
      <c r="A22" s="4" t="inlineStr">
        <is>
          <t>Names ML-specific technical debt patterns: entanglement, pipeline jungles, hidden feedback loops</t>
        </is>
      </c>
      <c r="B22" s="4" t="inlineStr">
        <is>
          <t>Sculley et al., Hidden Technical Debt in Machine Learning Systems, NeurIPS 2015</t>
        </is>
      </c>
      <c r="C22" s="4" t="inlineStr">
        <is>
          <t>Measurement-gated shipping</t>
        </is>
      </c>
      <c r="D22" s="4" t="inlineStr">
        <is>
          <t>https://research.google/pubs/hidden-technical-debt-in-machine-learning-systems/</t>
        </is>
      </c>
    </row>
    <row r="23">
      <c r="A23" s="4" t="inlineStr">
        <is>
          <t>Three pillars of observability (logs metrics traces) and instrumentation challenges at scale -- link 403s to automated clients but title/publisher/year confirmed by WebSearch</t>
        </is>
      </c>
      <c r="B23" s="4" t="inlineStr">
        <is>
          <t>Sridharan, Distributed Systems Observability: A Guide to Building Robust Systems (O'Reilly, 2018)</t>
        </is>
      </c>
      <c r="C23" s="4" t="inlineStr">
        <is>
          <t>Tracing &amp; instrumentation of AI systems</t>
        </is>
      </c>
      <c r="D23" s="4" t="inlineStr">
        <is>
          <t>https://www.oreilly.com/library/view/distributed-systems-observability/9781492033431/</t>
        </is>
      </c>
    </row>
    <row r="24">
      <c r="A24" s="4" t="inlineStr">
        <is>
          <t>Taxonomy of drift types and adaptation/detection strategies; link 403s but title/venue confirmed by web search</t>
        </is>
      </c>
      <c r="B24" s="4" t="inlineStr">
        <is>
          <t>Gama et al., A Survey on Concept Drift Adaptation, ACM Computing Surveys 46(4) (2014)</t>
        </is>
      </c>
      <c r="C24" s="4" t="inlineStr">
        <is>
          <t>Production monitoring &amp; drift detection</t>
        </is>
      </c>
      <c r="D24" s="4" t="inlineStr">
        <is>
          <t>https://dl.acm.org/doi/10.1145/2523813</t>
        </is>
      </c>
    </row>
    <row r="25">
      <c r="A25" s="4" t="inlineStr">
        <is>
          <t>Google's published postmortem/root-cause and diagnostic-tooling practice; anchors debugging leveling</t>
        </is>
      </c>
      <c r="B25" s="4" t="inlineStr">
        <is>
          <t>Beyer, Jones, Petoff &amp; Murphy (eds.), Site Reliability Engineering: How Google Runs Production Systems (O'Reilly/Google, 2016)</t>
        </is>
      </c>
      <c r="C25" s="4" t="inlineStr">
        <is>
          <t>Incident response for AI systems</t>
        </is>
      </c>
      <c r="D25" s="4" t="inlineStr">
        <is>
          <t>https://sre.google/sre-book/table-of-contents/</t>
        </is>
      </c>
    </row>
    <row r="26">
      <c r="A26" s="4" t="inlineStr">
        <is>
          <t>Inform/Optimize/Operate maturity phases for cloud cost management</t>
        </is>
      </c>
      <c r="B26" s="4" t="inlineStr">
        <is>
          <t>FinOps Foundation, FinOps Framework (accessed 2026-07)</t>
        </is>
      </c>
      <c r="C26" s="4" t="inlineStr">
        <is>
          <t>Token economics &amp; cost optimization</t>
        </is>
      </c>
      <c r="D26" s="4" t="inlineStr">
        <is>
          <t>https://www.finops.org/framework/</t>
        </is>
      </c>
    </row>
    <row r="27">
      <c r="A27" s="4" t="inlineStr">
        <is>
          <t>Multi-dimensional partitioning for low-latency large-model inference at scale</t>
        </is>
      </c>
      <c r="B27" s="4" t="inlineStr">
        <is>
          <t>Pope et al., Efficiently Scaling Transformer Inference (2022)</t>
        </is>
      </c>
      <c r="C27" s="4" t="inlineStr">
        <is>
          <t>Latency &amp; model right-sizing</t>
        </is>
      </c>
      <c r="D27" s="4" t="inlineStr">
        <is>
          <t>https://arxiv.org/abs/2211.05102</t>
        </is>
      </c>
    </row>
    <row r="28">
      <c r="A28" s="4" t="inlineStr">
        <is>
          <t>Named LLM-specific risk categories and mitigations</t>
        </is>
      </c>
      <c r="B28" s="4" t="inlineStr">
        <is>
          <t>OWASP Foundation, OWASP Top 10 for Large Language Model Applications (2025)</t>
        </is>
      </c>
      <c r="C28" s="4" t="inlineStr">
        <is>
          <t>Prompt injection &amp; untrusted model I/O</t>
        </is>
      </c>
      <c r="D28" s="4" t="inlineStr">
        <is>
          <t>https://owasp.org/www-project-top-10-for-large-language-model-applications/</t>
        </is>
      </c>
    </row>
    <row r="29">
      <c r="A29" s="4" t="inlineStr">
        <is>
          <t>Privacy risk-management structure: identify/govern/control/communicate/protect</t>
        </is>
      </c>
      <c r="B29" s="4" t="inlineStr">
        <is>
          <t>NIST, NIST Privacy Framework: A Tool for Improving Privacy through Enterprise Risk Management, Version 1.0 (2020)</t>
        </is>
      </c>
      <c r="C29" s="4" t="inlineStr">
        <is>
          <t>Data privacy &amp; PII handling</t>
        </is>
      </c>
      <c r="D29" s="4" t="inlineStr">
        <is>
          <t>https://www.nist.gov/privacy-framework</t>
        </is>
      </c>
    </row>
    <row r="30">
      <c r="A30" s="4" t="inlineStr">
        <is>
          <t>Self-critique/revision technique for scalable safety oversight</t>
        </is>
      </c>
      <c r="B30" s="4" t="inlineStr">
        <is>
          <t>Bai et al., Constitutional AI: Harmlessness from AI Feedback, Anthropic (2022)</t>
        </is>
      </c>
      <c r="C30" s="4" t="inlineStr">
        <is>
          <t>Guardrails &amp; output safety</t>
        </is>
      </c>
      <c r="D30" s="4" t="inlineStr">
        <is>
          <t>https://arxiv.org/abs/2212.08073</t>
        </is>
      </c>
    </row>
    <row r="31">
      <c r="A31" s="4" t="inlineStr">
        <is>
          <t>Formalizes statistical fairness criteria and their trade-offs/impossibility results</t>
        </is>
      </c>
      <c r="B31" s="4" t="inlineStr">
        <is>
          <t>Barocas, Hardt &amp; Narayanan, Fairness and Machine Learning: Limitations and Opportunities (MIT Press, 2023)</t>
        </is>
      </c>
      <c r="C31" s="4" t="inlineStr">
        <is>
          <t>Harm mitigation &amp; safety behavior</t>
        </is>
      </c>
      <c r="D31" s="4" t="inlineStr">
        <is>
          <t>https://fairmlbook.org/</t>
        </is>
      </c>
    </row>
    <row r="32">
      <c r="A32" s="4" t="inlineStr">
        <is>
          <t>Practice rules incl. leakage, training/serving skew, launching without ML</t>
        </is>
      </c>
      <c r="B32" s="4" t="inlineStr">
        <is>
          <t>Zinkevich, Rules of Machine Learning: Best Practices for ML Engineering, Google (accessed 2026-07)</t>
        </is>
      </c>
      <c r="C32" s="4" t="inlineStr">
        <is>
          <t>Problem framing &amp; solution fit</t>
        </is>
      </c>
      <c r="D32" s="4" t="inlineStr">
        <is>
          <t>https://developers.google.com/machine-learning/guides/rules-of-ml</t>
        </is>
      </c>
    </row>
    <row r="33">
      <c r="A33" s="4" t="inlineStr">
        <is>
          <t>Empirical linkage between deployment/release engineering maturity and organizational performance</t>
        </is>
      </c>
      <c r="B33" s="4" t="inlineStr">
        <is>
          <t>Forsgren, Humble &amp; Kim, Accelerate: The Science of Lean Software and DevOps (IT Revolution Press, 2018)</t>
        </is>
      </c>
      <c r="C33" s="4" t="inlineStr">
        <is>
          <t>Outcome measurement &amp; business value</t>
        </is>
      </c>
      <c r="D33" s="4" t="inlineStr">
        <is>
          <t>https://itrevolution.com/product/accelerate/</t>
        </is>
      </c>
    </row>
    <row r="34">
      <c r="A34" s="4" t="inlineStr">
        <is>
          <t>Definitive agile estimation/planning practice reference</t>
        </is>
      </c>
      <c r="B34" s="4" t="inlineStr">
        <is>
          <t>Cohn, Agile Estimating and Planning (Prentice Hall, 2005)</t>
        </is>
      </c>
      <c r="C34" s="4" t="inlineStr">
        <is>
          <t>Planning under model uncertainty</t>
        </is>
      </c>
      <c r="D34" s="4" t="inlineStr">
        <is>
          <t>https://www.mountaingoatsoftware.com/books/agile-estimating-and-planning</t>
        </is>
      </c>
    </row>
    <row r="35">
      <c r="A35" s="4" t="inlineStr">
        <is>
          <t>Deployment pipeline environment-parity and release-automation discipline</t>
        </is>
      </c>
      <c r="B35" s="4" t="inlineStr">
        <is>
          <t>Humble &amp; Farley, Continuous Delivery: Reliable Software Releases through Build Test and Deployment Automation (Addison-Wesley, 2010)</t>
        </is>
      </c>
      <c r="C35" s="4" t="inlineStr">
        <is>
          <t>Incremental delivery &amp; de-risking</t>
        </is>
      </c>
      <c r="D35" s="4" t="inlineStr">
        <is>
          <t>https://continuousdelivery.com/</t>
        </is>
      </c>
    </row>
    <row r="36">
      <c r="A36" s="4" t="inlineStr">
        <is>
          <t>Ownership/accountability leadership doctrine; grounds delivery-accountability leveling</t>
        </is>
      </c>
      <c r="B36" s="4" t="inlineStr">
        <is>
          <t>Willink &amp; Babin, Extreme Ownership: How U.S. Navy SEALs Lead and Win (St. Martin's Press, 2015)</t>
        </is>
      </c>
      <c r="C36" s="4" t="inlineStr">
        <is>
          <t>Ownership &amp; delivery accountability</t>
        </is>
      </c>
      <c r="D36" s="4" t="inlineStr">
        <is>
          <t>https://openlibrary.org/books/OL27197173M/Extreme_ownership</t>
        </is>
      </c>
    </row>
    <row r="37">
      <c r="A37" s="4" t="inlineStr">
        <is>
          <t>Tech Lead / Solver / Architect / Right-Hand archetypes for senior IC technical leadership scope</t>
        </is>
      </c>
      <c r="B37" s="4" t="inlineStr">
        <is>
          <t>Larson, Staff Engineer: Leadership Beyond the Management Track (self-published, 2021)</t>
        </is>
      </c>
      <c r="C37" s="4" t="inlineStr">
        <is>
          <t>Technical communication &amp; writing</t>
        </is>
      </c>
      <c r="D37" s="4" t="inlineStr">
        <is>
          <t>https://staffeng.com/book/</t>
        </is>
      </c>
    </row>
    <row r="38">
      <c r="A38" s="4" t="inlineStr">
        <is>
          <t>Team boundaries; org-level team formation patterns</t>
        </is>
      </c>
      <c r="B38" s="4" t="inlineStr">
        <is>
          <t>Skelton &amp; Pais, Team Topologies (IT Revolution, 2019)</t>
        </is>
      </c>
      <c r="C38" s="4" t="inlineStr">
        <is>
          <t>Cross-functional collaboration</t>
        </is>
      </c>
      <c r="D38" s="4" t="inlineStr"/>
    </row>
    <row r="39">
      <c r="A39" s="4" t="inlineStr">
        <is>
          <t>Standardized dataset documentation: motivation, collection, provenance</t>
        </is>
      </c>
      <c r="B39" s="4" t="inlineStr">
        <is>
          <t>Gebru et al., Datasheets for Datasets, Communications of the ACM 64(12), 86-92 (2021)</t>
        </is>
      </c>
      <c r="C39" s="4" t="inlineStr">
        <is>
          <t>Documentation &amp; knowledge sharing</t>
        </is>
      </c>
      <c r="D39" s="4" t="inlineStr">
        <is>
          <t>https://arxiv.org/abs/1803.09010</t>
        </is>
      </c>
    </row>
    <row r="40">
      <c r="A40" s="4" t="inlineStr">
        <is>
          <t>Progression from tech lead credibility through senior engineering leadership</t>
        </is>
      </c>
      <c r="B40" s="4" t="inlineStr">
        <is>
          <t>Fournier, The Manager's Path (O'Reilly, 2017)</t>
        </is>
      </c>
      <c r="C40" s="4" t="inlineStr">
        <is>
          <t>Mentoring &amp; knowledge sharing</t>
        </is>
      </c>
      <c r="D40" s="4" t="inlineStr">
        <is>
          <t>https://www.oreilly.com/library/view/the-managers-path/9781491973882/</t>
        </is>
      </c>
    </row>
    <row r="41">
      <c r="A41" s="4" t="inlineStr"/>
      <c r="B41" s="4" t="inlineStr">
        <is>
          <t>Kleppmann, Designing Data-Intensive Applications: The Big Ideas Behind Reliable, Scalable, and Maintainable Systems (O'Reilly, 2017) — https://dataintensive.net/</t>
        </is>
      </c>
      <c r="C41" s="4" t="inlineStr"/>
      <c r="D41" s="4" t="inlineStr"/>
    </row>
    <row r="42">
      <c r="A42" s="4" t="inlineStr"/>
      <c r="B42" s="4" t="inlineStr">
        <is>
          <t>SFIA Foundation, Skills Framework for the Information Age, version 9 (2024) — https://sfia-online.org/en/sfia-9</t>
        </is>
      </c>
      <c r="C42" s="4" t="inlineStr"/>
      <c r="D42" s="4" t="inlineStr"/>
    </row>
    <row r="43">
      <c r="A43" s="4" t="inlineStr"/>
      <c r="B43" s="4" t="inlineStr">
        <is>
          <t>Larson, Staff Engineer: Leadership Beyond the Management Track (self-published, 2021) — https://staffeng.com/book/</t>
        </is>
      </c>
      <c r="C43" s="4" t="inlineStr"/>
      <c r="D43" s="4" t="inlineStr"/>
    </row>
    <row r="44">
      <c r="A44" s="4" t="inlineStr"/>
      <c r="B44" s="4" t="inlineStr">
        <is>
          <t>Fielding, Architectural Styles and the Design of Network-based Software Architectures (PhD dissertation, University of California Irvine, 2000) — https://roy.gbiv.com/pubs/dissertation/top.htm</t>
        </is>
      </c>
      <c r="C44" s="4" t="inlineStr"/>
      <c r="D44" s="4" t="inlineStr"/>
    </row>
    <row r="45">
      <c r="A45" s="4" t="inlineStr"/>
      <c r="B45" s="4" t="inlineStr">
        <is>
          <t>McConnell, Code Complete: A Practical Handbook of Software Construction, 2nd Edition (Microsoft Press, 2004) — https://www.microsoftpressstore.com/store/code-complete-9780735619678</t>
        </is>
      </c>
      <c r="C45" s="4" t="inlineStr"/>
      <c r="D45" s="4" t="inlineStr"/>
    </row>
    <row r="46">
      <c r="A46" s="4" t="inlineStr"/>
      <c r="B46" s="4" t="inlineStr">
        <is>
          <t>Winters, Manshreck &amp; Wright, Software Engineering at Google: Lessons Learned from Programming Over Time (O'Reilly, 2020) — https://abseil.io/resources/swe-book</t>
        </is>
      </c>
      <c r="C46" s="4" t="inlineStr"/>
      <c r="D46" s="4" t="inlineStr"/>
    </row>
    <row r="47">
      <c r="A47" s="4" t="inlineStr"/>
      <c r="B47" s="4" t="inlineStr">
        <is>
          <t>Zeller, Why Programs Fail: A Guide to Systematic Debugging, 2nd Edition (Morgan Kaufmann, 2009) — https://www.oreilly.com/library/view/why-programs-fail/9780123745156/</t>
        </is>
      </c>
      <c r="C47" s="4" t="inlineStr"/>
      <c r="D47" s="4" t="inlineStr"/>
    </row>
    <row r="48">
      <c r="A48" s="4" t="inlineStr"/>
      <c r="B48" s="4" t="inlineStr">
        <is>
          <t>Cohn, Succeeding with Agile: Software Development Using Scrum (Addison-Wesley, 2009)</t>
        </is>
      </c>
      <c r="C48" s="4" t="inlineStr"/>
      <c r="D48" s="4" t="inlineStr"/>
    </row>
    <row r="49">
      <c r="A49" s="4" t="inlineStr"/>
      <c r="B49" s="4" t="inlineStr">
        <is>
          <t>DORA (Google Cloud), Accelerate State of DevOps Report 2024 (2024) — https://dora.dev/research/2024/dora-report/</t>
        </is>
      </c>
      <c r="C49" s="4" t="inlineStr"/>
      <c r="D49" s="4" t="inlineStr"/>
    </row>
    <row r="50">
      <c r="A50" s="4" t="inlineStr"/>
      <c r="B50" s="4" t="inlineStr">
        <is>
          <t>Brown et al., Language Models are Few-Shot Learners, NeurIPS 2020 — https://arxiv.org/abs/2005.14165</t>
        </is>
      </c>
      <c r="C50" s="4" t="inlineStr"/>
      <c r="D50" s="4" t="inlineStr"/>
    </row>
    <row r="51">
      <c r="A51" s="4" t="inlineStr"/>
      <c r="B51" s="4" t="inlineStr">
        <is>
          <t>Bommasani et al., On the Opportunities and Risks of Foundation Models, Stanford CRFM (2021) — https://arxiv.org/abs/2108.07258</t>
        </is>
      </c>
      <c r="C51" s="4" t="inlineStr"/>
      <c r="D51" s="4" t="inlineStr"/>
    </row>
    <row r="52">
      <c r="A52" s="4" t="inlineStr"/>
      <c r="B52" s="4" t="inlineStr">
        <is>
          <t>King, Parse, Don't Validate (lexi-lambda.github.io, 2019) — https://lexi-lambda.github.io/blog/2019/11/05/parse-don-t-validate/</t>
        </is>
      </c>
      <c r="C52" s="4" t="inlineStr"/>
      <c r="D52" s="4" t="inlineStr"/>
    </row>
    <row r="53">
      <c r="A53" s="4" t="inlineStr"/>
      <c r="B53" s="4" t="inlineStr">
        <is>
          <t>Lewis et al., Retrieval-Augmented Generation for Knowledge-Intensive NLP Tasks, NeurIPS 2020 — https://arxiv.org/abs/2005.11401</t>
        </is>
      </c>
      <c r="C53" s="4" t="inlineStr"/>
      <c r="D53" s="4" t="inlineStr"/>
    </row>
    <row r="54">
      <c r="A54" s="4" t="inlineStr"/>
      <c r="B54" s="4" t="inlineStr">
        <is>
          <t>Johnson, Douze &amp; Jegou, Billion-Scale Similarity Search with GPUs, IEEE Transactions on Big Data (2019) — https://arxiv.org/abs/1702.08734</t>
        </is>
      </c>
      <c r="C54" s="4" t="inlineStr"/>
      <c r="D54" s="4" t="inlineStr"/>
    </row>
    <row r="55">
      <c r="A55" s="4" t="inlineStr"/>
      <c r="B55" s="4" t="inlineStr">
        <is>
          <t>Gao et al., Retrieval-Augmented Generation for Large Language Models: A Survey (2023) — https://arxiv.org/abs/2312.10997</t>
        </is>
      </c>
      <c r="C55" s="4" t="inlineStr"/>
      <c r="D55" s="4" t="inlineStr"/>
    </row>
    <row r="56">
      <c r="A56" s="4" t="inlineStr"/>
      <c r="B56" s="4" t="inlineStr">
        <is>
          <t>Yao et al., ReAct: Synergizing Reasoning and Acting in Language Models, ICLR 2023 — https://arxiv.org/abs/2210.03629</t>
        </is>
      </c>
      <c r="C56" s="4" t="inlineStr"/>
      <c r="D56" s="4" t="inlineStr"/>
    </row>
    <row r="57">
      <c r="A57" s="4" t="inlineStr"/>
      <c r="B57" s="4" t="inlineStr">
        <is>
          <t>Anthropic, Model Context Protocol Specification (2025-11-25) — https://modelcontextprotocol.io/specification/2025-11-25</t>
        </is>
      </c>
      <c r="C57" s="4" t="inlineStr"/>
      <c r="D57" s="4" t="inlineStr"/>
    </row>
    <row r="58">
      <c r="A58" s="4" t="inlineStr"/>
      <c r="B58" s="4" t="inlineStr">
        <is>
          <t>NIST, Artificial Intelligence Risk Management Framework (AI RMF 1.0), NIST AI 100-1 (2023) — https://www.nist.gov/publications/artificial-intelligence-risk-management-framework-ai-rmf-10</t>
        </is>
      </c>
      <c r="C58" s="4" t="inlineStr"/>
      <c r="D58" s="4" t="inlineStr"/>
    </row>
    <row r="59">
      <c r="A59" s="4" t="inlineStr"/>
      <c r="B59" s="4" t="inlineStr">
        <is>
          <t>Helland, Idempotence Is Not a Medical Condition, ACM Queue 10(4) (2012) — https://queue.acm.org/detail.cfm?id=2187821</t>
        </is>
      </c>
      <c r="C59" s="4" t="inlineStr"/>
      <c r="D59" s="4" t="inlineStr"/>
    </row>
    <row r="60">
      <c r="A60" s="4" t="inlineStr"/>
      <c r="B60" s="4" t="inlineStr">
        <is>
          <t>Nygard, Release It!: Design and Deploy Production-Ready Software, 2nd Edition (Pragmatic Bookshelf, 2018) — https://pragprog.com/titles/mnee2/release-it-second-edition/</t>
        </is>
      </c>
      <c r="C60" s="4" t="inlineStr"/>
      <c r="D60" s="4" t="inlineStr"/>
    </row>
    <row r="61">
      <c r="A61" s="4" t="inlineStr"/>
      <c r="B61" s="4" t="inlineStr">
        <is>
          <t>Sambasivan et al., "Everyone wants to do the model work, not the data work": Data Cascades in High-Stakes AI, CHI 2021 — https://dl.acm.org/doi/10.1145/3411764.3445518</t>
        </is>
      </c>
      <c r="C61" s="4" t="inlineStr"/>
      <c r="D61" s="4" t="inlineStr"/>
    </row>
    <row r="62">
      <c r="A62" s="4" t="inlineStr"/>
      <c r="B62" s="4" t="inlineStr">
        <is>
          <t>Zheng et al., Judging LLM-as-a-Judge with MT-Bench and Chatbot Arena, NeurIPS 2023 — https://arxiv.org/abs/2306.05685</t>
        </is>
      </c>
      <c r="C62" s="4" t="inlineStr"/>
      <c r="D62" s="4" t="inlineStr"/>
    </row>
    <row r="63">
      <c r="A63" s="4" t="inlineStr"/>
      <c r="B63" s="4" t="inlineStr">
        <is>
          <t>Sculley et al., Hidden Technical Debt in Machine Learning Systems, NeurIPS 2015 — https://research.google/pubs/hidden-technical-debt-in-machine-learning-systems/</t>
        </is>
      </c>
      <c r="C63" s="4" t="inlineStr"/>
      <c r="D63" s="4" t="inlineStr"/>
    </row>
    <row r="64">
      <c r="A64" s="4" t="inlineStr"/>
      <c r="B64" s="4" t="inlineStr">
        <is>
          <t>Sridharan, Distributed Systems Observability: A Guide to Building Robust Systems (O'Reilly, 2018) — https://www.oreilly.com/library/view/distributed-systems-observability/9781492033431/</t>
        </is>
      </c>
      <c r="C64" s="4" t="inlineStr"/>
      <c r="D64" s="4" t="inlineStr"/>
    </row>
    <row r="65">
      <c r="A65" s="4" t="inlineStr"/>
      <c r="B65" s="4" t="inlineStr">
        <is>
          <t>Gama et al., A Survey on Concept Drift Adaptation, ACM Computing Surveys 46(4) (2014) — https://dl.acm.org/doi/10.1145/2523813</t>
        </is>
      </c>
      <c r="C65" s="4" t="inlineStr"/>
      <c r="D65" s="4" t="inlineStr"/>
    </row>
    <row r="66">
      <c r="A66" s="4" t="inlineStr"/>
      <c r="B66" s="4" t="inlineStr">
        <is>
          <t>Beyer, Jones, Petoff &amp; Murphy (eds.), Site Reliability Engineering: How Google Runs Production Systems (O'Reilly/Google, 2016) — https://sre.google/sre-book/table-of-contents/</t>
        </is>
      </c>
      <c r="C66" s="4" t="inlineStr"/>
      <c r="D66" s="4" t="inlineStr"/>
    </row>
    <row r="67">
      <c r="A67" s="4" t="inlineStr"/>
      <c r="B67" s="4" t="inlineStr">
        <is>
          <t>FinOps Foundation, FinOps Framework (accessed 2026-07) — https://www.finops.org/framework/</t>
        </is>
      </c>
      <c r="C67" s="4" t="inlineStr"/>
      <c r="D67" s="4" t="inlineStr"/>
    </row>
    <row r="68">
      <c r="A68" s="4" t="inlineStr"/>
      <c r="B68" s="4" t="inlineStr">
        <is>
          <t>Pope et al., Efficiently Scaling Transformer Inference (2022) — https://arxiv.org/abs/2211.05102</t>
        </is>
      </c>
      <c r="C68" s="4" t="inlineStr"/>
      <c r="D68" s="4" t="inlineStr"/>
    </row>
    <row r="69">
      <c r="A69" s="4" t="inlineStr"/>
      <c r="B69" s="4" t="inlineStr">
        <is>
          <t>OWASP Foundation, OWASP Top 10 for Large Language Model Applications (2025) — https://owasp.org/www-project-top-10-for-large-language-model-applications/</t>
        </is>
      </c>
      <c r="C69" s="4" t="inlineStr"/>
      <c r="D69" s="4" t="inlineStr"/>
    </row>
    <row r="70">
      <c r="A70" s="4" t="inlineStr"/>
      <c r="B70" s="4" t="inlineStr">
        <is>
          <t>NIST, NIST Privacy Framework: A Tool for Improving Privacy through Enterprise Risk Management, Version 1.0 (2020) — https://www.nist.gov/privacy-framework</t>
        </is>
      </c>
      <c r="C70" s="4" t="inlineStr"/>
      <c r="D70" s="4" t="inlineStr"/>
    </row>
    <row r="71">
      <c r="A71" s="4" t="inlineStr"/>
      <c r="B71" s="4" t="inlineStr">
        <is>
          <t>Bai et al., Constitutional AI: Harmlessness from AI Feedback, Anthropic (2022) — https://arxiv.org/abs/2212.08073</t>
        </is>
      </c>
      <c r="C71" s="4" t="inlineStr"/>
      <c r="D71" s="4" t="inlineStr"/>
    </row>
    <row r="72">
      <c r="A72" s="4" t="inlineStr"/>
      <c r="B72" s="4" t="inlineStr">
        <is>
          <t>Barocas, Hardt &amp; Narayanan, Fairness and Machine Learning: Limitations and Opportunities (MIT Press, 2023) — https://fairmlbook.org/</t>
        </is>
      </c>
      <c r="C72" s="4" t="inlineStr"/>
      <c r="D72" s="4" t="inlineStr"/>
    </row>
    <row r="73">
      <c r="A73" s="4" t="inlineStr"/>
      <c r="B73" s="4" t="inlineStr">
        <is>
          <t>European Parliament and Council, Regulation (EU) 2024/1689 (Artificial Intelligence Act) (2024) — https://eur-lex.europa.eu/eli/reg/2024/1689/oj/eng</t>
        </is>
      </c>
      <c r="C73" s="4" t="inlineStr"/>
      <c r="D73" s="4" t="inlineStr"/>
    </row>
    <row r="74">
      <c r="A74" s="4" t="inlineStr"/>
      <c r="B74" s="4" t="inlineStr">
        <is>
          <t>Zinkevich, Rules of Machine Learning: Best Practices for ML Engineering, Google (accessed 2026-07) — https://developers.google.com/machine-learning/guides/rules-of-ml</t>
        </is>
      </c>
      <c r="C74" s="4" t="inlineStr"/>
      <c r="D74" s="4" t="inlineStr"/>
    </row>
    <row r="75">
      <c r="A75" s="4" t="inlineStr"/>
      <c r="B75" s="4" t="inlineStr">
        <is>
          <t>Forsgren, Humble &amp; Kim, Accelerate: The Science of Lean Software and DevOps (IT Revolution Press, 2018) — https://itrevolution.com/product/accelerate/</t>
        </is>
      </c>
      <c r="C75" s="4" t="inlineStr"/>
      <c r="D75" s="4" t="inlineStr"/>
    </row>
    <row r="76">
      <c r="A76" s="4" t="inlineStr"/>
      <c r="B76" s="4" t="inlineStr">
        <is>
          <t>Cohn, Agile Estimating and Planning (Prentice Hall, 2005) — https://www.mountaingoatsoftware.com/books/agile-estimating-and-planning</t>
        </is>
      </c>
      <c r="C76" s="4" t="inlineStr"/>
      <c r="D76" s="4" t="inlineStr"/>
    </row>
    <row r="77">
      <c r="A77" s="4" t="inlineStr"/>
      <c r="B77" s="4" t="inlineStr">
        <is>
          <t>Humble &amp; Farley, Continuous Delivery: Reliable Software Releases through Build Test and Deployment Automation (Addison-Wesley, 2010) — https://continuousdelivery.com/</t>
        </is>
      </c>
      <c r="C77" s="4" t="inlineStr"/>
      <c r="D77" s="4" t="inlineStr"/>
    </row>
    <row r="78">
      <c r="A78" s="4" t="inlineStr"/>
      <c r="B78" s="4" t="inlineStr">
        <is>
          <t>Willink &amp; Babin, Extreme Ownership: How U.S. Navy SEALs Lead and Win (St. Martin's Press, 2015) — https://openlibrary.org/books/OL27197173M/Extreme_ownership</t>
        </is>
      </c>
      <c r="C78" s="4" t="inlineStr"/>
      <c r="D78" s="4" t="inlineStr"/>
    </row>
    <row r="79">
      <c r="A79" s="4" t="inlineStr"/>
      <c r="B79" s="4" t="inlineStr">
        <is>
          <t>Skelton &amp; Pais, Team Topologies (IT Revolution, 2019)</t>
        </is>
      </c>
      <c r="C79" s="4" t="inlineStr"/>
      <c r="D79" s="4" t="inlineStr"/>
    </row>
    <row r="80">
      <c r="A80" s="4" t="inlineStr"/>
      <c r="B80" s="4" t="inlineStr">
        <is>
          <t>Gebru et al., Datasheets for Datasets, Communications of the ACM 64(12), 86-92 (2021) — https://arxiv.org/abs/1803.09010</t>
        </is>
      </c>
      <c r="C80" s="4" t="inlineStr"/>
      <c r="D80" s="4" t="inlineStr"/>
    </row>
    <row r="81">
      <c r="A81" s="4" t="inlineStr"/>
      <c r="B81" s="4" t="inlineStr">
        <is>
          <t>Fournier, The Manager's Path (O'Reilly, 2017) — https://www.oreilly.com/library/view/the-managers-path/9781491973882/</t>
        </is>
      </c>
      <c r="C81" s="4" t="inlineStr"/>
      <c r="D81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2026-07-09T19:54:29Z</dcterms:created>
  <dcterms:modified xsi:type="dcterms:W3CDTF">2026-07-09T19:54:29Z</dcterms:modified>
</cp:coreProperties>
</file>