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OICE_16_974FA576_32C1D314_147C\"/>
    </mc:Choice>
  </mc:AlternateContent>
  <xr:revisionPtr revIDLastSave="306" documentId="8_{96E5F52D-0840-4EDA-86A6-D9ADEB834F08}" xr6:coauthVersionLast="46" xr6:coauthVersionMax="46" xr10:uidLastSave="{EA93A2F0-3731-4AF9-9FED-67B682AF67A4}"/>
  <bookViews>
    <workbookView xWindow="-120" yWindow="-120" windowWidth="15600" windowHeight="11760" xr2:uid="{00000000-000D-0000-FFFF-FFFF00000000}"/>
  </bookViews>
  <sheets>
    <sheet name="GDPperCentWorld" sheetId="1" r:id="rId1"/>
    <sheet name="GDP" sheetId="2" r:id="rId2"/>
  </sheets>
  <definedNames>
    <definedName name="_xlnm._FilterDatabase" localSheetId="0" hidden="1">GDPperCentWorld!$A$1:$AB$1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007" i="1" l="1"/>
  <c r="F7006" i="1"/>
  <c r="F7005" i="1"/>
  <c r="F7004" i="1"/>
  <c r="F7003" i="1"/>
  <c r="F7002" i="1"/>
  <c r="F7001" i="1"/>
  <c r="F7000" i="1"/>
  <c r="F6999" i="1"/>
  <c r="F6998" i="1"/>
  <c r="F6997" i="1"/>
  <c r="F6996" i="1"/>
  <c r="F6995" i="1"/>
  <c r="F6994" i="1"/>
  <c r="F6993" i="1"/>
  <c r="F6992" i="1"/>
  <c r="F6991" i="1"/>
  <c r="F6990" i="1"/>
  <c r="F6989" i="1"/>
  <c r="F6988" i="1"/>
  <c r="F6987" i="1"/>
  <c r="F6986" i="1"/>
  <c r="F6985" i="1"/>
  <c r="F6984" i="1"/>
  <c r="F6983" i="1"/>
  <c r="F6982" i="1"/>
  <c r="F6981" i="1"/>
  <c r="F6980" i="1"/>
  <c r="F6979" i="1"/>
  <c r="F6978" i="1"/>
  <c r="F6977" i="1"/>
  <c r="F6976" i="1"/>
  <c r="F6975" i="1"/>
  <c r="F6974" i="1"/>
  <c r="F6973" i="1"/>
  <c r="F6972" i="1"/>
  <c r="F6971" i="1"/>
  <c r="F6970" i="1"/>
  <c r="F6969" i="1"/>
  <c r="F6968" i="1"/>
  <c r="F6967" i="1"/>
  <c r="F6966" i="1"/>
  <c r="F6965" i="1"/>
  <c r="F6964" i="1"/>
  <c r="F6963" i="1"/>
  <c r="F6962" i="1"/>
  <c r="F6961" i="1"/>
  <c r="F6960" i="1"/>
  <c r="F6959" i="1"/>
  <c r="F6958" i="1"/>
  <c r="F6957" i="1"/>
  <c r="F6956" i="1"/>
  <c r="F6955" i="1"/>
  <c r="F6954" i="1"/>
  <c r="F6953" i="1"/>
  <c r="F6952" i="1"/>
  <c r="F6951" i="1"/>
  <c r="F6950" i="1"/>
  <c r="F6949" i="1"/>
  <c r="F6948" i="1"/>
  <c r="F6947" i="1"/>
  <c r="F6946" i="1"/>
  <c r="F6945" i="1"/>
  <c r="F6944" i="1"/>
  <c r="F6943" i="1"/>
  <c r="F6942" i="1"/>
  <c r="F6941" i="1"/>
  <c r="F6940" i="1"/>
  <c r="F6939" i="1"/>
  <c r="F6938" i="1"/>
  <c r="F6937" i="1"/>
  <c r="F6936" i="1"/>
  <c r="F6935" i="1"/>
  <c r="F6934" i="1"/>
  <c r="F6933" i="1"/>
  <c r="F6932" i="1"/>
  <c r="F6931" i="1"/>
  <c r="F6930" i="1"/>
  <c r="F6929" i="1"/>
  <c r="F6928" i="1"/>
  <c r="F6927" i="1"/>
  <c r="F6926" i="1"/>
  <c r="F6925" i="1"/>
  <c r="F6924" i="1"/>
  <c r="F6923" i="1"/>
  <c r="F6922" i="1"/>
  <c r="F6921" i="1"/>
  <c r="F6920" i="1"/>
  <c r="F6919" i="1"/>
  <c r="F6918" i="1"/>
  <c r="F6917" i="1"/>
  <c r="F6916" i="1"/>
  <c r="F6915" i="1"/>
  <c r="F6914" i="1"/>
  <c r="F6913" i="1"/>
  <c r="F6912" i="1"/>
  <c r="F6911" i="1"/>
  <c r="F6910" i="1"/>
  <c r="F6909" i="1"/>
  <c r="F6908" i="1"/>
  <c r="F6907" i="1"/>
  <c r="F6906" i="1"/>
  <c r="F6905" i="1"/>
  <c r="F6904" i="1"/>
  <c r="F6903" i="1"/>
  <c r="F6902" i="1"/>
  <c r="F6901" i="1"/>
  <c r="F6900" i="1"/>
  <c r="F6899" i="1"/>
  <c r="F6898" i="1"/>
  <c r="F6897" i="1"/>
  <c r="F6896" i="1"/>
  <c r="F6895" i="1"/>
  <c r="F6894" i="1"/>
  <c r="F6893" i="1"/>
  <c r="F6892" i="1"/>
  <c r="F6891" i="1"/>
  <c r="F6890" i="1"/>
  <c r="F6889" i="1"/>
  <c r="F6888" i="1"/>
  <c r="F6887" i="1"/>
  <c r="F6886" i="1"/>
  <c r="F6885" i="1"/>
  <c r="F6884" i="1"/>
  <c r="F6883" i="1"/>
  <c r="F6882" i="1"/>
  <c r="F6881" i="1"/>
  <c r="F6880" i="1"/>
  <c r="F6879" i="1"/>
  <c r="F6878" i="1"/>
  <c r="F6877" i="1"/>
  <c r="F6876" i="1"/>
  <c r="F6875" i="1"/>
  <c r="F6874" i="1"/>
  <c r="F6873" i="1"/>
  <c r="F6872" i="1"/>
  <c r="F6871" i="1"/>
  <c r="F6870" i="1"/>
  <c r="F6869" i="1"/>
  <c r="F6868" i="1"/>
  <c r="F6867" i="1"/>
  <c r="F6866" i="1"/>
  <c r="F6865" i="1"/>
  <c r="F6864" i="1"/>
  <c r="F6863" i="1"/>
  <c r="F6862" i="1"/>
  <c r="F6861" i="1"/>
  <c r="F6860" i="1"/>
  <c r="F6859" i="1"/>
  <c r="F6858" i="1"/>
  <c r="F6857" i="1"/>
  <c r="F6856" i="1"/>
  <c r="F6855" i="1"/>
  <c r="F6854" i="1"/>
  <c r="F6853" i="1"/>
  <c r="F6852" i="1"/>
  <c r="F6851" i="1"/>
  <c r="F6850" i="1"/>
  <c r="F6849" i="1"/>
  <c r="F6848" i="1"/>
  <c r="F6847" i="1"/>
  <c r="F6846" i="1"/>
  <c r="F6845" i="1"/>
  <c r="F6844" i="1"/>
  <c r="F6843" i="1"/>
  <c r="F6842" i="1"/>
  <c r="F6841" i="1"/>
  <c r="F6840" i="1"/>
  <c r="F6839" i="1"/>
  <c r="F6838" i="1"/>
  <c r="F6837" i="1"/>
  <c r="F6836" i="1"/>
  <c r="F6835" i="1"/>
  <c r="F6834" i="1"/>
  <c r="F6833" i="1"/>
  <c r="F6832" i="1"/>
  <c r="F6831" i="1"/>
  <c r="F6830" i="1"/>
  <c r="F6829" i="1"/>
  <c r="F6828" i="1"/>
  <c r="F6827" i="1"/>
  <c r="F6826" i="1"/>
  <c r="F6825" i="1"/>
  <c r="F6824" i="1"/>
  <c r="F6823" i="1"/>
  <c r="F6822" i="1"/>
  <c r="F6821" i="1"/>
  <c r="F6820" i="1"/>
  <c r="F6819" i="1"/>
  <c r="F6818" i="1"/>
  <c r="F6817" i="1"/>
  <c r="F6816" i="1"/>
  <c r="F6815" i="1"/>
  <c r="F6814" i="1"/>
  <c r="F6813" i="1"/>
  <c r="F6812" i="1"/>
  <c r="F6811" i="1"/>
  <c r="F6810" i="1"/>
  <c r="F6809" i="1"/>
  <c r="F6808" i="1"/>
  <c r="F6807" i="1"/>
  <c r="F6806" i="1"/>
  <c r="F6805" i="1"/>
  <c r="F6804" i="1"/>
  <c r="F6803" i="1"/>
  <c r="F6802" i="1"/>
  <c r="F6801" i="1"/>
  <c r="F6800" i="1"/>
  <c r="F6799" i="1"/>
  <c r="F6798" i="1"/>
  <c r="F6797" i="1"/>
  <c r="F6796" i="1"/>
  <c r="F6795" i="1"/>
  <c r="F6794" i="1"/>
  <c r="F6793" i="1"/>
  <c r="F6792" i="1"/>
  <c r="F6791" i="1"/>
  <c r="F6790" i="1"/>
  <c r="F6789" i="1"/>
  <c r="F6788" i="1"/>
  <c r="F6787" i="1"/>
  <c r="F6786" i="1"/>
  <c r="F6785" i="1"/>
  <c r="F6784" i="1"/>
  <c r="F6783" i="1"/>
  <c r="F6782" i="1"/>
  <c r="F6781" i="1"/>
  <c r="F6780" i="1"/>
  <c r="F6779" i="1"/>
  <c r="F6778" i="1"/>
  <c r="F6777" i="1"/>
  <c r="F6776" i="1"/>
  <c r="F6775" i="1"/>
  <c r="F6774" i="1"/>
  <c r="F6773" i="1"/>
  <c r="F6772" i="1"/>
  <c r="F6771" i="1"/>
  <c r="F6770" i="1"/>
  <c r="F6769" i="1"/>
  <c r="F6768" i="1"/>
  <c r="F6767" i="1"/>
  <c r="F6766" i="1"/>
  <c r="F6765" i="1"/>
  <c r="F6764" i="1"/>
  <c r="F6763" i="1"/>
  <c r="F6762" i="1"/>
  <c r="F6761" i="1"/>
  <c r="F6760" i="1"/>
  <c r="F6759" i="1"/>
  <c r="F6758" i="1"/>
  <c r="F6757" i="1"/>
  <c r="F6756" i="1"/>
  <c r="F6755" i="1"/>
  <c r="F6754" i="1"/>
  <c r="F6753" i="1"/>
  <c r="F6752" i="1"/>
  <c r="F6751" i="1"/>
  <c r="F6750" i="1"/>
  <c r="F6749" i="1"/>
  <c r="F6748" i="1"/>
  <c r="F6747" i="1"/>
  <c r="F6746" i="1"/>
  <c r="F6745" i="1"/>
  <c r="F6744" i="1"/>
  <c r="F6743" i="1"/>
  <c r="F6742" i="1"/>
  <c r="F6741" i="1"/>
  <c r="F6740" i="1"/>
  <c r="F6739" i="1"/>
  <c r="F6738" i="1"/>
  <c r="F6737" i="1"/>
  <c r="F6736" i="1"/>
  <c r="F6735" i="1"/>
  <c r="F6734" i="1"/>
  <c r="F6733" i="1"/>
  <c r="F6732" i="1"/>
  <c r="F6731" i="1"/>
  <c r="F6730" i="1"/>
  <c r="F6729" i="1"/>
  <c r="F6728" i="1"/>
  <c r="F6727" i="1"/>
  <c r="F6726" i="1"/>
  <c r="F6725" i="1"/>
  <c r="F6724" i="1"/>
  <c r="F6723" i="1"/>
  <c r="F6722" i="1"/>
  <c r="F6721" i="1"/>
  <c r="F6720" i="1"/>
  <c r="F6719" i="1"/>
  <c r="F6718" i="1"/>
  <c r="F6717" i="1"/>
  <c r="F6716" i="1"/>
  <c r="F6715" i="1"/>
  <c r="F6714" i="1"/>
  <c r="F6713" i="1"/>
  <c r="F6712" i="1"/>
  <c r="F6711" i="1"/>
  <c r="F6710" i="1"/>
  <c r="F6709" i="1"/>
  <c r="F6708" i="1"/>
  <c r="F6707" i="1"/>
  <c r="F6706" i="1"/>
  <c r="F6705" i="1"/>
  <c r="F6704" i="1"/>
  <c r="F6703" i="1"/>
  <c r="F6702" i="1"/>
  <c r="F6701" i="1"/>
  <c r="F6700" i="1"/>
  <c r="F6699" i="1"/>
  <c r="F6698" i="1"/>
  <c r="F6697" i="1"/>
  <c r="F6696" i="1"/>
  <c r="F6695" i="1"/>
  <c r="F6694" i="1"/>
  <c r="F6693" i="1"/>
  <c r="F6692" i="1"/>
  <c r="F6691" i="1"/>
  <c r="F6690" i="1"/>
  <c r="F6689" i="1"/>
  <c r="F6688" i="1"/>
  <c r="F6687" i="1"/>
  <c r="F6686" i="1"/>
  <c r="F6685" i="1"/>
  <c r="F6684" i="1"/>
  <c r="F6683" i="1"/>
  <c r="F6682" i="1"/>
  <c r="F6681" i="1"/>
  <c r="F6680" i="1"/>
  <c r="F6679" i="1"/>
  <c r="F6678" i="1"/>
  <c r="F6677" i="1"/>
  <c r="F6676" i="1"/>
  <c r="F6675" i="1"/>
  <c r="F6674" i="1"/>
  <c r="F6673" i="1"/>
  <c r="F6672" i="1"/>
  <c r="F6671" i="1"/>
  <c r="F6670" i="1"/>
  <c r="F6669" i="1"/>
  <c r="F6668" i="1"/>
  <c r="F6667" i="1"/>
  <c r="F6666" i="1"/>
  <c r="F6665" i="1"/>
  <c r="F6664" i="1"/>
  <c r="F6663" i="1"/>
  <c r="F6662" i="1"/>
  <c r="F6661" i="1"/>
  <c r="F6660" i="1"/>
  <c r="F6659" i="1"/>
  <c r="F6658" i="1"/>
  <c r="F6657" i="1"/>
  <c r="F6656" i="1"/>
  <c r="F6655" i="1"/>
  <c r="F6654" i="1"/>
  <c r="F6653" i="1"/>
  <c r="F6652" i="1"/>
  <c r="F6651" i="1"/>
  <c r="F6650" i="1"/>
  <c r="F6649" i="1"/>
  <c r="F6648" i="1"/>
  <c r="F6647" i="1"/>
  <c r="F6646" i="1"/>
  <c r="F6645" i="1"/>
  <c r="F6644" i="1"/>
  <c r="F6643" i="1"/>
  <c r="F6642" i="1"/>
  <c r="F6641" i="1"/>
  <c r="F6640" i="1"/>
  <c r="F6639" i="1"/>
  <c r="F6638" i="1"/>
  <c r="F6637" i="1"/>
  <c r="F6636" i="1"/>
  <c r="F6635" i="1"/>
  <c r="F6634" i="1"/>
  <c r="F6633" i="1"/>
  <c r="F6632" i="1"/>
  <c r="F6631" i="1"/>
  <c r="F6630" i="1"/>
  <c r="F6629" i="1"/>
  <c r="F6628" i="1"/>
  <c r="F6627" i="1"/>
  <c r="F6626" i="1"/>
  <c r="F6625" i="1"/>
  <c r="F6624" i="1"/>
  <c r="F6623" i="1"/>
  <c r="F6622" i="1"/>
  <c r="F6621" i="1"/>
  <c r="F6620" i="1"/>
  <c r="F6619" i="1"/>
  <c r="F6618" i="1"/>
  <c r="F6617" i="1"/>
  <c r="F6616" i="1"/>
  <c r="F6615" i="1"/>
  <c r="F6614" i="1"/>
  <c r="F6613" i="1"/>
  <c r="F6612" i="1"/>
  <c r="F6611" i="1"/>
  <c r="F6610" i="1"/>
  <c r="F6609" i="1"/>
  <c r="F6608" i="1"/>
  <c r="F6607" i="1"/>
  <c r="F6606" i="1"/>
  <c r="F6605" i="1"/>
  <c r="F6604" i="1"/>
  <c r="F6603" i="1"/>
  <c r="F6602" i="1"/>
  <c r="F6601" i="1"/>
  <c r="F6600" i="1"/>
  <c r="F6599" i="1"/>
  <c r="F6598" i="1"/>
  <c r="F6597" i="1"/>
  <c r="F6596" i="1"/>
  <c r="F6595" i="1"/>
  <c r="F6594" i="1"/>
  <c r="F6593" i="1"/>
  <c r="F6592" i="1"/>
  <c r="F6591" i="1"/>
  <c r="F6590" i="1"/>
  <c r="F6589" i="1"/>
  <c r="F6588" i="1"/>
  <c r="F6587" i="1"/>
  <c r="F6586" i="1"/>
  <c r="F6585" i="1"/>
  <c r="F6584" i="1"/>
  <c r="F6583" i="1"/>
  <c r="F6582" i="1"/>
  <c r="F6581" i="1"/>
  <c r="F6580" i="1"/>
  <c r="F6579" i="1"/>
  <c r="F6578" i="1"/>
  <c r="F6577" i="1"/>
  <c r="F6576" i="1"/>
  <c r="F6575" i="1"/>
  <c r="F6574" i="1"/>
  <c r="F6573" i="1"/>
  <c r="F6572" i="1"/>
  <c r="F6571" i="1"/>
  <c r="F6570" i="1"/>
  <c r="F6569" i="1"/>
  <c r="F6568" i="1"/>
  <c r="F6567" i="1"/>
  <c r="F6566" i="1"/>
  <c r="F6565" i="1"/>
  <c r="F6564" i="1"/>
  <c r="F6563" i="1"/>
  <c r="F6562" i="1"/>
  <c r="F6561" i="1"/>
  <c r="F6560" i="1"/>
  <c r="F6559" i="1"/>
  <c r="F6558" i="1"/>
  <c r="F6557" i="1"/>
  <c r="F6556" i="1"/>
  <c r="F6555" i="1"/>
  <c r="F6554" i="1"/>
  <c r="F6553" i="1"/>
  <c r="F6552" i="1"/>
  <c r="F6551" i="1"/>
  <c r="F6550" i="1"/>
  <c r="F6549" i="1"/>
  <c r="F6548" i="1"/>
  <c r="F6547" i="1"/>
  <c r="F6546" i="1"/>
  <c r="F6545" i="1"/>
  <c r="F6544" i="1"/>
  <c r="F6543" i="1"/>
  <c r="F6542" i="1"/>
  <c r="F6541" i="1"/>
  <c r="F6540" i="1"/>
  <c r="F6539" i="1"/>
  <c r="F6538" i="1"/>
  <c r="F6537" i="1"/>
  <c r="F6536" i="1"/>
  <c r="F6535" i="1"/>
  <c r="F6534" i="1"/>
  <c r="F6533" i="1"/>
  <c r="F6532" i="1"/>
  <c r="F6531" i="1"/>
  <c r="F6530" i="1"/>
  <c r="F6529" i="1"/>
  <c r="F6528" i="1"/>
  <c r="F6527" i="1"/>
  <c r="F6526" i="1"/>
  <c r="F6525" i="1"/>
  <c r="F6524" i="1"/>
  <c r="F6523" i="1"/>
  <c r="F6522" i="1"/>
  <c r="F6521" i="1"/>
  <c r="F6520" i="1"/>
  <c r="F6519" i="1"/>
  <c r="F6518" i="1"/>
  <c r="F6517" i="1"/>
  <c r="F6516" i="1"/>
  <c r="F6515" i="1"/>
  <c r="F6514" i="1"/>
  <c r="F6513" i="1"/>
  <c r="F6512" i="1"/>
  <c r="F6511" i="1"/>
  <c r="F6510" i="1"/>
  <c r="F6509" i="1"/>
  <c r="F6508" i="1"/>
  <c r="F6507" i="1"/>
  <c r="F6506" i="1"/>
  <c r="F6505" i="1"/>
  <c r="F6504" i="1"/>
  <c r="F6503" i="1"/>
  <c r="F6502" i="1"/>
  <c r="F6501" i="1"/>
  <c r="F6500" i="1"/>
  <c r="F6499" i="1"/>
  <c r="F6498" i="1"/>
  <c r="F6497" i="1"/>
  <c r="F6496" i="1"/>
  <c r="F6495" i="1"/>
  <c r="F6494" i="1"/>
  <c r="F6493" i="1"/>
  <c r="F6492" i="1"/>
  <c r="F6491" i="1"/>
  <c r="F6490" i="1"/>
  <c r="F6489" i="1"/>
  <c r="F6488" i="1"/>
  <c r="F6487" i="1"/>
  <c r="F6486" i="1"/>
  <c r="F6485" i="1"/>
  <c r="F6484" i="1"/>
  <c r="F6483" i="1"/>
  <c r="F6482" i="1"/>
  <c r="F6481" i="1"/>
  <c r="F6480" i="1"/>
  <c r="F6479" i="1"/>
  <c r="F6478" i="1"/>
  <c r="F6477" i="1"/>
  <c r="F6476" i="1"/>
  <c r="F6475" i="1"/>
  <c r="F6474" i="1"/>
  <c r="F6473" i="1"/>
  <c r="F6472" i="1"/>
  <c r="F6471" i="1"/>
  <c r="F6470" i="1"/>
  <c r="F6469" i="1"/>
  <c r="F6468" i="1"/>
  <c r="F6467" i="1"/>
  <c r="F6466" i="1"/>
  <c r="F6465" i="1"/>
  <c r="F6464" i="1"/>
  <c r="F6463" i="1"/>
  <c r="F6462" i="1"/>
  <c r="F6461" i="1"/>
  <c r="F6460" i="1"/>
  <c r="F6459" i="1"/>
  <c r="F6458" i="1"/>
  <c r="F6457" i="1"/>
  <c r="F6456" i="1"/>
  <c r="F6455" i="1"/>
  <c r="F6454" i="1"/>
  <c r="F6453" i="1"/>
  <c r="F6452" i="1"/>
  <c r="F6451" i="1"/>
  <c r="F6450" i="1"/>
  <c r="F6449" i="1"/>
  <c r="F6448" i="1"/>
  <c r="F6447" i="1"/>
  <c r="F6446" i="1"/>
  <c r="F6445" i="1"/>
  <c r="F6444" i="1"/>
  <c r="F6443" i="1"/>
  <c r="F6442" i="1"/>
  <c r="F6441" i="1"/>
  <c r="F6440" i="1"/>
  <c r="F6439" i="1"/>
  <c r="F6438" i="1"/>
  <c r="F6437" i="1"/>
  <c r="F6436" i="1"/>
  <c r="F6435" i="1"/>
  <c r="F6434" i="1"/>
  <c r="F6433" i="1"/>
  <c r="F6432" i="1"/>
  <c r="F6431" i="1"/>
  <c r="F6430" i="1"/>
  <c r="F6429" i="1"/>
  <c r="F6428" i="1"/>
  <c r="F6427" i="1"/>
  <c r="F6426" i="1"/>
  <c r="F6425" i="1"/>
  <c r="F6424" i="1"/>
  <c r="F6423" i="1"/>
  <c r="F6422" i="1"/>
  <c r="F6421" i="1"/>
  <c r="F6420" i="1"/>
  <c r="F6419" i="1"/>
  <c r="F6418" i="1"/>
  <c r="F6417" i="1"/>
  <c r="F6416" i="1"/>
  <c r="F6415" i="1"/>
  <c r="F6414" i="1"/>
  <c r="F6413" i="1"/>
  <c r="F6412" i="1"/>
  <c r="F6411" i="1"/>
  <c r="F6410" i="1"/>
  <c r="F6409" i="1"/>
  <c r="F6408" i="1"/>
  <c r="F6407" i="1"/>
  <c r="F6406" i="1"/>
  <c r="F6405" i="1"/>
  <c r="F6404" i="1"/>
  <c r="F6403" i="1"/>
  <c r="F6402" i="1"/>
  <c r="F6401" i="1"/>
  <c r="F6400" i="1"/>
  <c r="F6399" i="1"/>
  <c r="F6398" i="1"/>
  <c r="F6397" i="1"/>
  <c r="F6396" i="1"/>
  <c r="F6395" i="1"/>
  <c r="F6394" i="1"/>
  <c r="F6393" i="1"/>
  <c r="F6392" i="1"/>
  <c r="F6391" i="1"/>
  <c r="F6390" i="1"/>
  <c r="F6389" i="1"/>
  <c r="F6388" i="1"/>
  <c r="F6387" i="1"/>
  <c r="F6386" i="1"/>
  <c r="F6385" i="1"/>
  <c r="F6384" i="1"/>
  <c r="F6383" i="1"/>
  <c r="F6382" i="1"/>
  <c r="F6381" i="1"/>
  <c r="F6380" i="1"/>
  <c r="F6379" i="1"/>
  <c r="F6378" i="1"/>
  <c r="F6377" i="1"/>
  <c r="F6376" i="1"/>
  <c r="F6375" i="1"/>
  <c r="F6374" i="1"/>
  <c r="F6373" i="1"/>
  <c r="F6372" i="1"/>
  <c r="F6371" i="1"/>
  <c r="F6370" i="1"/>
  <c r="F6369" i="1"/>
  <c r="F6368" i="1"/>
  <c r="F6367" i="1"/>
  <c r="F6366" i="1"/>
  <c r="F6365" i="1"/>
  <c r="F6364" i="1"/>
  <c r="F6363" i="1"/>
  <c r="F6362" i="1"/>
  <c r="F6361" i="1"/>
  <c r="F6360" i="1"/>
  <c r="F6359" i="1"/>
  <c r="F6358" i="1"/>
  <c r="F6357" i="1"/>
  <c r="F6356" i="1"/>
  <c r="F6355" i="1"/>
  <c r="F6354" i="1"/>
  <c r="F6353" i="1"/>
  <c r="F6352" i="1"/>
  <c r="F6351" i="1"/>
  <c r="F6350" i="1"/>
  <c r="F6349" i="1"/>
  <c r="F6348" i="1"/>
  <c r="F6347" i="1"/>
  <c r="F6346" i="1"/>
  <c r="F6345" i="1"/>
  <c r="F6344" i="1"/>
  <c r="F6343" i="1"/>
  <c r="F6342" i="1"/>
  <c r="F6341" i="1"/>
  <c r="F6340" i="1"/>
  <c r="F6339" i="1"/>
  <c r="F6338" i="1"/>
  <c r="F6337" i="1"/>
  <c r="F6336" i="1"/>
  <c r="F6335" i="1"/>
  <c r="F6334" i="1"/>
  <c r="F6333" i="1"/>
  <c r="F6332" i="1"/>
  <c r="F6331" i="1"/>
  <c r="F6330" i="1"/>
  <c r="F6329" i="1"/>
  <c r="F6328" i="1"/>
  <c r="F6327" i="1"/>
  <c r="F6326" i="1"/>
  <c r="F6325" i="1"/>
  <c r="F6324" i="1"/>
  <c r="F6323" i="1"/>
  <c r="F6322" i="1"/>
  <c r="F6321" i="1"/>
  <c r="F6320" i="1"/>
  <c r="F6319" i="1"/>
  <c r="F6318" i="1"/>
  <c r="F6317" i="1"/>
  <c r="F6316" i="1"/>
  <c r="F6315" i="1"/>
  <c r="F6314" i="1"/>
  <c r="F6313" i="1"/>
  <c r="F6312" i="1"/>
  <c r="F6311" i="1"/>
  <c r="F6310" i="1"/>
  <c r="F6309" i="1"/>
  <c r="F6308" i="1"/>
  <c r="F6307" i="1"/>
  <c r="F6306" i="1"/>
  <c r="F6305" i="1"/>
  <c r="F6304" i="1"/>
  <c r="F6303" i="1"/>
  <c r="F6302" i="1"/>
  <c r="F6301" i="1"/>
  <c r="F6300" i="1"/>
  <c r="F6299" i="1"/>
  <c r="F6298" i="1"/>
  <c r="F6297" i="1"/>
  <c r="F6296" i="1"/>
  <c r="F6295" i="1"/>
  <c r="F6294" i="1"/>
  <c r="F6293" i="1"/>
  <c r="F6292" i="1"/>
  <c r="F6291" i="1"/>
  <c r="F6290" i="1"/>
  <c r="F6289" i="1"/>
  <c r="F6288" i="1"/>
  <c r="F6287" i="1"/>
  <c r="F6286" i="1"/>
  <c r="F6285" i="1"/>
  <c r="F6284" i="1"/>
  <c r="F6283" i="1"/>
  <c r="F6282" i="1"/>
  <c r="F6281" i="1"/>
  <c r="F6280" i="1"/>
  <c r="F6279" i="1"/>
  <c r="F6278" i="1"/>
  <c r="F6277" i="1"/>
  <c r="F6276" i="1"/>
  <c r="F6275" i="1"/>
  <c r="F6274" i="1"/>
  <c r="F6273" i="1"/>
  <c r="F6272" i="1"/>
  <c r="F6271" i="1"/>
  <c r="F6270" i="1"/>
  <c r="F6269" i="1"/>
  <c r="F6268" i="1"/>
  <c r="F6267" i="1"/>
  <c r="F6266" i="1"/>
  <c r="F6265" i="1"/>
  <c r="F6264" i="1"/>
  <c r="F6263" i="1"/>
  <c r="F6262" i="1"/>
  <c r="F6261" i="1"/>
  <c r="F6260" i="1"/>
  <c r="F6259" i="1"/>
  <c r="F6258" i="1"/>
  <c r="F6257" i="1"/>
  <c r="F6256" i="1"/>
  <c r="F6255" i="1"/>
  <c r="F6254" i="1"/>
  <c r="F6253" i="1"/>
  <c r="F6252" i="1"/>
  <c r="F6251" i="1"/>
  <c r="F6250" i="1"/>
  <c r="F6249" i="1"/>
  <c r="F6248" i="1"/>
  <c r="F6247" i="1"/>
  <c r="F6246" i="1"/>
  <c r="F6245" i="1"/>
  <c r="F6244" i="1"/>
  <c r="F6243" i="1"/>
  <c r="F6242" i="1"/>
  <c r="F6241" i="1"/>
  <c r="F6240" i="1"/>
  <c r="F6239" i="1"/>
  <c r="F6238" i="1"/>
  <c r="F6237" i="1"/>
  <c r="F6236" i="1"/>
  <c r="F6235" i="1"/>
  <c r="F6234" i="1"/>
  <c r="F6233" i="1"/>
  <c r="F6232" i="1"/>
  <c r="F6231" i="1"/>
  <c r="F6230" i="1"/>
  <c r="F6229" i="1"/>
  <c r="F6228" i="1"/>
  <c r="F6227" i="1"/>
  <c r="F6226" i="1"/>
  <c r="F6225" i="1"/>
  <c r="F6224" i="1"/>
  <c r="F6223" i="1"/>
  <c r="F6222" i="1"/>
  <c r="F6221" i="1"/>
  <c r="F6220" i="1"/>
  <c r="F6219" i="1"/>
  <c r="F6218" i="1"/>
  <c r="F6217" i="1"/>
  <c r="F6216" i="1"/>
  <c r="F6215" i="1"/>
  <c r="F6214" i="1"/>
  <c r="F6213" i="1"/>
  <c r="F6212" i="1"/>
  <c r="F6211" i="1"/>
  <c r="F6210" i="1"/>
  <c r="F6209" i="1"/>
  <c r="F6208" i="1"/>
  <c r="F6207" i="1"/>
  <c r="F6206" i="1"/>
  <c r="F6205" i="1"/>
  <c r="F6204" i="1"/>
  <c r="F6203" i="1"/>
  <c r="F6202" i="1"/>
  <c r="F6201" i="1"/>
  <c r="F6200" i="1"/>
  <c r="F6199" i="1"/>
  <c r="F6198" i="1"/>
  <c r="F6197" i="1"/>
  <c r="F6196" i="1"/>
  <c r="F6195" i="1"/>
  <c r="F6194" i="1"/>
  <c r="F6193" i="1"/>
  <c r="F6192" i="1"/>
  <c r="F6191" i="1"/>
  <c r="F6190" i="1"/>
  <c r="F6189" i="1"/>
  <c r="F6188" i="1"/>
  <c r="F6187" i="1"/>
  <c r="F6186" i="1"/>
  <c r="F6185" i="1"/>
  <c r="F6184" i="1"/>
  <c r="F6183" i="1"/>
  <c r="F6182" i="1"/>
  <c r="F6181" i="1"/>
  <c r="F6180" i="1"/>
  <c r="F6179" i="1"/>
  <c r="F6178" i="1"/>
  <c r="F6177" i="1"/>
  <c r="F6176" i="1"/>
  <c r="F6175" i="1"/>
  <c r="F6174" i="1"/>
  <c r="F6173" i="1"/>
  <c r="F6172" i="1"/>
  <c r="F6171" i="1"/>
  <c r="F6170" i="1"/>
  <c r="F6169" i="1"/>
  <c r="F6168" i="1"/>
  <c r="F6167" i="1"/>
  <c r="F6166" i="1"/>
  <c r="F6165" i="1"/>
  <c r="F6164" i="1"/>
  <c r="F6163" i="1"/>
  <c r="F6162" i="1"/>
  <c r="F6161" i="1"/>
  <c r="F6160" i="1"/>
  <c r="F6159" i="1"/>
  <c r="F6158" i="1"/>
  <c r="F6157" i="1"/>
  <c r="F6156" i="1"/>
  <c r="F6155" i="1"/>
  <c r="F6154" i="1"/>
  <c r="F6153" i="1"/>
  <c r="F6152" i="1"/>
  <c r="F6151" i="1"/>
  <c r="F6150" i="1"/>
  <c r="F6149" i="1"/>
  <c r="F6148" i="1"/>
  <c r="F6147" i="1"/>
  <c r="F6146" i="1"/>
  <c r="F6145" i="1"/>
  <c r="F6144" i="1"/>
  <c r="F6143" i="1"/>
  <c r="F6142" i="1"/>
  <c r="F6141" i="1"/>
  <c r="F6140" i="1"/>
  <c r="F6139" i="1"/>
  <c r="F6138" i="1"/>
  <c r="F6137" i="1"/>
  <c r="F6136" i="1"/>
  <c r="F6135" i="1"/>
  <c r="F6134" i="1"/>
  <c r="F6133" i="1"/>
  <c r="F6132" i="1"/>
  <c r="F6131" i="1"/>
  <c r="F6130" i="1"/>
  <c r="F6129" i="1"/>
  <c r="F6128" i="1"/>
  <c r="F6127" i="1"/>
  <c r="F6126" i="1"/>
  <c r="F6125" i="1"/>
  <c r="F6124" i="1"/>
  <c r="F6123" i="1"/>
  <c r="F6122" i="1"/>
  <c r="F6121" i="1"/>
  <c r="F6120" i="1"/>
  <c r="F6119" i="1"/>
  <c r="F6118" i="1"/>
  <c r="F6117" i="1"/>
  <c r="F6116" i="1"/>
  <c r="F6115" i="1"/>
  <c r="F6114" i="1"/>
  <c r="F6113" i="1"/>
  <c r="F6112" i="1"/>
  <c r="F6111" i="1"/>
  <c r="F6110" i="1"/>
  <c r="F6109" i="1"/>
  <c r="F6108" i="1"/>
  <c r="F6107" i="1"/>
  <c r="F6106" i="1"/>
  <c r="F6105" i="1"/>
  <c r="F6104" i="1"/>
  <c r="F6103" i="1"/>
  <c r="F6102" i="1"/>
  <c r="F6101" i="1"/>
  <c r="F6100" i="1"/>
  <c r="F6099" i="1"/>
  <c r="F6098" i="1"/>
  <c r="F6097" i="1"/>
  <c r="F6096" i="1"/>
  <c r="F6095" i="1"/>
  <c r="F6094" i="1"/>
  <c r="F6093" i="1"/>
  <c r="F6092" i="1"/>
  <c r="F6091" i="1"/>
  <c r="F6090" i="1"/>
  <c r="F6089" i="1"/>
  <c r="F6088" i="1"/>
  <c r="F6087" i="1"/>
  <c r="F6086" i="1"/>
  <c r="F6085" i="1"/>
  <c r="F6084" i="1"/>
  <c r="F6083" i="1"/>
  <c r="F6082" i="1"/>
  <c r="F6081" i="1"/>
  <c r="F6080" i="1"/>
  <c r="F6079" i="1"/>
  <c r="F6078" i="1"/>
  <c r="F6077" i="1"/>
  <c r="F6076" i="1"/>
  <c r="F6075" i="1"/>
  <c r="F6074" i="1"/>
  <c r="F6073" i="1"/>
  <c r="F6072" i="1"/>
  <c r="F6071" i="1"/>
  <c r="F6070" i="1"/>
  <c r="F6069" i="1"/>
  <c r="F6068" i="1"/>
  <c r="F6067" i="1"/>
  <c r="F6066" i="1"/>
  <c r="F6065" i="1"/>
  <c r="F6064" i="1"/>
  <c r="F6063" i="1"/>
  <c r="F6062" i="1"/>
  <c r="F6061" i="1"/>
  <c r="F6060" i="1"/>
  <c r="F6059" i="1"/>
  <c r="F6058" i="1"/>
  <c r="F6057" i="1"/>
  <c r="F6056" i="1"/>
  <c r="F6055" i="1"/>
  <c r="F6054" i="1"/>
  <c r="F6053" i="1"/>
  <c r="F6052" i="1"/>
  <c r="F6051" i="1"/>
  <c r="F6050" i="1"/>
  <c r="F6049" i="1"/>
  <c r="F6048" i="1"/>
  <c r="F6047" i="1"/>
  <c r="F6046" i="1"/>
  <c r="F6045" i="1"/>
  <c r="F6044" i="1"/>
  <c r="F6043" i="1"/>
  <c r="F6042" i="1"/>
  <c r="F6041" i="1"/>
  <c r="F6040" i="1"/>
  <c r="F6039" i="1"/>
  <c r="F6038" i="1"/>
  <c r="F6037" i="1"/>
  <c r="F6036" i="1"/>
  <c r="F6035" i="1"/>
  <c r="F6034" i="1"/>
  <c r="F6033" i="1"/>
  <c r="F6032" i="1"/>
  <c r="F6031" i="1"/>
  <c r="F6030" i="1"/>
  <c r="F6029" i="1"/>
  <c r="F6028" i="1"/>
  <c r="F6027" i="1"/>
  <c r="F6026" i="1"/>
  <c r="F6025" i="1"/>
  <c r="F6024" i="1"/>
  <c r="F6023" i="1"/>
  <c r="F6022" i="1"/>
  <c r="F6021" i="1"/>
  <c r="F6020" i="1"/>
  <c r="F6019" i="1"/>
  <c r="F6018" i="1"/>
  <c r="F6017" i="1"/>
  <c r="F6016" i="1"/>
  <c r="F6015" i="1"/>
  <c r="F6014" i="1"/>
  <c r="F6013" i="1"/>
  <c r="F6012" i="1"/>
  <c r="F6011" i="1"/>
  <c r="F6010" i="1"/>
  <c r="F6009" i="1"/>
  <c r="F6008" i="1"/>
  <c r="F6007" i="1"/>
  <c r="F6006" i="1"/>
  <c r="F6005" i="1"/>
  <c r="F6004" i="1"/>
  <c r="F6003" i="1"/>
  <c r="F6002" i="1"/>
  <c r="F6001" i="1"/>
  <c r="F6000" i="1"/>
  <c r="F5999" i="1"/>
  <c r="F5998" i="1"/>
  <c r="F5997" i="1"/>
  <c r="F5996" i="1"/>
  <c r="F5995" i="1"/>
  <c r="F5994" i="1"/>
  <c r="F5993" i="1"/>
  <c r="F5992" i="1"/>
  <c r="F5991" i="1"/>
  <c r="F5990" i="1"/>
  <c r="F5989" i="1"/>
  <c r="F5988" i="1"/>
  <c r="F5987" i="1"/>
  <c r="F5986" i="1"/>
  <c r="F5985" i="1"/>
  <c r="F5984" i="1"/>
  <c r="F5983" i="1"/>
  <c r="F5982" i="1"/>
  <c r="F5981" i="1"/>
  <c r="F5980" i="1"/>
  <c r="F5979" i="1"/>
  <c r="F5978" i="1"/>
  <c r="F5977" i="1"/>
  <c r="F5976" i="1"/>
  <c r="F5975" i="1"/>
  <c r="F5974" i="1"/>
  <c r="F5973" i="1"/>
  <c r="F5972" i="1"/>
  <c r="F5971" i="1"/>
  <c r="F5970" i="1"/>
  <c r="F5969" i="1"/>
  <c r="F5968" i="1"/>
  <c r="F5967" i="1"/>
  <c r="F5966" i="1"/>
  <c r="F5965" i="1"/>
  <c r="F5964" i="1"/>
  <c r="F5963" i="1"/>
  <c r="F5962" i="1"/>
  <c r="F5961" i="1"/>
  <c r="F5960" i="1"/>
  <c r="F5959" i="1"/>
  <c r="F5958" i="1"/>
  <c r="F5957" i="1"/>
  <c r="F5956" i="1"/>
  <c r="F5955" i="1"/>
  <c r="F5954" i="1"/>
  <c r="F5953" i="1"/>
  <c r="F5952" i="1"/>
  <c r="F5951" i="1"/>
  <c r="F5950" i="1"/>
  <c r="F5949" i="1"/>
  <c r="F5948" i="1"/>
  <c r="F5947" i="1"/>
  <c r="F5946" i="1"/>
  <c r="F5945" i="1"/>
  <c r="F5944" i="1"/>
  <c r="F5943" i="1"/>
  <c r="F5942" i="1"/>
  <c r="F5941" i="1"/>
  <c r="F5940" i="1"/>
  <c r="F5939" i="1"/>
  <c r="F5938" i="1"/>
  <c r="F5937" i="1"/>
  <c r="F5936" i="1"/>
  <c r="F5935" i="1"/>
  <c r="F5934" i="1"/>
  <c r="F5933" i="1"/>
  <c r="F5932" i="1"/>
  <c r="F5931" i="1"/>
  <c r="F5930" i="1"/>
  <c r="F5929" i="1"/>
  <c r="F5928" i="1"/>
  <c r="F5927" i="1"/>
  <c r="F5926" i="1"/>
  <c r="F5925" i="1"/>
  <c r="F5924" i="1"/>
  <c r="F5923" i="1"/>
  <c r="F5922" i="1"/>
  <c r="F5921" i="1"/>
  <c r="F5920" i="1"/>
  <c r="F5919" i="1"/>
  <c r="F5918" i="1"/>
  <c r="F5917" i="1"/>
  <c r="F5916" i="1"/>
  <c r="F5915" i="1"/>
  <c r="F5914" i="1"/>
  <c r="F5913" i="1"/>
  <c r="F5912" i="1"/>
  <c r="F5911" i="1"/>
  <c r="F5910" i="1"/>
  <c r="F5909" i="1"/>
  <c r="F5908" i="1"/>
  <c r="F5907" i="1"/>
  <c r="F5906" i="1"/>
  <c r="F5905" i="1"/>
  <c r="F5904" i="1"/>
  <c r="F5903" i="1"/>
  <c r="F5902" i="1"/>
  <c r="F5901" i="1"/>
  <c r="F5900" i="1"/>
  <c r="F5899" i="1"/>
  <c r="F5898" i="1"/>
  <c r="F5897" i="1"/>
  <c r="F5896" i="1"/>
  <c r="F5895" i="1"/>
  <c r="F5894" i="1"/>
  <c r="F5893" i="1"/>
  <c r="F5892" i="1"/>
  <c r="F5891" i="1"/>
  <c r="F5890" i="1"/>
  <c r="F5889" i="1"/>
  <c r="F5888" i="1"/>
  <c r="F5887" i="1"/>
  <c r="F5886" i="1"/>
  <c r="F5885" i="1"/>
  <c r="F5884" i="1"/>
  <c r="F5883" i="1"/>
  <c r="F5882" i="1"/>
  <c r="F5881" i="1"/>
  <c r="F5880" i="1"/>
  <c r="F5879" i="1"/>
  <c r="F5878" i="1"/>
  <c r="F5877" i="1"/>
  <c r="F5876" i="1"/>
  <c r="F5875" i="1"/>
  <c r="F5874" i="1"/>
  <c r="F5873" i="1"/>
  <c r="F5872" i="1"/>
  <c r="F5871" i="1"/>
  <c r="F5870" i="1"/>
  <c r="F5869" i="1"/>
  <c r="F5868" i="1"/>
  <c r="F5867" i="1"/>
  <c r="F5866" i="1"/>
  <c r="F5865" i="1"/>
  <c r="F5864" i="1"/>
  <c r="F5863" i="1"/>
  <c r="F5862" i="1"/>
  <c r="F5861" i="1"/>
  <c r="F5860" i="1"/>
  <c r="F5859" i="1"/>
  <c r="F5858" i="1"/>
  <c r="F5857" i="1"/>
  <c r="F5856" i="1"/>
  <c r="F5855" i="1"/>
  <c r="F5854" i="1"/>
  <c r="F5853" i="1"/>
  <c r="F5852" i="1"/>
  <c r="F5851" i="1"/>
  <c r="F5850" i="1"/>
  <c r="F5849" i="1"/>
  <c r="F5848" i="1"/>
  <c r="F5847" i="1"/>
  <c r="F5846" i="1"/>
  <c r="F5845" i="1"/>
  <c r="F5844" i="1"/>
  <c r="F5843" i="1"/>
  <c r="F5842" i="1"/>
  <c r="F5841" i="1"/>
  <c r="F5840" i="1"/>
  <c r="F5839" i="1"/>
  <c r="F5838" i="1"/>
  <c r="F5837" i="1"/>
  <c r="F5836" i="1"/>
  <c r="F5835" i="1"/>
  <c r="F5834" i="1"/>
  <c r="F5833" i="1"/>
  <c r="F5832" i="1"/>
  <c r="F5831" i="1"/>
  <c r="F5830" i="1"/>
  <c r="F5829" i="1"/>
  <c r="F5828" i="1"/>
  <c r="F5827" i="1"/>
  <c r="F5826" i="1"/>
  <c r="F5825" i="1"/>
  <c r="F5824" i="1"/>
  <c r="F5823" i="1"/>
  <c r="F5822" i="1"/>
  <c r="F5821" i="1"/>
  <c r="F5820" i="1"/>
  <c r="F5819" i="1"/>
  <c r="F5818" i="1"/>
  <c r="F5817" i="1"/>
  <c r="F5816" i="1"/>
  <c r="F5815" i="1"/>
  <c r="F5814" i="1"/>
  <c r="F5813" i="1"/>
  <c r="F5812" i="1"/>
  <c r="F5811" i="1"/>
  <c r="F5810" i="1"/>
  <c r="F5809" i="1"/>
  <c r="F5808" i="1"/>
  <c r="F5807" i="1"/>
  <c r="F5806" i="1"/>
  <c r="F5805" i="1"/>
  <c r="F5804" i="1"/>
  <c r="F5803" i="1"/>
  <c r="F5802" i="1"/>
  <c r="F5801" i="1"/>
  <c r="F5800" i="1"/>
  <c r="F5799" i="1"/>
  <c r="F5798" i="1"/>
  <c r="F5797" i="1"/>
  <c r="F5796" i="1"/>
  <c r="F5795" i="1"/>
  <c r="F5794" i="1"/>
  <c r="F5793" i="1"/>
  <c r="F5792" i="1"/>
  <c r="F5791" i="1"/>
  <c r="F5790" i="1"/>
  <c r="F5789" i="1"/>
  <c r="F5788" i="1"/>
  <c r="F5787" i="1"/>
  <c r="F5786" i="1"/>
  <c r="F5785" i="1"/>
  <c r="F5784" i="1"/>
  <c r="F5783" i="1"/>
  <c r="F5782" i="1"/>
  <c r="F5781" i="1"/>
  <c r="F5780" i="1"/>
  <c r="F5779" i="1"/>
  <c r="F5778" i="1"/>
  <c r="F5777" i="1"/>
  <c r="F5776" i="1"/>
  <c r="F5775" i="1"/>
  <c r="F5774" i="1"/>
  <c r="F5773" i="1"/>
  <c r="F5772" i="1"/>
  <c r="F5771" i="1"/>
  <c r="F5770" i="1"/>
  <c r="F5769" i="1"/>
  <c r="F5768" i="1"/>
  <c r="F5767" i="1"/>
  <c r="F5766" i="1"/>
  <c r="F5765" i="1"/>
  <c r="F5764" i="1"/>
  <c r="F5763" i="1"/>
  <c r="F5762" i="1"/>
  <c r="F5761" i="1"/>
  <c r="F5760" i="1"/>
  <c r="F5759" i="1"/>
  <c r="F5758" i="1"/>
  <c r="F5757" i="1"/>
  <c r="F5756" i="1"/>
  <c r="F5755" i="1"/>
  <c r="F5754" i="1"/>
  <c r="F5753" i="1"/>
  <c r="F5752" i="1"/>
  <c r="F5751" i="1"/>
  <c r="F5750" i="1"/>
  <c r="F5749" i="1"/>
  <c r="F5748" i="1"/>
  <c r="F5747" i="1"/>
  <c r="F5746" i="1"/>
  <c r="F5745" i="1"/>
  <c r="F5744" i="1"/>
  <c r="F5743" i="1"/>
  <c r="F5742" i="1"/>
  <c r="F5741" i="1"/>
  <c r="F5740" i="1"/>
  <c r="F5739" i="1"/>
  <c r="F5738" i="1"/>
  <c r="F5737" i="1"/>
  <c r="F5736" i="1"/>
  <c r="F5735" i="1"/>
  <c r="F5734" i="1"/>
  <c r="F5733" i="1"/>
  <c r="F5732" i="1"/>
  <c r="F5731" i="1"/>
  <c r="F5730" i="1"/>
  <c r="F5729" i="1"/>
  <c r="F5728" i="1"/>
  <c r="F5727" i="1"/>
  <c r="F5726" i="1"/>
  <c r="F5725" i="1"/>
  <c r="F5724" i="1"/>
  <c r="F5723" i="1"/>
  <c r="F5722" i="1"/>
  <c r="F5721" i="1"/>
  <c r="F5720" i="1"/>
  <c r="F5719" i="1"/>
  <c r="F5718" i="1"/>
  <c r="F5717" i="1"/>
  <c r="F5716" i="1"/>
  <c r="F5715" i="1"/>
  <c r="F5714" i="1"/>
  <c r="F5713" i="1"/>
  <c r="F5712" i="1"/>
  <c r="F5711" i="1"/>
  <c r="F5710" i="1"/>
  <c r="F5709" i="1"/>
  <c r="F5708" i="1"/>
  <c r="F5707" i="1"/>
  <c r="F5706" i="1"/>
  <c r="F5705" i="1"/>
  <c r="F5704" i="1"/>
  <c r="F5703" i="1"/>
  <c r="F5702" i="1"/>
  <c r="F5701" i="1"/>
  <c r="F5700" i="1"/>
  <c r="F5699" i="1"/>
  <c r="F5698" i="1"/>
  <c r="F5697" i="1"/>
  <c r="F5696" i="1"/>
  <c r="F5695" i="1"/>
  <c r="F5694" i="1"/>
  <c r="F5693" i="1"/>
  <c r="F5692" i="1"/>
  <c r="F5691" i="1"/>
  <c r="F5690" i="1"/>
  <c r="F5689" i="1"/>
  <c r="F5688" i="1"/>
  <c r="F5687" i="1"/>
  <c r="F5686" i="1"/>
  <c r="F5685" i="1"/>
  <c r="F5684" i="1"/>
  <c r="F5683" i="1"/>
  <c r="F5682" i="1"/>
  <c r="F5681" i="1"/>
  <c r="F5680" i="1"/>
  <c r="F5679" i="1"/>
  <c r="F5678" i="1"/>
  <c r="F5677" i="1"/>
  <c r="F5676" i="1"/>
  <c r="F5675" i="1"/>
  <c r="F5674" i="1"/>
  <c r="F5673" i="1"/>
  <c r="F5672" i="1"/>
  <c r="F5671" i="1"/>
  <c r="F5670" i="1"/>
  <c r="F5669" i="1"/>
  <c r="F5668" i="1"/>
  <c r="F5667" i="1"/>
  <c r="F5666" i="1"/>
  <c r="F5665" i="1"/>
  <c r="F5664" i="1"/>
  <c r="F5663" i="1"/>
  <c r="F5662" i="1"/>
  <c r="F5661" i="1"/>
  <c r="F5660" i="1"/>
  <c r="F5659" i="1"/>
  <c r="F5658" i="1"/>
  <c r="F5657" i="1"/>
  <c r="F5656" i="1"/>
  <c r="F5655" i="1"/>
  <c r="F5654" i="1"/>
  <c r="F5653" i="1"/>
  <c r="F5652" i="1"/>
  <c r="F5651" i="1"/>
  <c r="F5650" i="1"/>
  <c r="F5649" i="1"/>
  <c r="F5648" i="1"/>
  <c r="F5647" i="1"/>
  <c r="F5646" i="1"/>
  <c r="F5645" i="1"/>
  <c r="F5644" i="1"/>
  <c r="F5643" i="1"/>
  <c r="F5642" i="1"/>
  <c r="F5641" i="1"/>
  <c r="F5640" i="1"/>
  <c r="F5639" i="1"/>
  <c r="F5638" i="1"/>
  <c r="F5637" i="1"/>
  <c r="F5636" i="1"/>
  <c r="F5635" i="1"/>
  <c r="F5634" i="1"/>
  <c r="F5633" i="1"/>
  <c r="F5632" i="1"/>
  <c r="F5631" i="1"/>
  <c r="F5630" i="1"/>
  <c r="F5629" i="1"/>
  <c r="F5628" i="1"/>
  <c r="F5627" i="1"/>
  <c r="F5626" i="1"/>
  <c r="F5625" i="1"/>
  <c r="F5624" i="1"/>
  <c r="F5623" i="1"/>
  <c r="F5622" i="1"/>
  <c r="F5621" i="1"/>
  <c r="F5620" i="1"/>
  <c r="F5619" i="1"/>
  <c r="F5618" i="1"/>
  <c r="F5617" i="1"/>
  <c r="F5616" i="1"/>
  <c r="F5615" i="1"/>
  <c r="F5614" i="1"/>
  <c r="F5613" i="1"/>
  <c r="F5612" i="1"/>
  <c r="F5611" i="1"/>
  <c r="F5610" i="1"/>
  <c r="F5609" i="1"/>
  <c r="F5608" i="1"/>
  <c r="F5607" i="1"/>
  <c r="F5606" i="1"/>
  <c r="F5605" i="1"/>
  <c r="F5604" i="1"/>
  <c r="F5603" i="1"/>
  <c r="F5602" i="1"/>
  <c r="F5601" i="1"/>
  <c r="F5600" i="1"/>
  <c r="F5599" i="1"/>
  <c r="F5598" i="1"/>
  <c r="F5597" i="1"/>
  <c r="F5596" i="1"/>
  <c r="F5595" i="1"/>
  <c r="F5594" i="1"/>
  <c r="F5593" i="1"/>
  <c r="F5592" i="1"/>
  <c r="F5591" i="1"/>
  <c r="F5590" i="1"/>
  <c r="F5589" i="1"/>
  <c r="F5588" i="1"/>
  <c r="F5587" i="1"/>
  <c r="F5586" i="1"/>
  <c r="F5585" i="1"/>
  <c r="F5584" i="1"/>
  <c r="F5583" i="1"/>
  <c r="F5582" i="1"/>
  <c r="F5581" i="1"/>
  <c r="F5580" i="1"/>
  <c r="F5579" i="1"/>
  <c r="F5578" i="1"/>
  <c r="F5577" i="1"/>
  <c r="F5576" i="1"/>
  <c r="F5575" i="1"/>
  <c r="F5574" i="1"/>
  <c r="F5573" i="1"/>
  <c r="F5572" i="1"/>
  <c r="F5571" i="1"/>
  <c r="F5570" i="1"/>
  <c r="F5569" i="1"/>
  <c r="F5568" i="1"/>
  <c r="F5567" i="1"/>
  <c r="F5566" i="1"/>
  <c r="F5565" i="1"/>
  <c r="F5564" i="1"/>
  <c r="F5563" i="1"/>
  <c r="F5562" i="1"/>
  <c r="F5561" i="1"/>
  <c r="F5560" i="1"/>
  <c r="F5559" i="1"/>
  <c r="F5558" i="1"/>
  <c r="F5557" i="1"/>
  <c r="F5556" i="1"/>
  <c r="F5555" i="1"/>
  <c r="F5554" i="1"/>
  <c r="F5553" i="1"/>
  <c r="F5552" i="1"/>
  <c r="F5551" i="1"/>
  <c r="F5550" i="1"/>
  <c r="F5549" i="1"/>
  <c r="F5548" i="1"/>
  <c r="F5547" i="1"/>
  <c r="F5546" i="1"/>
  <c r="F5545" i="1"/>
  <c r="F5544" i="1"/>
  <c r="F5543" i="1"/>
  <c r="F5542" i="1"/>
  <c r="F5541" i="1"/>
  <c r="F5540" i="1"/>
  <c r="F5539" i="1"/>
  <c r="F5538" i="1"/>
  <c r="F5537" i="1"/>
  <c r="F5536" i="1"/>
  <c r="F5535" i="1"/>
  <c r="F5534" i="1"/>
  <c r="F5533" i="1"/>
  <c r="F5532" i="1"/>
  <c r="F5531" i="1"/>
  <c r="F5530" i="1"/>
  <c r="F5529" i="1"/>
  <c r="F5528" i="1"/>
  <c r="F5527" i="1"/>
  <c r="F5526" i="1"/>
  <c r="F5525" i="1"/>
  <c r="F5524" i="1"/>
  <c r="F5523" i="1"/>
  <c r="F5522" i="1"/>
  <c r="F5521" i="1"/>
  <c r="F5520" i="1"/>
  <c r="F5519" i="1"/>
  <c r="F5518" i="1"/>
  <c r="F5517" i="1"/>
  <c r="F5516" i="1"/>
  <c r="F5515" i="1"/>
  <c r="F5514" i="1"/>
  <c r="F5513" i="1"/>
  <c r="F5512" i="1"/>
  <c r="F5511" i="1"/>
  <c r="F5510" i="1"/>
  <c r="F5509" i="1"/>
  <c r="F5508" i="1"/>
  <c r="F5507" i="1"/>
  <c r="F5506" i="1"/>
  <c r="F5505" i="1"/>
  <c r="F5504" i="1"/>
  <c r="F5503" i="1"/>
  <c r="F5502" i="1"/>
  <c r="F5501" i="1"/>
  <c r="F5500" i="1"/>
  <c r="F5499" i="1"/>
  <c r="F5498" i="1"/>
  <c r="F5497" i="1"/>
  <c r="F5496" i="1"/>
  <c r="F5495" i="1"/>
  <c r="F5494" i="1"/>
  <c r="F5493" i="1"/>
  <c r="F5492" i="1"/>
  <c r="F5491" i="1"/>
  <c r="F5490" i="1"/>
  <c r="F5489" i="1"/>
  <c r="F5488" i="1"/>
  <c r="F5487" i="1"/>
  <c r="F5486" i="1"/>
  <c r="F5485" i="1"/>
  <c r="F5484" i="1"/>
  <c r="F5483" i="1"/>
  <c r="F5482" i="1"/>
  <c r="F5481" i="1"/>
  <c r="F5480" i="1"/>
  <c r="F5479" i="1"/>
  <c r="F5478" i="1"/>
  <c r="F5477" i="1"/>
  <c r="F5476" i="1"/>
  <c r="F5475" i="1"/>
  <c r="F5474" i="1"/>
  <c r="F5473" i="1"/>
  <c r="F5472" i="1"/>
  <c r="F5471" i="1"/>
  <c r="F5470" i="1"/>
  <c r="F5469" i="1"/>
  <c r="F5468" i="1"/>
  <c r="F5467" i="1"/>
  <c r="F5466" i="1"/>
  <c r="F5465" i="1"/>
  <c r="F5464" i="1"/>
  <c r="F5463" i="1"/>
  <c r="F5462" i="1"/>
  <c r="F5461" i="1"/>
  <c r="F5460" i="1"/>
  <c r="F5459" i="1"/>
  <c r="F5458" i="1"/>
  <c r="F5457" i="1"/>
  <c r="F5456" i="1"/>
  <c r="F5455" i="1"/>
  <c r="F5454" i="1"/>
  <c r="F5453" i="1"/>
  <c r="F5452" i="1"/>
  <c r="F5451" i="1"/>
  <c r="F5450" i="1"/>
  <c r="F5449" i="1"/>
  <c r="F5448" i="1"/>
  <c r="F5447" i="1"/>
  <c r="F5446" i="1"/>
  <c r="F5445" i="1"/>
  <c r="F5444" i="1"/>
  <c r="F5443" i="1"/>
  <c r="F5442" i="1"/>
  <c r="F5441" i="1"/>
  <c r="F5440" i="1"/>
  <c r="F5439" i="1"/>
  <c r="F5438" i="1"/>
  <c r="F5437" i="1"/>
  <c r="F5436" i="1"/>
  <c r="F5435" i="1"/>
  <c r="F5434" i="1"/>
  <c r="F5433" i="1"/>
  <c r="F5432" i="1"/>
  <c r="F5431" i="1"/>
  <c r="F5430" i="1"/>
  <c r="F5429" i="1"/>
  <c r="F5428" i="1"/>
  <c r="F5427" i="1"/>
  <c r="F5426" i="1"/>
  <c r="F5425" i="1"/>
  <c r="F5424" i="1"/>
  <c r="F5423" i="1"/>
  <c r="F5422" i="1"/>
  <c r="F5421" i="1"/>
  <c r="F5420" i="1"/>
  <c r="F5419" i="1"/>
  <c r="F5418" i="1"/>
  <c r="F5417" i="1"/>
  <c r="F5416" i="1"/>
  <c r="F5415" i="1"/>
  <c r="F5414" i="1"/>
  <c r="F5413" i="1"/>
  <c r="F5412" i="1"/>
  <c r="F5411" i="1"/>
  <c r="F5410" i="1"/>
  <c r="F5409" i="1"/>
  <c r="F5408" i="1"/>
  <c r="F5407" i="1"/>
  <c r="F5406" i="1"/>
  <c r="F5405" i="1"/>
  <c r="F5404" i="1"/>
  <c r="F5403" i="1"/>
  <c r="F5402" i="1"/>
  <c r="F5401" i="1"/>
  <c r="F5400" i="1"/>
  <c r="F5399" i="1"/>
  <c r="F5398" i="1"/>
  <c r="F5397" i="1"/>
  <c r="F5396" i="1"/>
  <c r="F5395" i="1"/>
  <c r="F5394" i="1"/>
  <c r="F5393" i="1"/>
  <c r="F5392" i="1"/>
  <c r="F5391" i="1"/>
  <c r="F5390" i="1"/>
  <c r="F5389" i="1"/>
  <c r="F5388" i="1"/>
  <c r="F5387" i="1"/>
  <c r="F5386" i="1"/>
  <c r="F5385" i="1"/>
  <c r="F5384" i="1"/>
  <c r="F5383" i="1"/>
  <c r="F5382" i="1"/>
  <c r="F5381" i="1"/>
  <c r="F5380" i="1"/>
  <c r="F5379" i="1"/>
  <c r="F5378" i="1"/>
  <c r="F5377" i="1"/>
  <c r="F5376" i="1"/>
  <c r="F5375" i="1"/>
  <c r="F5374" i="1"/>
  <c r="F5373" i="1"/>
  <c r="F5372" i="1"/>
  <c r="F5371" i="1"/>
  <c r="F5370" i="1"/>
  <c r="F5369" i="1"/>
  <c r="F5368" i="1"/>
  <c r="F5367" i="1"/>
  <c r="F5366" i="1"/>
  <c r="F5365" i="1"/>
  <c r="F5364" i="1"/>
  <c r="F5363" i="1"/>
  <c r="F5362" i="1"/>
  <c r="F5361" i="1"/>
  <c r="F5360" i="1"/>
  <c r="F5359" i="1"/>
  <c r="F5358" i="1"/>
  <c r="F5357" i="1"/>
  <c r="F5356" i="1"/>
  <c r="F5355" i="1"/>
  <c r="F5354" i="1"/>
  <c r="F5353" i="1"/>
  <c r="F5352" i="1"/>
  <c r="F5351" i="1"/>
  <c r="F5350" i="1"/>
  <c r="F5349" i="1"/>
  <c r="F5348" i="1"/>
  <c r="F5347" i="1"/>
  <c r="F5346" i="1"/>
  <c r="F5345" i="1"/>
  <c r="F5344" i="1"/>
  <c r="F5343" i="1"/>
  <c r="F5342" i="1"/>
  <c r="F5341" i="1"/>
  <c r="F5340" i="1"/>
  <c r="F5339" i="1"/>
  <c r="F5338" i="1"/>
  <c r="F5337" i="1"/>
  <c r="F5336" i="1"/>
  <c r="F5335" i="1"/>
  <c r="F5334" i="1"/>
  <c r="F5333" i="1"/>
  <c r="F5332" i="1"/>
  <c r="F5331" i="1"/>
  <c r="F5330" i="1"/>
  <c r="F5329" i="1"/>
  <c r="F5328" i="1"/>
  <c r="F5327" i="1"/>
  <c r="F5326" i="1"/>
  <c r="F5325" i="1"/>
  <c r="F5324" i="1"/>
  <c r="F5323" i="1"/>
  <c r="F5322" i="1"/>
  <c r="F5321" i="1"/>
  <c r="F5320" i="1"/>
  <c r="F5319" i="1"/>
  <c r="F5318" i="1"/>
  <c r="F5317" i="1"/>
  <c r="F5316" i="1"/>
  <c r="F5315" i="1"/>
  <c r="F5314" i="1"/>
  <c r="F5313" i="1"/>
  <c r="F5312" i="1"/>
  <c r="F5311" i="1"/>
  <c r="F5310" i="1"/>
  <c r="F5309" i="1"/>
  <c r="F5308" i="1"/>
  <c r="F5307" i="1"/>
  <c r="F5306" i="1"/>
  <c r="F5305" i="1"/>
  <c r="F5304" i="1"/>
  <c r="F5303" i="1"/>
  <c r="F5302" i="1"/>
  <c r="F5301" i="1"/>
  <c r="F5300" i="1"/>
  <c r="F5299" i="1"/>
  <c r="F5298" i="1"/>
  <c r="F5297" i="1"/>
  <c r="F5296" i="1"/>
  <c r="F5295" i="1"/>
  <c r="F5294" i="1"/>
  <c r="F5293" i="1"/>
  <c r="F5292" i="1"/>
  <c r="F5291" i="1"/>
  <c r="F5290" i="1"/>
  <c r="F5289" i="1"/>
  <c r="F5288" i="1"/>
  <c r="F5287" i="1"/>
  <c r="F5286" i="1"/>
  <c r="F5285" i="1"/>
  <c r="F5284" i="1"/>
  <c r="F5283" i="1"/>
  <c r="F5282" i="1"/>
  <c r="F5281" i="1"/>
  <c r="F5280" i="1"/>
  <c r="F5279" i="1"/>
  <c r="F5278" i="1"/>
  <c r="F5277" i="1"/>
  <c r="F5276" i="1"/>
  <c r="F5275" i="1"/>
  <c r="F5274" i="1"/>
  <c r="F5273" i="1"/>
  <c r="F5272" i="1"/>
  <c r="F5271" i="1"/>
  <c r="F5270" i="1"/>
  <c r="F5269" i="1"/>
  <c r="F5268" i="1"/>
  <c r="F5267" i="1"/>
  <c r="F5266" i="1"/>
  <c r="F5265" i="1"/>
  <c r="F5264" i="1"/>
  <c r="F5263" i="1"/>
  <c r="F5262" i="1"/>
  <c r="F5261" i="1"/>
  <c r="F5260" i="1"/>
  <c r="F5259" i="1"/>
  <c r="F5258" i="1"/>
  <c r="F5257" i="1"/>
  <c r="F5256" i="1"/>
  <c r="F5255" i="1"/>
  <c r="F5254" i="1"/>
  <c r="F5253" i="1"/>
  <c r="F5252" i="1"/>
  <c r="F5251" i="1"/>
  <c r="F5250" i="1"/>
  <c r="F5249" i="1"/>
  <c r="F5248" i="1"/>
  <c r="F5247" i="1"/>
  <c r="F5246" i="1"/>
  <c r="F5245" i="1"/>
  <c r="F5244" i="1"/>
  <c r="F5243" i="1"/>
  <c r="F5242" i="1"/>
  <c r="F5241" i="1"/>
  <c r="F5240" i="1"/>
  <c r="F5239" i="1"/>
  <c r="F5238" i="1"/>
  <c r="F5237" i="1"/>
  <c r="F5236" i="1"/>
  <c r="F5235" i="1"/>
  <c r="F5234" i="1"/>
  <c r="F5233" i="1"/>
  <c r="F5232" i="1"/>
  <c r="F5231" i="1"/>
  <c r="F5230" i="1"/>
  <c r="F5229" i="1"/>
  <c r="F5228" i="1"/>
  <c r="F5227" i="1"/>
  <c r="F5226" i="1"/>
  <c r="F5225" i="1"/>
  <c r="F5224" i="1"/>
  <c r="F5223" i="1"/>
  <c r="F5222" i="1"/>
  <c r="F5221" i="1"/>
  <c r="F5220" i="1"/>
  <c r="F5219" i="1"/>
  <c r="F5218" i="1"/>
  <c r="F5217" i="1"/>
  <c r="F5216" i="1"/>
  <c r="F5215" i="1"/>
  <c r="F5214" i="1"/>
  <c r="F5213" i="1"/>
  <c r="F5212" i="1"/>
  <c r="F5211" i="1"/>
  <c r="F5210" i="1"/>
  <c r="F5209" i="1"/>
  <c r="F5208" i="1"/>
  <c r="F5207" i="1"/>
  <c r="F5206" i="1"/>
  <c r="F5205" i="1"/>
  <c r="F5204" i="1"/>
  <c r="F5203" i="1"/>
  <c r="F5202" i="1"/>
  <c r="F5201" i="1"/>
  <c r="F5200" i="1"/>
  <c r="F5199" i="1"/>
  <c r="F5198" i="1"/>
  <c r="F5197" i="1"/>
  <c r="F5196" i="1"/>
  <c r="F5195" i="1"/>
  <c r="F5194" i="1"/>
  <c r="F5193" i="1"/>
  <c r="F5192" i="1"/>
  <c r="F5191" i="1"/>
  <c r="F5190" i="1"/>
  <c r="F5189" i="1"/>
  <c r="F5188" i="1"/>
  <c r="F5187" i="1"/>
  <c r="F5186" i="1"/>
  <c r="F5185" i="1"/>
  <c r="F5184" i="1"/>
  <c r="F5183" i="1"/>
  <c r="F5182" i="1"/>
  <c r="F5181" i="1"/>
  <c r="F5180" i="1"/>
  <c r="F5179" i="1"/>
  <c r="F5178" i="1"/>
  <c r="F5177" i="1"/>
  <c r="F5176" i="1"/>
  <c r="F5175" i="1"/>
  <c r="F5174" i="1"/>
  <c r="F5173" i="1"/>
  <c r="F5172" i="1"/>
  <c r="F5171" i="1"/>
  <c r="F5170" i="1"/>
  <c r="F5169" i="1"/>
  <c r="F5168" i="1"/>
  <c r="F5167" i="1"/>
  <c r="F5166" i="1"/>
  <c r="F5165" i="1"/>
  <c r="F5164" i="1"/>
  <c r="F5163" i="1"/>
  <c r="F5162" i="1"/>
  <c r="F5161" i="1"/>
  <c r="F5160" i="1"/>
  <c r="F5159" i="1"/>
  <c r="F5158" i="1"/>
  <c r="F5157" i="1"/>
  <c r="F5156" i="1"/>
  <c r="F5155" i="1"/>
  <c r="F5154" i="1"/>
  <c r="F5153" i="1"/>
  <c r="F5152" i="1"/>
  <c r="F5151" i="1"/>
  <c r="F5150" i="1"/>
  <c r="F5149" i="1"/>
  <c r="F5148" i="1"/>
  <c r="F5147" i="1"/>
  <c r="F5146" i="1"/>
  <c r="F5145" i="1"/>
  <c r="F5144" i="1"/>
  <c r="F5143" i="1"/>
  <c r="F5142" i="1"/>
  <c r="F5141" i="1"/>
  <c r="F5140" i="1"/>
  <c r="F5139" i="1"/>
  <c r="F5138" i="1"/>
  <c r="F5137" i="1"/>
  <c r="F5136" i="1"/>
  <c r="F5135" i="1"/>
  <c r="F5134" i="1"/>
  <c r="F5133" i="1"/>
  <c r="F5132" i="1"/>
  <c r="F5131" i="1"/>
  <c r="F5130" i="1"/>
  <c r="F5129" i="1"/>
  <c r="F5128" i="1"/>
  <c r="F5127" i="1"/>
  <c r="F5126" i="1"/>
  <c r="F5125" i="1"/>
  <c r="F5124" i="1"/>
  <c r="F5123" i="1"/>
  <c r="F5122" i="1"/>
  <c r="F5121" i="1"/>
  <c r="F5120" i="1"/>
  <c r="F5119" i="1"/>
  <c r="F5118" i="1"/>
  <c r="F5117" i="1"/>
  <c r="F5116" i="1"/>
  <c r="F5115" i="1"/>
  <c r="F5114" i="1"/>
  <c r="F5113" i="1"/>
  <c r="F5112" i="1"/>
  <c r="F5111" i="1"/>
  <c r="F5110" i="1"/>
  <c r="F5109" i="1"/>
  <c r="F5108" i="1"/>
  <c r="F5107" i="1"/>
  <c r="F5106" i="1"/>
  <c r="F5105" i="1"/>
  <c r="F5104" i="1"/>
  <c r="F5103" i="1"/>
  <c r="F5102" i="1"/>
  <c r="F5101" i="1"/>
  <c r="F5100" i="1"/>
  <c r="F5099" i="1"/>
  <c r="F5098" i="1"/>
  <c r="F5097" i="1"/>
  <c r="F5096" i="1"/>
  <c r="F5095" i="1"/>
  <c r="F5094" i="1"/>
  <c r="F5093" i="1"/>
  <c r="F5092" i="1"/>
  <c r="F5091" i="1"/>
  <c r="F5090" i="1"/>
  <c r="F5089" i="1"/>
  <c r="F5088" i="1"/>
  <c r="F5087" i="1"/>
  <c r="F5086" i="1"/>
  <c r="F5085" i="1"/>
  <c r="F5084" i="1"/>
  <c r="F5083" i="1"/>
  <c r="F5082" i="1"/>
  <c r="F5081" i="1"/>
  <c r="F5080" i="1"/>
  <c r="F5079" i="1"/>
  <c r="F5078" i="1"/>
  <c r="F5077" i="1"/>
  <c r="F5076" i="1"/>
  <c r="F5075" i="1"/>
  <c r="F5074" i="1"/>
  <c r="F5073" i="1"/>
  <c r="F5072" i="1"/>
  <c r="F5071" i="1"/>
  <c r="F5070" i="1"/>
  <c r="F5069" i="1"/>
  <c r="F5068" i="1"/>
  <c r="F5067" i="1"/>
  <c r="F5066" i="1"/>
  <c r="F5065" i="1"/>
  <c r="F5064" i="1"/>
  <c r="F5063" i="1"/>
  <c r="F5062" i="1"/>
  <c r="F5061" i="1"/>
  <c r="F5060" i="1"/>
  <c r="F5059" i="1"/>
  <c r="F5058" i="1"/>
  <c r="F5057" i="1"/>
  <c r="F5056" i="1"/>
  <c r="F5055" i="1"/>
  <c r="F5054" i="1"/>
  <c r="F5053" i="1"/>
  <c r="F5052" i="1"/>
  <c r="F5051" i="1"/>
  <c r="F5050" i="1"/>
  <c r="F5049" i="1"/>
  <c r="F5048" i="1"/>
  <c r="F5047" i="1"/>
  <c r="F5046" i="1"/>
  <c r="F5045" i="1"/>
  <c r="F5044" i="1"/>
  <c r="F5043" i="1"/>
  <c r="F5042" i="1"/>
  <c r="F5041" i="1"/>
  <c r="F5040" i="1"/>
  <c r="F5039" i="1"/>
  <c r="F5038" i="1"/>
  <c r="F5037" i="1"/>
  <c r="F5036" i="1"/>
  <c r="F5035" i="1"/>
  <c r="F5034" i="1"/>
  <c r="F5033" i="1"/>
  <c r="F5032" i="1"/>
  <c r="F5031" i="1"/>
  <c r="F5030" i="1"/>
  <c r="F5029" i="1"/>
  <c r="F5028" i="1"/>
  <c r="F5027" i="1"/>
  <c r="F5026" i="1"/>
  <c r="F5025" i="1"/>
  <c r="F5024" i="1"/>
  <c r="F5023" i="1"/>
  <c r="F5022" i="1"/>
  <c r="F5021" i="1"/>
  <c r="F5020" i="1"/>
  <c r="F5019" i="1"/>
  <c r="F5018" i="1"/>
  <c r="F5017" i="1"/>
  <c r="F5016" i="1"/>
  <c r="F5015" i="1"/>
  <c r="F5014" i="1"/>
  <c r="F5013" i="1"/>
  <c r="F5012" i="1"/>
  <c r="F5011" i="1"/>
  <c r="F5010" i="1"/>
  <c r="F5009" i="1"/>
  <c r="F5008" i="1"/>
  <c r="F5007" i="1"/>
  <c r="F5006" i="1"/>
  <c r="F5005" i="1"/>
  <c r="F5004" i="1"/>
  <c r="F5003" i="1"/>
  <c r="F5002" i="1"/>
  <c r="F5001" i="1"/>
  <c r="F5000" i="1"/>
  <c r="F4999" i="1"/>
  <c r="F4998" i="1"/>
  <c r="F4997" i="1"/>
  <c r="F4996" i="1"/>
  <c r="F4995" i="1"/>
  <c r="F4994" i="1"/>
  <c r="F4993" i="1"/>
  <c r="F4992" i="1"/>
  <c r="F4991" i="1"/>
  <c r="F4990" i="1"/>
  <c r="F4989" i="1"/>
  <c r="F4988" i="1"/>
  <c r="F4987" i="1"/>
  <c r="F4986" i="1"/>
  <c r="F4985" i="1"/>
  <c r="F4984" i="1"/>
  <c r="F4983" i="1"/>
  <c r="F4982" i="1"/>
  <c r="F4981" i="1"/>
  <c r="F4980" i="1"/>
  <c r="F4979" i="1"/>
  <c r="F4978" i="1"/>
  <c r="F4977" i="1"/>
  <c r="F4976" i="1"/>
  <c r="F4975" i="1"/>
  <c r="F4974" i="1"/>
  <c r="F4973" i="1"/>
  <c r="F4972" i="1"/>
  <c r="F4971" i="1"/>
  <c r="F4970" i="1"/>
  <c r="F4969" i="1"/>
  <c r="F4968" i="1"/>
  <c r="F4967" i="1"/>
  <c r="F4966" i="1"/>
  <c r="F4965" i="1"/>
  <c r="F4964" i="1"/>
  <c r="F4963" i="1"/>
  <c r="F4962" i="1"/>
  <c r="F4961" i="1"/>
  <c r="F4960" i="1"/>
  <c r="F4959" i="1"/>
  <c r="F4958" i="1"/>
  <c r="F4957" i="1"/>
  <c r="F4956" i="1"/>
  <c r="F4955" i="1"/>
  <c r="F4954" i="1"/>
  <c r="F4953" i="1"/>
  <c r="F4952" i="1"/>
  <c r="F4951" i="1"/>
  <c r="F4950" i="1"/>
  <c r="F4949" i="1"/>
  <c r="F4948" i="1"/>
  <c r="F4947" i="1"/>
  <c r="F4946" i="1"/>
  <c r="F4945" i="1"/>
  <c r="F4944" i="1"/>
  <c r="F4943" i="1"/>
  <c r="F4942" i="1"/>
  <c r="F4941" i="1"/>
  <c r="F4940" i="1"/>
  <c r="F4939" i="1"/>
  <c r="F4938" i="1"/>
  <c r="F4937" i="1"/>
  <c r="F4936" i="1"/>
  <c r="F4935" i="1"/>
  <c r="F4934" i="1"/>
  <c r="F4933" i="1"/>
  <c r="F4932" i="1"/>
  <c r="F4931" i="1"/>
  <c r="F4930" i="1"/>
  <c r="F4929" i="1"/>
  <c r="F4928" i="1"/>
  <c r="F4927" i="1"/>
  <c r="F4926" i="1"/>
  <c r="F4925" i="1"/>
  <c r="F4924" i="1"/>
  <c r="F4923" i="1"/>
  <c r="F4922" i="1"/>
  <c r="F4921" i="1"/>
  <c r="F4920" i="1"/>
  <c r="F4919" i="1"/>
  <c r="F4918" i="1"/>
  <c r="F4917" i="1"/>
  <c r="F4916" i="1"/>
  <c r="F4915" i="1"/>
  <c r="F4914" i="1"/>
  <c r="F4913" i="1"/>
  <c r="F4912" i="1"/>
  <c r="F4911" i="1"/>
  <c r="F4910" i="1"/>
  <c r="F4909" i="1"/>
  <c r="F4908" i="1"/>
  <c r="F4907" i="1"/>
  <c r="F4906" i="1"/>
  <c r="F4905" i="1"/>
  <c r="F4904" i="1"/>
  <c r="F4903" i="1"/>
  <c r="F4902" i="1"/>
  <c r="F4901" i="1"/>
  <c r="F4900" i="1"/>
  <c r="F4899" i="1"/>
  <c r="F4898" i="1"/>
  <c r="F4897" i="1"/>
  <c r="F4896" i="1"/>
  <c r="F4895" i="1"/>
  <c r="F4894" i="1"/>
  <c r="F4893" i="1"/>
  <c r="F4892" i="1"/>
  <c r="F4891" i="1"/>
  <c r="F4890" i="1"/>
  <c r="F4889" i="1"/>
  <c r="F4888" i="1"/>
  <c r="F4887" i="1"/>
  <c r="F4886" i="1"/>
  <c r="F4885" i="1"/>
  <c r="F4884" i="1"/>
  <c r="F4883" i="1"/>
  <c r="F4882" i="1"/>
  <c r="F4881" i="1"/>
  <c r="F4880" i="1"/>
  <c r="F4879" i="1"/>
  <c r="F4878" i="1"/>
  <c r="F4877" i="1"/>
  <c r="F4876" i="1"/>
  <c r="F4875" i="1"/>
  <c r="F4874" i="1"/>
  <c r="F4873" i="1"/>
  <c r="F4872" i="1"/>
  <c r="F4871" i="1"/>
  <c r="F4870" i="1"/>
  <c r="F4869" i="1"/>
  <c r="F4868" i="1"/>
  <c r="F4867" i="1"/>
  <c r="F4866" i="1"/>
  <c r="F4865" i="1"/>
  <c r="F4864" i="1"/>
  <c r="F4863" i="1"/>
  <c r="F4862" i="1"/>
  <c r="F4861" i="1"/>
  <c r="F4860" i="1"/>
  <c r="F4859" i="1"/>
  <c r="F4858" i="1"/>
  <c r="F4857" i="1"/>
  <c r="F4856" i="1"/>
  <c r="F4855" i="1"/>
  <c r="F4854" i="1"/>
  <c r="F4853" i="1"/>
  <c r="F4852" i="1"/>
  <c r="F4851" i="1"/>
  <c r="F4850" i="1"/>
  <c r="F4849" i="1"/>
  <c r="F4848" i="1"/>
  <c r="F4847" i="1"/>
  <c r="F4846" i="1"/>
  <c r="F4845" i="1"/>
  <c r="F4844" i="1"/>
  <c r="F4843" i="1"/>
  <c r="F4842" i="1"/>
  <c r="F4841" i="1"/>
  <c r="F4840" i="1"/>
  <c r="F4839" i="1"/>
  <c r="F4838" i="1"/>
  <c r="F4837" i="1"/>
  <c r="F4836" i="1"/>
  <c r="F4835" i="1"/>
  <c r="F4834" i="1"/>
  <c r="F4833" i="1"/>
  <c r="F4832" i="1"/>
  <c r="F4831" i="1"/>
  <c r="F4830" i="1"/>
  <c r="F4829" i="1"/>
  <c r="F4828" i="1"/>
  <c r="F4827" i="1"/>
  <c r="F4826" i="1"/>
  <c r="F4825" i="1"/>
  <c r="F4824" i="1"/>
  <c r="F4823" i="1"/>
  <c r="F4822" i="1"/>
  <c r="F4821" i="1"/>
  <c r="F4820" i="1"/>
  <c r="F4819" i="1"/>
  <c r="F4818" i="1"/>
  <c r="F4817" i="1"/>
  <c r="F4816" i="1"/>
  <c r="F4815" i="1"/>
  <c r="F4814" i="1"/>
  <c r="F4813" i="1"/>
  <c r="F4812" i="1"/>
  <c r="F4811" i="1"/>
  <c r="F4810" i="1"/>
  <c r="F4809" i="1"/>
  <c r="F4808" i="1"/>
  <c r="F4807" i="1"/>
  <c r="F4806" i="1"/>
  <c r="F4805" i="1"/>
  <c r="F4804" i="1"/>
  <c r="F4803" i="1"/>
  <c r="F4802" i="1"/>
  <c r="F4801" i="1"/>
  <c r="F4800" i="1"/>
  <c r="F4799" i="1"/>
  <c r="F4798" i="1"/>
  <c r="F4797" i="1"/>
  <c r="F4796" i="1"/>
  <c r="F4795" i="1"/>
  <c r="F4794" i="1"/>
  <c r="F4793" i="1"/>
  <c r="F4792" i="1"/>
  <c r="F4791" i="1"/>
  <c r="F4790" i="1"/>
  <c r="F4789" i="1"/>
  <c r="F4788" i="1"/>
  <c r="F4787" i="1"/>
  <c r="F4786" i="1"/>
  <c r="F4785" i="1"/>
  <c r="F4784" i="1"/>
  <c r="F4783" i="1"/>
  <c r="F4782" i="1"/>
  <c r="F4781" i="1"/>
  <c r="F4780" i="1"/>
  <c r="F4779" i="1"/>
  <c r="F4778" i="1"/>
  <c r="F4777" i="1"/>
  <c r="F4776" i="1"/>
  <c r="F4775" i="1"/>
  <c r="F4774" i="1"/>
  <c r="F4773" i="1"/>
  <c r="F4772" i="1"/>
  <c r="F4771" i="1"/>
  <c r="F4770" i="1"/>
  <c r="F4769" i="1"/>
  <c r="F4768" i="1"/>
  <c r="F4767" i="1"/>
  <c r="F4766" i="1"/>
  <c r="F4765" i="1"/>
  <c r="F4764" i="1"/>
  <c r="F4763" i="1"/>
  <c r="F4762" i="1"/>
  <c r="F4761" i="1"/>
  <c r="F4760" i="1"/>
  <c r="F4759" i="1"/>
  <c r="F4758" i="1"/>
  <c r="F4757" i="1"/>
  <c r="F4756" i="1"/>
  <c r="F4755" i="1"/>
  <c r="F4754" i="1"/>
  <c r="F4753" i="1"/>
  <c r="F4752" i="1"/>
  <c r="F4751" i="1"/>
  <c r="F4750" i="1"/>
  <c r="F4749" i="1"/>
  <c r="F4748" i="1"/>
  <c r="F4747" i="1"/>
  <c r="F4746" i="1"/>
  <c r="F4745" i="1"/>
  <c r="F4744" i="1"/>
  <c r="F4743" i="1"/>
  <c r="F4742" i="1"/>
  <c r="F4741" i="1"/>
  <c r="F4740" i="1"/>
  <c r="F4739" i="1"/>
  <c r="F4738" i="1"/>
  <c r="F4737" i="1"/>
  <c r="F4736" i="1"/>
  <c r="F4735" i="1"/>
  <c r="F4734" i="1"/>
  <c r="F4733" i="1"/>
  <c r="F4732" i="1"/>
  <c r="F4731" i="1"/>
  <c r="F4730" i="1"/>
  <c r="F4729" i="1"/>
  <c r="F4728" i="1"/>
  <c r="F4727" i="1"/>
  <c r="F4726" i="1"/>
  <c r="F4725" i="1"/>
  <c r="F4724" i="1"/>
  <c r="F4723" i="1"/>
  <c r="F4722" i="1"/>
  <c r="F4721" i="1"/>
  <c r="F4720" i="1"/>
  <c r="F4719" i="1"/>
  <c r="F4718" i="1"/>
  <c r="F4717" i="1"/>
  <c r="F4716" i="1"/>
  <c r="F4715" i="1"/>
  <c r="F4714" i="1"/>
  <c r="F4713" i="1"/>
  <c r="F4712" i="1"/>
  <c r="F4711" i="1"/>
  <c r="F4710" i="1"/>
  <c r="F4709" i="1"/>
  <c r="F4708" i="1"/>
  <c r="F4707" i="1"/>
  <c r="F4706" i="1"/>
  <c r="F4705" i="1"/>
  <c r="F4704" i="1"/>
  <c r="F4703" i="1"/>
  <c r="F4702" i="1"/>
  <c r="F4701" i="1"/>
  <c r="F4700" i="1"/>
  <c r="F4699" i="1"/>
  <c r="F4698" i="1"/>
  <c r="F4697" i="1"/>
  <c r="F4696" i="1"/>
  <c r="F4695" i="1"/>
  <c r="F4694" i="1"/>
  <c r="F4693" i="1"/>
  <c r="F4692" i="1"/>
  <c r="F4691" i="1"/>
  <c r="F4690" i="1"/>
  <c r="F4689" i="1"/>
  <c r="F4688" i="1"/>
  <c r="F4687" i="1"/>
  <c r="F4686" i="1"/>
  <c r="F4685" i="1"/>
  <c r="F4684" i="1"/>
  <c r="F4683" i="1"/>
  <c r="F4682" i="1"/>
  <c r="F4681" i="1"/>
  <c r="F4680" i="1"/>
  <c r="F4679" i="1"/>
  <c r="F4678" i="1"/>
  <c r="F4677" i="1"/>
  <c r="F4676" i="1"/>
  <c r="F4675" i="1"/>
  <c r="F4674" i="1"/>
  <c r="F4673" i="1"/>
  <c r="F4672" i="1"/>
  <c r="F4671" i="1"/>
  <c r="F4670" i="1"/>
  <c r="F4669" i="1"/>
  <c r="F4668" i="1"/>
  <c r="F4667" i="1"/>
  <c r="F4666" i="1"/>
  <c r="F4665" i="1"/>
  <c r="F4664" i="1"/>
  <c r="F4663" i="1"/>
  <c r="F4662" i="1"/>
  <c r="F4661" i="1"/>
  <c r="F4660" i="1"/>
  <c r="F4659" i="1"/>
  <c r="F4658" i="1"/>
  <c r="F4657" i="1"/>
  <c r="F4656" i="1"/>
  <c r="F4655" i="1"/>
  <c r="F4654" i="1"/>
  <c r="F4653" i="1"/>
  <c r="F4652" i="1"/>
  <c r="F4651" i="1"/>
  <c r="F4650" i="1"/>
  <c r="F4649" i="1"/>
  <c r="F4648" i="1"/>
  <c r="F4647" i="1"/>
  <c r="F4646" i="1"/>
  <c r="F4645" i="1"/>
  <c r="F4644" i="1"/>
  <c r="F4643" i="1"/>
  <c r="F4642" i="1"/>
  <c r="F4641" i="1"/>
  <c r="F4640" i="1"/>
  <c r="F4639" i="1"/>
  <c r="F4638" i="1"/>
  <c r="F4637" i="1"/>
  <c r="F4636" i="1"/>
  <c r="F4635" i="1"/>
  <c r="F4634" i="1"/>
  <c r="F4633" i="1"/>
  <c r="F4632" i="1"/>
  <c r="F4631" i="1"/>
  <c r="F4630" i="1"/>
  <c r="F4629" i="1"/>
  <c r="F4628" i="1"/>
  <c r="F4627" i="1"/>
  <c r="F4626" i="1"/>
  <c r="F4625" i="1"/>
  <c r="F4624" i="1"/>
  <c r="F4623" i="1"/>
  <c r="F4622" i="1"/>
  <c r="F4621" i="1"/>
  <c r="F4620" i="1"/>
  <c r="F4619" i="1"/>
  <c r="F4618" i="1"/>
  <c r="F4617" i="1"/>
  <c r="F4616" i="1"/>
  <c r="F4615" i="1"/>
  <c r="F4614" i="1"/>
  <c r="F4613" i="1"/>
  <c r="F4612" i="1"/>
  <c r="F4611" i="1"/>
  <c r="F4610" i="1"/>
  <c r="F4609" i="1"/>
  <c r="F4608" i="1"/>
  <c r="F4607" i="1"/>
  <c r="F4606" i="1"/>
  <c r="F4605" i="1"/>
  <c r="F4604" i="1"/>
  <c r="F4603" i="1"/>
  <c r="F4602" i="1"/>
  <c r="F4601" i="1"/>
  <c r="F4600" i="1"/>
  <c r="F4599" i="1"/>
  <c r="F4598" i="1"/>
  <c r="F4597" i="1"/>
  <c r="F4596" i="1"/>
  <c r="F4595" i="1"/>
  <c r="F4594" i="1"/>
  <c r="F4593" i="1"/>
  <c r="F4592" i="1"/>
  <c r="F4591" i="1"/>
  <c r="F4590" i="1"/>
  <c r="F4589" i="1"/>
  <c r="F4588" i="1"/>
  <c r="F4587" i="1"/>
  <c r="F4586" i="1"/>
  <c r="F4585" i="1"/>
  <c r="F4584" i="1"/>
  <c r="F4583" i="1"/>
  <c r="F4582" i="1"/>
  <c r="F4581" i="1"/>
  <c r="F4580" i="1"/>
  <c r="F4579" i="1"/>
  <c r="F4578" i="1"/>
  <c r="F4577" i="1"/>
  <c r="F4576" i="1"/>
  <c r="F4575" i="1"/>
  <c r="F4574" i="1"/>
  <c r="F4573" i="1"/>
  <c r="F4572" i="1"/>
  <c r="F4571" i="1"/>
  <c r="F4570" i="1"/>
  <c r="F4569" i="1"/>
  <c r="F4568" i="1"/>
  <c r="F4567" i="1"/>
  <c r="F4566" i="1"/>
  <c r="F4565" i="1"/>
  <c r="F4564" i="1"/>
  <c r="F4563" i="1"/>
  <c r="F4562" i="1"/>
  <c r="F4561" i="1"/>
  <c r="F4560" i="1"/>
  <c r="F4559" i="1"/>
  <c r="F4558" i="1"/>
  <c r="F4557" i="1"/>
  <c r="F4556" i="1"/>
  <c r="F4555" i="1"/>
  <c r="F4554" i="1"/>
  <c r="F4553" i="1"/>
  <c r="F4552" i="1"/>
  <c r="F4551" i="1"/>
  <c r="F4550" i="1"/>
  <c r="F4549" i="1"/>
  <c r="F4548" i="1"/>
  <c r="F4547" i="1"/>
  <c r="F4546" i="1"/>
  <c r="F4545" i="1"/>
  <c r="F4544" i="1"/>
  <c r="F4543" i="1"/>
  <c r="F4542" i="1"/>
  <c r="F4541" i="1"/>
  <c r="F4540" i="1"/>
  <c r="F4539" i="1"/>
  <c r="F4538" i="1"/>
  <c r="F4537" i="1"/>
  <c r="F4536" i="1"/>
  <c r="F4535" i="1"/>
  <c r="F4534" i="1"/>
  <c r="F4533" i="1"/>
  <c r="F4532" i="1"/>
  <c r="F4531" i="1"/>
  <c r="F4530" i="1"/>
  <c r="F4529" i="1"/>
  <c r="F4528" i="1"/>
  <c r="F4527" i="1"/>
  <c r="F4526" i="1"/>
  <c r="F4525" i="1"/>
  <c r="F4524" i="1"/>
  <c r="F4523" i="1"/>
  <c r="F4522" i="1"/>
  <c r="F4521" i="1"/>
  <c r="F4520" i="1"/>
  <c r="F4519" i="1"/>
  <c r="F4518" i="1"/>
  <c r="F4517" i="1"/>
  <c r="F4516" i="1"/>
  <c r="F4515" i="1"/>
  <c r="F4514" i="1"/>
  <c r="F4513" i="1"/>
  <c r="F4512" i="1"/>
  <c r="F4511" i="1"/>
  <c r="F4510" i="1"/>
  <c r="F4509" i="1"/>
  <c r="F4508" i="1"/>
  <c r="F4507" i="1"/>
  <c r="F4506" i="1"/>
  <c r="F4505" i="1"/>
  <c r="F4504" i="1"/>
  <c r="F4503" i="1"/>
  <c r="F4502" i="1"/>
  <c r="F4501" i="1"/>
  <c r="F4500" i="1"/>
  <c r="F4499" i="1"/>
  <c r="F4498" i="1"/>
  <c r="F4497" i="1"/>
  <c r="F4496" i="1"/>
  <c r="F4495" i="1"/>
  <c r="F4494" i="1"/>
  <c r="F4493" i="1"/>
  <c r="F4492" i="1"/>
  <c r="F4491" i="1"/>
  <c r="F4490" i="1"/>
  <c r="F4489" i="1"/>
  <c r="F4488" i="1"/>
  <c r="F4487" i="1"/>
  <c r="F4486" i="1"/>
  <c r="F4485" i="1"/>
  <c r="F4484" i="1"/>
  <c r="F4483" i="1"/>
  <c r="F4482" i="1"/>
  <c r="F4481" i="1"/>
  <c r="F4480" i="1"/>
  <c r="F4479" i="1"/>
  <c r="F4478" i="1"/>
  <c r="F4477" i="1"/>
  <c r="F4476" i="1"/>
  <c r="F4475" i="1"/>
  <c r="F4474" i="1"/>
  <c r="F4473" i="1"/>
  <c r="F4472" i="1"/>
  <c r="F4471" i="1"/>
  <c r="F4470" i="1"/>
  <c r="F4469" i="1"/>
  <c r="F4468" i="1"/>
  <c r="F4467" i="1"/>
  <c r="F4466" i="1"/>
  <c r="F4465" i="1"/>
  <c r="F4464" i="1"/>
  <c r="F4463" i="1"/>
  <c r="F4462" i="1"/>
  <c r="F4461" i="1"/>
  <c r="F4460" i="1"/>
  <c r="F4459" i="1"/>
  <c r="F4458" i="1"/>
  <c r="F4457" i="1"/>
  <c r="F4456" i="1"/>
  <c r="F4455" i="1"/>
  <c r="F4454" i="1"/>
  <c r="F4453" i="1"/>
  <c r="F4452" i="1"/>
  <c r="F4451" i="1"/>
  <c r="F4450" i="1"/>
  <c r="F4449" i="1"/>
  <c r="F4448" i="1"/>
  <c r="F4447" i="1"/>
  <c r="F4446" i="1"/>
  <c r="F4445" i="1"/>
  <c r="F4444" i="1"/>
  <c r="F4443" i="1"/>
  <c r="F4442" i="1"/>
  <c r="F4441" i="1"/>
  <c r="F4440" i="1"/>
  <c r="F4439" i="1"/>
  <c r="F4438" i="1"/>
  <c r="F4437" i="1"/>
  <c r="F4436" i="1"/>
  <c r="F4435" i="1"/>
  <c r="F4434" i="1"/>
  <c r="F4433" i="1"/>
  <c r="F4432" i="1"/>
  <c r="F4431" i="1"/>
  <c r="F4430" i="1"/>
  <c r="F4429" i="1"/>
  <c r="F4428" i="1"/>
  <c r="F4427" i="1"/>
  <c r="F4426" i="1"/>
  <c r="F4425" i="1"/>
  <c r="F4424" i="1"/>
  <c r="F4423" i="1"/>
  <c r="F4422" i="1"/>
  <c r="F4421" i="1"/>
  <c r="F4420" i="1"/>
  <c r="F4419" i="1"/>
  <c r="F4418" i="1"/>
  <c r="F4417" i="1"/>
  <c r="F4416" i="1"/>
  <c r="F4415" i="1"/>
  <c r="F4414" i="1"/>
  <c r="F4413" i="1"/>
  <c r="F4412" i="1"/>
  <c r="F4411" i="1"/>
  <c r="F4410" i="1"/>
  <c r="F4409" i="1"/>
  <c r="F4408" i="1"/>
  <c r="F4407" i="1"/>
  <c r="F4406" i="1"/>
  <c r="F4405" i="1"/>
  <c r="F4404" i="1"/>
  <c r="F4403" i="1"/>
  <c r="F4402" i="1"/>
  <c r="F4401" i="1"/>
  <c r="F4400" i="1"/>
  <c r="F4399" i="1"/>
  <c r="F4398" i="1"/>
  <c r="F4397" i="1"/>
  <c r="F4396" i="1"/>
  <c r="F4395" i="1"/>
  <c r="F4394" i="1"/>
  <c r="F4393" i="1"/>
  <c r="F4392" i="1"/>
  <c r="F4391" i="1"/>
  <c r="F4390" i="1"/>
  <c r="F4389" i="1"/>
  <c r="F4388" i="1"/>
  <c r="F4387" i="1"/>
  <c r="F4386" i="1"/>
  <c r="F4385" i="1"/>
  <c r="F4384" i="1"/>
  <c r="F4383" i="1"/>
  <c r="F4382" i="1"/>
  <c r="F4381" i="1"/>
  <c r="F4380" i="1"/>
  <c r="F4379" i="1"/>
  <c r="F4378" i="1"/>
  <c r="F4377" i="1"/>
  <c r="F4376" i="1"/>
  <c r="F4375" i="1"/>
  <c r="F4374" i="1"/>
  <c r="F4373" i="1"/>
  <c r="F4372" i="1"/>
  <c r="F4371" i="1"/>
  <c r="F4370" i="1"/>
  <c r="F4369" i="1"/>
  <c r="F4368" i="1"/>
  <c r="F4367" i="1"/>
  <c r="F4366" i="1"/>
  <c r="F4365" i="1"/>
  <c r="F4364" i="1"/>
  <c r="F4363" i="1"/>
  <c r="F4362" i="1"/>
  <c r="F4361" i="1"/>
  <c r="F4360" i="1"/>
  <c r="F4359" i="1"/>
  <c r="F4358" i="1"/>
  <c r="F4357" i="1"/>
  <c r="F4356" i="1"/>
  <c r="F4355" i="1"/>
  <c r="F4354" i="1"/>
  <c r="F4353" i="1"/>
  <c r="F4352" i="1"/>
  <c r="F4351" i="1"/>
  <c r="F4350" i="1"/>
  <c r="F4349" i="1"/>
  <c r="F4348" i="1"/>
  <c r="F4347" i="1"/>
  <c r="F4346" i="1"/>
  <c r="F4345" i="1"/>
  <c r="F4344" i="1"/>
  <c r="F4343" i="1"/>
  <c r="F4342" i="1"/>
  <c r="F4341" i="1"/>
  <c r="F4340" i="1"/>
  <c r="F4339" i="1"/>
  <c r="F4338" i="1"/>
  <c r="F4337" i="1"/>
  <c r="F4336" i="1"/>
  <c r="F4335" i="1"/>
  <c r="F4334" i="1"/>
  <c r="F4333" i="1"/>
  <c r="F4332" i="1"/>
  <c r="F4331" i="1"/>
  <c r="F4330" i="1"/>
  <c r="F4329" i="1"/>
  <c r="F4328" i="1"/>
  <c r="F4327" i="1"/>
  <c r="F4326" i="1"/>
  <c r="F4325" i="1"/>
  <c r="F4324" i="1"/>
  <c r="F4323" i="1"/>
  <c r="F4322" i="1"/>
  <c r="F4321" i="1"/>
  <c r="F4320" i="1"/>
  <c r="F4319" i="1"/>
  <c r="F4318" i="1"/>
  <c r="F4317" i="1"/>
  <c r="F4316" i="1"/>
  <c r="F4315" i="1"/>
  <c r="F4314" i="1"/>
  <c r="F4313" i="1"/>
  <c r="F4312" i="1"/>
  <c r="F4311" i="1"/>
  <c r="F4310" i="1"/>
  <c r="F4309" i="1"/>
  <c r="F4308" i="1"/>
  <c r="F4307" i="1"/>
  <c r="F4306" i="1"/>
  <c r="F4305" i="1"/>
  <c r="F4304" i="1"/>
  <c r="F4303" i="1"/>
  <c r="F4302" i="1"/>
  <c r="F4301" i="1"/>
  <c r="F4300" i="1"/>
  <c r="F4299" i="1"/>
  <c r="F4298" i="1"/>
  <c r="F4297" i="1"/>
  <c r="F4296" i="1"/>
  <c r="F4295" i="1"/>
  <c r="F4294" i="1"/>
  <c r="F4293" i="1"/>
  <c r="F4292" i="1"/>
  <c r="F4291" i="1"/>
  <c r="F4290" i="1"/>
  <c r="F4289" i="1"/>
  <c r="F4288" i="1"/>
  <c r="F4287" i="1"/>
  <c r="F4286" i="1"/>
  <c r="F4285" i="1"/>
  <c r="F4284" i="1"/>
  <c r="F4283" i="1"/>
  <c r="F4282" i="1"/>
  <c r="F4281" i="1"/>
  <c r="F4280" i="1"/>
  <c r="F4279" i="1"/>
  <c r="F4278" i="1"/>
  <c r="F4277" i="1"/>
  <c r="F4276" i="1"/>
  <c r="F4275" i="1"/>
  <c r="F4274" i="1"/>
  <c r="F4273" i="1"/>
  <c r="F4272" i="1"/>
  <c r="F4271" i="1"/>
  <c r="F4270" i="1"/>
  <c r="F4269" i="1"/>
  <c r="F4268" i="1"/>
  <c r="F4267" i="1"/>
  <c r="F4266" i="1"/>
  <c r="F4265" i="1"/>
  <c r="F4264" i="1"/>
  <c r="F4263" i="1"/>
  <c r="F4262" i="1"/>
  <c r="F4261" i="1"/>
  <c r="F4260" i="1"/>
  <c r="F4259" i="1"/>
  <c r="F4258" i="1"/>
  <c r="F4257" i="1"/>
  <c r="F4256" i="1"/>
  <c r="F4255" i="1"/>
  <c r="F4254" i="1"/>
  <c r="F4253" i="1"/>
  <c r="F4252" i="1"/>
  <c r="F4251" i="1"/>
  <c r="F4250" i="1"/>
  <c r="F4249" i="1"/>
  <c r="F4248" i="1"/>
  <c r="F4247" i="1"/>
  <c r="F4246" i="1"/>
  <c r="F4245" i="1"/>
  <c r="F4244" i="1"/>
  <c r="F4243" i="1"/>
  <c r="F4242" i="1"/>
  <c r="F4241" i="1"/>
  <c r="F4240" i="1"/>
  <c r="F4239" i="1"/>
  <c r="F4238" i="1"/>
  <c r="F4237" i="1"/>
  <c r="F4236" i="1"/>
  <c r="F4235" i="1"/>
  <c r="F4234" i="1"/>
  <c r="F4233" i="1"/>
  <c r="F4232" i="1"/>
  <c r="F4231" i="1"/>
  <c r="F4230" i="1"/>
  <c r="F4229" i="1"/>
  <c r="F4228" i="1"/>
  <c r="F4227" i="1"/>
  <c r="F4226" i="1"/>
  <c r="F4225" i="1"/>
  <c r="F4224" i="1"/>
  <c r="F4223" i="1"/>
  <c r="F4222" i="1"/>
  <c r="F4221" i="1"/>
  <c r="F4220" i="1"/>
  <c r="F4219" i="1"/>
  <c r="F4218" i="1"/>
  <c r="F4217" i="1"/>
  <c r="F4216" i="1"/>
  <c r="F4215" i="1"/>
  <c r="F4214" i="1"/>
  <c r="F4213" i="1"/>
  <c r="F4212" i="1"/>
  <c r="F4211" i="1"/>
  <c r="F4210" i="1"/>
  <c r="F4209" i="1"/>
  <c r="F4208" i="1"/>
  <c r="F4207" i="1"/>
  <c r="F4206" i="1"/>
  <c r="F4205" i="1"/>
  <c r="F4204" i="1"/>
  <c r="F4203" i="1"/>
  <c r="F4202" i="1"/>
  <c r="F4201" i="1"/>
  <c r="F4200" i="1"/>
  <c r="F4199" i="1"/>
  <c r="F4198" i="1"/>
  <c r="F4197" i="1"/>
  <c r="F4196" i="1"/>
  <c r="F4195" i="1"/>
  <c r="F4194" i="1"/>
  <c r="F4193" i="1"/>
  <c r="F4192" i="1"/>
  <c r="F4191" i="1"/>
  <c r="F4190" i="1"/>
  <c r="F4189" i="1"/>
  <c r="F4188" i="1"/>
  <c r="F4187" i="1"/>
  <c r="F4186" i="1"/>
  <c r="F4185" i="1"/>
  <c r="F4184" i="1"/>
  <c r="F4183" i="1"/>
  <c r="F4182" i="1"/>
  <c r="F4181" i="1"/>
  <c r="F4180" i="1"/>
  <c r="F4179" i="1"/>
  <c r="F4178" i="1"/>
  <c r="F4177" i="1"/>
  <c r="F4176" i="1"/>
  <c r="F4175" i="1"/>
  <c r="F4174" i="1"/>
  <c r="F4173" i="1"/>
  <c r="F4172" i="1"/>
  <c r="F4171" i="1"/>
  <c r="F4170" i="1"/>
  <c r="F4169" i="1"/>
  <c r="F4168" i="1"/>
  <c r="F4167" i="1"/>
  <c r="F4166" i="1"/>
  <c r="F4165" i="1"/>
  <c r="F4164" i="1"/>
  <c r="F4163" i="1"/>
  <c r="F4162" i="1"/>
  <c r="F4161" i="1"/>
  <c r="F4160" i="1"/>
  <c r="F4159" i="1"/>
  <c r="F4158" i="1"/>
  <c r="F4157" i="1"/>
  <c r="F4156" i="1"/>
  <c r="F4155" i="1"/>
  <c r="F4154" i="1"/>
  <c r="F4153" i="1"/>
  <c r="F4152" i="1"/>
  <c r="F4151" i="1"/>
  <c r="F4150" i="1"/>
  <c r="F4149" i="1"/>
  <c r="F4148" i="1"/>
  <c r="F4147" i="1"/>
  <c r="F4146" i="1"/>
  <c r="F4145" i="1"/>
  <c r="F4144" i="1"/>
  <c r="F4143" i="1"/>
  <c r="F4142" i="1"/>
  <c r="F4141" i="1"/>
  <c r="F4140" i="1"/>
  <c r="F4139" i="1"/>
  <c r="F4138" i="1"/>
  <c r="F4137" i="1"/>
  <c r="F4136" i="1"/>
  <c r="F4135" i="1"/>
  <c r="F4134" i="1"/>
  <c r="F4133" i="1"/>
  <c r="F4132" i="1"/>
  <c r="F4131" i="1"/>
  <c r="F4130" i="1"/>
  <c r="F4129" i="1"/>
  <c r="F4128" i="1"/>
  <c r="F4127" i="1"/>
  <c r="F4126" i="1"/>
  <c r="F4125" i="1"/>
  <c r="F4124" i="1"/>
  <c r="F4123" i="1"/>
  <c r="F4122" i="1"/>
  <c r="F4121" i="1"/>
  <c r="F4120" i="1"/>
  <c r="F4119" i="1"/>
  <c r="F4118" i="1"/>
  <c r="F4117" i="1"/>
  <c r="F4116" i="1"/>
  <c r="F4115" i="1"/>
  <c r="F4114" i="1"/>
  <c r="F4113" i="1"/>
  <c r="F4112" i="1"/>
  <c r="F4111" i="1"/>
  <c r="F4110" i="1"/>
  <c r="F4109" i="1"/>
  <c r="F4108" i="1"/>
  <c r="F4107" i="1"/>
  <c r="F4106" i="1"/>
  <c r="F4105" i="1"/>
  <c r="F4104" i="1"/>
  <c r="F4103" i="1"/>
  <c r="F4102" i="1"/>
  <c r="F4101" i="1"/>
  <c r="F4100" i="1"/>
  <c r="F4099" i="1"/>
  <c r="F4098" i="1"/>
  <c r="F4097" i="1"/>
  <c r="F4096" i="1"/>
  <c r="F4095" i="1"/>
  <c r="F4094" i="1"/>
  <c r="F4093" i="1"/>
  <c r="F4092" i="1"/>
  <c r="F4091" i="1"/>
  <c r="F4090" i="1"/>
  <c r="F4089" i="1"/>
  <c r="F4088" i="1"/>
  <c r="F4087" i="1"/>
  <c r="F4086" i="1"/>
  <c r="F4085" i="1"/>
  <c r="F4084" i="1"/>
  <c r="F4083" i="1"/>
  <c r="F4082" i="1"/>
  <c r="F4081" i="1"/>
  <c r="F4080" i="1"/>
  <c r="F4079" i="1"/>
  <c r="F4078" i="1"/>
  <c r="F4077" i="1"/>
  <c r="F4076" i="1"/>
  <c r="F4075" i="1"/>
  <c r="F4074" i="1"/>
  <c r="F4073" i="1"/>
  <c r="F4072" i="1"/>
  <c r="F4071" i="1"/>
  <c r="F4070" i="1"/>
  <c r="F4069" i="1"/>
  <c r="F4068" i="1"/>
  <c r="F4067" i="1"/>
  <c r="F4066" i="1"/>
  <c r="F4065" i="1"/>
  <c r="F4064" i="1"/>
  <c r="F4063" i="1"/>
  <c r="F4062" i="1"/>
  <c r="F4061" i="1"/>
  <c r="F4060" i="1"/>
  <c r="F4059" i="1"/>
  <c r="F4058" i="1"/>
  <c r="F4057" i="1"/>
  <c r="F4056" i="1"/>
  <c r="F4055" i="1"/>
  <c r="F4054" i="1"/>
  <c r="F4053" i="1"/>
  <c r="F4052" i="1"/>
  <c r="F4051" i="1"/>
  <c r="F4050" i="1"/>
  <c r="F4049" i="1"/>
  <c r="F4048" i="1"/>
  <c r="F4047" i="1"/>
  <c r="F4046" i="1"/>
  <c r="F4045" i="1"/>
  <c r="F4044" i="1"/>
  <c r="F4043" i="1"/>
  <c r="F4042" i="1"/>
  <c r="F4041" i="1"/>
  <c r="F4040" i="1"/>
  <c r="F4039" i="1"/>
  <c r="F4038" i="1"/>
  <c r="F4037" i="1"/>
  <c r="F4036" i="1"/>
  <c r="F4035" i="1"/>
  <c r="F4034" i="1"/>
  <c r="F4033" i="1"/>
  <c r="F4032" i="1"/>
  <c r="F4031" i="1"/>
  <c r="F4030" i="1"/>
  <c r="F4029" i="1"/>
  <c r="F4028" i="1"/>
  <c r="F4027" i="1"/>
  <c r="F4026" i="1"/>
  <c r="F4025" i="1"/>
  <c r="F4024" i="1"/>
  <c r="F4023" i="1"/>
  <c r="F4022" i="1"/>
  <c r="F4021" i="1"/>
  <c r="F4020" i="1"/>
  <c r="F4019" i="1"/>
  <c r="F4018" i="1"/>
  <c r="F4017" i="1"/>
  <c r="F4016" i="1"/>
  <c r="F4015" i="1"/>
  <c r="F4014" i="1"/>
  <c r="F4013" i="1"/>
  <c r="F4012" i="1"/>
  <c r="F4011" i="1"/>
  <c r="F4010" i="1"/>
  <c r="F4009" i="1"/>
  <c r="F4008" i="1"/>
  <c r="F4007" i="1"/>
  <c r="F4006" i="1"/>
  <c r="F4005" i="1"/>
  <c r="F4004" i="1"/>
  <c r="F4003" i="1"/>
  <c r="F4002" i="1"/>
  <c r="F4001" i="1"/>
  <c r="F4000" i="1"/>
  <c r="F3999" i="1"/>
  <c r="F3998" i="1"/>
  <c r="F3997" i="1"/>
  <c r="F3996" i="1"/>
  <c r="F3995" i="1"/>
  <c r="F3994" i="1"/>
  <c r="F3993" i="1"/>
  <c r="F3992" i="1"/>
  <c r="F3991" i="1"/>
  <c r="F3990" i="1"/>
  <c r="F3989" i="1"/>
  <c r="F3988" i="1"/>
  <c r="F3987" i="1"/>
  <c r="F3986" i="1"/>
  <c r="F3985" i="1"/>
  <c r="F3984" i="1"/>
  <c r="F3983" i="1"/>
  <c r="F3982" i="1"/>
  <c r="F3981" i="1"/>
  <c r="F3980" i="1"/>
  <c r="F3979" i="1"/>
  <c r="F3978" i="1"/>
  <c r="F3977" i="1"/>
  <c r="F3976" i="1"/>
  <c r="F3975" i="1"/>
  <c r="F3974" i="1"/>
  <c r="F3973" i="1"/>
  <c r="F3972" i="1"/>
  <c r="F3971" i="1"/>
  <c r="F3970" i="1"/>
  <c r="F3969" i="1"/>
  <c r="F3968" i="1"/>
  <c r="F3967" i="1"/>
  <c r="F3966" i="1"/>
  <c r="F3965" i="1"/>
  <c r="F3964" i="1"/>
  <c r="F3963" i="1"/>
  <c r="F3962" i="1"/>
  <c r="F3961" i="1"/>
  <c r="F3960" i="1"/>
  <c r="F3959" i="1"/>
  <c r="F3958" i="1"/>
  <c r="F3957" i="1"/>
  <c r="F3956" i="1"/>
  <c r="F3955" i="1"/>
  <c r="F3954" i="1"/>
  <c r="F3953" i="1"/>
  <c r="F3952" i="1"/>
  <c r="F3951" i="1"/>
  <c r="F3950" i="1"/>
  <c r="F3949" i="1"/>
  <c r="F3948" i="1"/>
  <c r="F3947" i="1"/>
  <c r="F3946" i="1"/>
  <c r="F3945" i="1"/>
  <c r="F3944" i="1"/>
  <c r="F3943" i="1"/>
  <c r="F3942" i="1"/>
  <c r="F3941" i="1"/>
  <c r="F3940" i="1"/>
  <c r="F3939" i="1"/>
  <c r="F3938" i="1"/>
  <c r="F3937" i="1"/>
  <c r="F3936" i="1"/>
  <c r="F3935" i="1"/>
  <c r="F3934" i="1"/>
  <c r="F3933" i="1"/>
  <c r="F3932" i="1"/>
  <c r="F3931" i="1"/>
  <c r="F3930" i="1"/>
  <c r="F3929" i="1"/>
  <c r="F3928" i="1"/>
  <c r="F3927" i="1"/>
  <c r="F3926" i="1"/>
  <c r="F3925" i="1"/>
  <c r="F3924" i="1"/>
  <c r="F3923" i="1"/>
  <c r="F3922" i="1"/>
  <c r="F3921" i="1"/>
  <c r="F3920" i="1"/>
  <c r="F3919" i="1"/>
  <c r="F3918" i="1"/>
  <c r="F3917" i="1"/>
  <c r="F3916" i="1"/>
  <c r="F3915" i="1"/>
  <c r="F3914" i="1"/>
  <c r="F3913" i="1"/>
  <c r="F3912" i="1"/>
  <c r="F3911" i="1"/>
  <c r="F3910" i="1"/>
  <c r="F3909" i="1"/>
  <c r="F3908" i="1"/>
  <c r="F3907" i="1"/>
  <c r="F3906" i="1"/>
  <c r="F3905" i="1"/>
  <c r="F3904" i="1"/>
  <c r="F3903" i="1"/>
  <c r="F3902" i="1"/>
  <c r="F3901" i="1"/>
  <c r="F3900" i="1"/>
  <c r="F3899" i="1"/>
  <c r="F3898" i="1"/>
  <c r="F3897" i="1"/>
  <c r="F3896" i="1"/>
  <c r="F3895" i="1"/>
  <c r="F3894" i="1"/>
  <c r="F3893" i="1"/>
  <c r="F3892" i="1"/>
  <c r="F3891" i="1"/>
  <c r="F3890" i="1"/>
  <c r="F3889" i="1"/>
  <c r="F3888" i="1"/>
  <c r="F3887" i="1"/>
  <c r="F3886" i="1"/>
  <c r="F3885" i="1"/>
  <c r="F3884" i="1"/>
  <c r="F3883" i="1"/>
  <c r="F3882" i="1"/>
  <c r="F3881" i="1"/>
  <c r="F3880" i="1"/>
  <c r="F3879" i="1"/>
  <c r="F3878" i="1"/>
  <c r="F3877" i="1"/>
  <c r="F3876" i="1"/>
  <c r="F3875" i="1"/>
  <c r="F3874" i="1"/>
  <c r="F3873" i="1"/>
  <c r="F3872" i="1"/>
  <c r="F3871" i="1"/>
  <c r="F3870" i="1"/>
  <c r="F3869" i="1"/>
  <c r="F3868" i="1"/>
  <c r="F3867" i="1"/>
  <c r="F3866" i="1"/>
  <c r="F3865" i="1"/>
  <c r="F3864" i="1"/>
  <c r="F3863" i="1"/>
  <c r="F3862" i="1"/>
  <c r="F3861" i="1"/>
  <c r="F3860" i="1"/>
  <c r="F3859" i="1"/>
  <c r="F3858" i="1"/>
  <c r="F3857" i="1"/>
  <c r="F3856" i="1"/>
  <c r="F3855" i="1"/>
  <c r="F3854" i="1"/>
  <c r="F3853" i="1"/>
  <c r="F3852" i="1"/>
  <c r="F3851" i="1"/>
  <c r="F3850" i="1"/>
  <c r="F3849" i="1"/>
  <c r="F3848" i="1"/>
  <c r="F3847" i="1"/>
  <c r="F3846" i="1"/>
  <c r="F3845" i="1"/>
  <c r="F3844" i="1"/>
  <c r="F3843" i="1"/>
  <c r="F3842" i="1"/>
  <c r="F3841" i="1"/>
  <c r="F3840" i="1"/>
  <c r="F3839" i="1"/>
  <c r="F3838" i="1"/>
  <c r="F3837" i="1"/>
  <c r="F3836" i="1"/>
  <c r="F3835" i="1"/>
  <c r="F3834" i="1"/>
  <c r="F3833" i="1"/>
  <c r="F3832" i="1"/>
  <c r="F3831" i="1"/>
  <c r="F3830" i="1"/>
  <c r="F3829" i="1"/>
  <c r="F3828" i="1"/>
  <c r="F3827" i="1"/>
  <c r="F3826" i="1"/>
  <c r="F3825" i="1"/>
  <c r="F3824" i="1"/>
  <c r="F3823" i="1"/>
  <c r="F3822" i="1"/>
  <c r="F3821" i="1"/>
  <c r="F3820" i="1"/>
  <c r="F3819" i="1"/>
  <c r="F3818" i="1"/>
  <c r="F3817" i="1"/>
  <c r="F3816" i="1"/>
  <c r="F3815" i="1"/>
  <c r="F3814" i="1"/>
  <c r="F3813" i="1"/>
  <c r="F3812" i="1"/>
  <c r="F3811" i="1"/>
  <c r="F3810" i="1"/>
  <c r="F3809" i="1"/>
  <c r="F3808" i="1"/>
  <c r="F3807" i="1"/>
  <c r="F3806" i="1"/>
  <c r="F3805" i="1"/>
  <c r="F3804" i="1"/>
  <c r="F3803" i="1"/>
  <c r="F3802" i="1"/>
  <c r="F3801" i="1"/>
  <c r="F3800" i="1"/>
  <c r="F3799" i="1"/>
  <c r="F3798" i="1"/>
  <c r="F3797" i="1"/>
  <c r="F3796" i="1"/>
  <c r="F3795" i="1"/>
  <c r="F3794" i="1"/>
  <c r="F3793" i="1"/>
  <c r="F3792" i="1"/>
  <c r="F3791" i="1"/>
  <c r="F3790" i="1"/>
  <c r="F3789" i="1"/>
  <c r="F3788" i="1"/>
  <c r="F3787" i="1"/>
  <c r="F3786" i="1"/>
  <c r="F3785" i="1"/>
  <c r="F3784" i="1"/>
  <c r="F3783" i="1"/>
  <c r="F3782" i="1"/>
  <c r="F3781" i="1"/>
  <c r="F3780" i="1"/>
  <c r="F3779" i="1"/>
  <c r="F3778" i="1"/>
  <c r="F3777" i="1"/>
  <c r="F3776" i="1"/>
  <c r="F3775" i="1"/>
  <c r="F3774" i="1"/>
  <c r="F3773" i="1"/>
  <c r="F3772" i="1"/>
  <c r="F3771" i="1"/>
  <c r="F3770" i="1"/>
  <c r="F3769" i="1"/>
  <c r="F3768" i="1"/>
  <c r="F3767" i="1"/>
  <c r="F3766" i="1"/>
  <c r="F3765" i="1"/>
  <c r="F3764" i="1"/>
  <c r="F3763" i="1"/>
  <c r="F3762" i="1"/>
  <c r="F3761" i="1"/>
  <c r="F3760" i="1"/>
  <c r="F3759" i="1"/>
  <c r="F3758" i="1"/>
  <c r="F3757" i="1"/>
  <c r="F3756" i="1"/>
  <c r="F3755" i="1"/>
  <c r="F3754" i="1"/>
  <c r="F3753" i="1"/>
  <c r="F3752" i="1"/>
  <c r="F3751" i="1"/>
  <c r="F3750" i="1"/>
  <c r="F3749" i="1"/>
  <c r="F3748" i="1"/>
  <c r="F3747" i="1"/>
  <c r="F3746" i="1"/>
  <c r="F3745" i="1"/>
  <c r="F3744" i="1"/>
  <c r="F3743" i="1"/>
  <c r="F3742" i="1"/>
  <c r="F3741" i="1"/>
  <c r="F3740" i="1"/>
  <c r="F3739" i="1"/>
  <c r="F3738" i="1"/>
  <c r="F3737" i="1"/>
  <c r="F3736" i="1"/>
  <c r="F3735" i="1"/>
  <c r="F3734" i="1"/>
  <c r="F3733" i="1"/>
  <c r="F3732" i="1"/>
  <c r="F3731" i="1"/>
  <c r="F3730" i="1"/>
  <c r="F3729" i="1"/>
  <c r="F3728" i="1"/>
  <c r="F3727" i="1"/>
  <c r="F3726" i="1"/>
  <c r="F3725" i="1"/>
  <c r="F3724" i="1"/>
  <c r="F3723" i="1"/>
  <c r="F3722" i="1"/>
  <c r="F3721" i="1"/>
  <c r="F3720" i="1"/>
  <c r="F3719" i="1"/>
  <c r="F3718" i="1"/>
  <c r="F3717" i="1"/>
  <c r="F3716" i="1"/>
  <c r="F3715" i="1"/>
  <c r="F3714" i="1"/>
  <c r="F3713" i="1"/>
  <c r="F3712" i="1"/>
  <c r="F3711" i="1"/>
  <c r="F3710" i="1"/>
  <c r="F3709" i="1"/>
  <c r="F3708" i="1"/>
  <c r="F3707" i="1"/>
  <c r="F3706" i="1"/>
  <c r="F3705" i="1"/>
  <c r="F3704" i="1"/>
  <c r="F3703" i="1"/>
  <c r="F3702" i="1"/>
  <c r="F3701" i="1"/>
  <c r="F3700" i="1"/>
  <c r="F3699" i="1"/>
  <c r="F3698" i="1"/>
  <c r="F3697" i="1"/>
  <c r="F3696" i="1"/>
  <c r="F3695" i="1"/>
  <c r="F3694" i="1"/>
  <c r="F3693" i="1"/>
  <c r="F3692" i="1"/>
  <c r="F3691" i="1"/>
  <c r="F3690" i="1"/>
  <c r="F3689" i="1"/>
  <c r="F3688" i="1"/>
  <c r="F3687" i="1"/>
  <c r="F3686" i="1"/>
  <c r="F3685" i="1"/>
  <c r="F3684" i="1"/>
  <c r="F3683" i="1"/>
  <c r="F3682" i="1"/>
  <c r="F3681" i="1"/>
  <c r="F3680" i="1"/>
  <c r="F3679" i="1"/>
  <c r="F3678" i="1"/>
  <c r="F3677" i="1"/>
  <c r="F3676" i="1"/>
  <c r="F3675" i="1"/>
  <c r="F3674" i="1"/>
  <c r="F3673" i="1"/>
  <c r="F3672" i="1"/>
  <c r="F3671" i="1"/>
  <c r="F3670" i="1"/>
  <c r="F3669" i="1"/>
  <c r="F3668" i="1"/>
  <c r="F3667" i="1"/>
  <c r="F3666" i="1"/>
  <c r="F3665" i="1"/>
  <c r="F3664" i="1"/>
  <c r="F3663" i="1"/>
  <c r="F3662" i="1"/>
  <c r="F3661" i="1"/>
  <c r="F3660" i="1"/>
  <c r="F3659" i="1"/>
  <c r="F3658" i="1"/>
  <c r="F3657" i="1"/>
  <c r="F3656" i="1"/>
  <c r="F3655" i="1"/>
  <c r="F3654" i="1"/>
  <c r="F3653" i="1"/>
  <c r="F3652" i="1"/>
  <c r="F3651" i="1"/>
  <c r="F3650" i="1"/>
  <c r="F3649" i="1"/>
  <c r="F3648" i="1"/>
  <c r="F3647" i="1"/>
  <c r="F3646" i="1"/>
  <c r="F3645" i="1"/>
  <c r="F3644" i="1"/>
  <c r="F3643" i="1"/>
  <c r="F3642" i="1"/>
  <c r="F3641" i="1"/>
  <c r="F3640" i="1"/>
  <c r="F3639" i="1"/>
  <c r="F3638" i="1"/>
  <c r="F3637" i="1"/>
  <c r="F3636" i="1"/>
  <c r="F3635" i="1"/>
  <c r="F3634" i="1"/>
  <c r="F3633" i="1"/>
  <c r="F3632" i="1"/>
  <c r="F3631" i="1"/>
  <c r="F3630" i="1"/>
  <c r="F3629" i="1"/>
  <c r="F3628" i="1"/>
  <c r="F3627" i="1"/>
  <c r="F3626" i="1"/>
  <c r="F3625" i="1"/>
  <c r="F3624" i="1"/>
  <c r="F3623" i="1"/>
  <c r="F3622" i="1"/>
  <c r="F3621" i="1"/>
  <c r="F3620" i="1"/>
  <c r="F3619" i="1"/>
  <c r="F3618" i="1"/>
  <c r="F3617" i="1"/>
  <c r="F3616" i="1"/>
  <c r="F3615" i="1"/>
  <c r="F3614" i="1"/>
  <c r="F3613" i="1"/>
  <c r="F3612" i="1"/>
  <c r="F3611" i="1"/>
  <c r="F3610" i="1"/>
  <c r="F3609" i="1"/>
  <c r="F3608" i="1"/>
  <c r="F3607" i="1"/>
  <c r="F3606" i="1"/>
  <c r="F3605" i="1"/>
  <c r="F3604" i="1"/>
  <c r="F3603" i="1"/>
  <c r="F3602" i="1"/>
  <c r="F3601" i="1"/>
  <c r="F3600" i="1"/>
  <c r="F3599" i="1"/>
  <c r="F3598" i="1"/>
  <c r="F3597" i="1"/>
  <c r="F3596" i="1"/>
  <c r="F3595" i="1"/>
  <c r="F3594" i="1"/>
  <c r="F3593" i="1"/>
  <c r="F3592" i="1"/>
  <c r="F3591" i="1"/>
  <c r="F3590" i="1"/>
  <c r="F3589" i="1"/>
  <c r="F3588" i="1"/>
  <c r="F3587" i="1"/>
  <c r="F3586" i="1"/>
  <c r="F3585" i="1"/>
  <c r="F3584" i="1"/>
  <c r="F3583" i="1"/>
  <c r="F3582" i="1"/>
  <c r="F3581" i="1"/>
  <c r="F3580" i="1"/>
  <c r="F3579" i="1"/>
  <c r="F3578" i="1"/>
  <c r="F3577" i="1"/>
  <c r="F3576" i="1"/>
  <c r="F3575" i="1"/>
  <c r="F3574" i="1"/>
  <c r="F3573" i="1"/>
  <c r="F3572" i="1"/>
  <c r="F3571" i="1"/>
  <c r="F3570" i="1"/>
  <c r="F3569" i="1"/>
  <c r="F3568" i="1"/>
  <c r="F3567" i="1"/>
  <c r="F3566" i="1"/>
  <c r="F3565" i="1"/>
  <c r="F3564" i="1"/>
  <c r="F3563" i="1"/>
  <c r="F3562" i="1"/>
  <c r="F3561" i="1"/>
  <c r="F3560" i="1"/>
  <c r="F3559" i="1"/>
  <c r="F3558" i="1"/>
  <c r="F3557" i="1"/>
  <c r="F3556" i="1"/>
  <c r="F3555" i="1"/>
  <c r="F3554" i="1"/>
  <c r="F3553" i="1"/>
  <c r="F3552" i="1"/>
  <c r="F3551" i="1"/>
  <c r="F3550" i="1"/>
  <c r="F3549" i="1"/>
  <c r="F3548" i="1"/>
  <c r="F3547" i="1"/>
  <c r="F3546" i="1"/>
  <c r="F3545" i="1"/>
  <c r="F3544" i="1"/>
  <c r="F3543" i="1"/>
  <c r="F3542" i="1"/>
  <c r="F3541" i="1"/>
  <c r="F3540" i="1"/>
  <c r="F3539" i="1"/>
  <c r="F3538" i="1"/>
  <c r="F3537" i="1"/>
  <c r="F3536" i="1"/>
  <c r="F3535" i="1"/>
  <c r="F3534" i="1"/>
  <c r="F3533" i="1"/>
  <c r="F3532" i="1"/>
  <c r="F3531" i="1"/>
  <c r="F3530" i="1"/>
  <c r="F3529" i="1"/>
  <c r="F3528" i="1"/>
  <c r="F3527" i="1"/>
  <c r="F3526" i="1"/>
  <c r="F3525" i="1"/>
  <c r="F3524" i="1"/>
  <c r="F3523" i="1"/>
  <c r="F3522" i="1"/>
  <c r="F3521" i="1"/>
  <c r="F3520" i="1"/>
  <c r="F3519" i="1"/>
  <c r="F3518" i="1"/>
  <c r="F3517" i="1"/>
  <c r="F3516" i="1"/>
  <c r="F3515" i="1"/>
  <c r="F3514" i="1"/>
  <c r="F3513" i="1"/>
  <c r="F3512" i="1"/>
  <c r="F3511" i="1"/>
  <c r="F3510" i="1"/>
  <c r="F3509" i="1"/>
  <c r="F3508" i="1"/>
  <c r="F3507" i="1"/>
  <c r="F3506" i="1"/>
  <c r="F3505" i="1"/>
  <c r="F3504" i="1"/>
  <c r="F3503" i="1"/>
  <c r="F3502" i="1"/>
  <c r="F3501" i="1"/>
  <c r="F3500" i="1"/>
  <c r="F3499" i="1"/>
  <c r="F3498" i="1"/>
  <c r="F3497" i="1"/>
  <c r="F3496" i="1"/>
  <c r="F3495" i="1"/>
  <c r="F3494" i="1"/>
  <c r="F3493" i="1"/>
  <c r="F3492" i="1"/>
  <c r="F3491" i="1"/>
  <c r="F3490" i="1"/>
  <c r="F3489" i="1"/>
  <c r="F3488" i="1"/>
  <c r="F3487" i="1"/>
  <c r="F3486" i="1"/>
  <c r="F3485" i="1"/>
  <c r="F3484" i="1"/>
  <c r="F3483" i="1"/>
  <c r="F3482" i="1"/>
  <c r="F3481" i="1"/>
  <c r="F3480" i="1"/>
  <c r="F3479" i="1"/>
  <c r="F3478" i="1"/>
  <c r="F3477" i="1"/>
  <c r="F3476" i="1"/>
  <c r="F3475" i="1"/>
  <c r="F3474" i="1"/>
  <c r="F3473" i="1"/>
  <c r="F3472" i="1"/>
  <c r="F3471" i="1"/>
  <c r="F3470" i="1"/>
  <c r="F3469" i="1"/>
  <c r="F3468" i="1"/>
  <c r="F3467" i="1"/>
  <c r="F3466" i="1"/>
  <c r="F3465" i="1"/>
  <c r="F3464" i="1"/>
  <c r="F3463" i="1"/>
  <c r="F3462" i="1"/>
  <c r="F3461" i="1"/>
  <c r="F3460" i="1"/>
  <c r="F3459" i="1"/>
  <c r="F3458" i="1"/>
  <c r="F3457" i="1"/>
  <c r="F3456" i="1"/>
  <c r="F3455" i="1"/>
  <c r="F3454" i="1"/>
  <c r="F3453" i="1"/>
  <c r="F3452" i="1"/>
  <c r="F3451" i="1"/>
  <c r="F3450" i="1"/>
  <c r="F3449" i="1"/>
  <c r="F3448" i="1"/>
  <c r="F3447" i="1"/>
  <c r="F3446" i="1"/>
  <c r="F3445" i="1"/>
  <c r="F3444" i="1"/>
  <c r="F3443" i="1"/>
  <c r="F3442" i="1"/>
  <c r="F3441" i="1"/>
  <c r="F3440" i="1"/>
  <c r="F3439" i="1"/>
  <c r="F3438" i="1"/>
  <c r="F3437" i="1"/>
  <c r="F3436" i="1"/>
  <c r="F3435" i="1"/>
  <c r="F3434" i="1"/>
  <c r="F3433" i="1"/>
  <c r="F3432" i="1"/>
  <c r="F3431" i="1"/>
  <c r="F3430" i="1"/>
  <c r="F3429" i="1"/>
  <c r="F3428" i="1"/>
  <c r="F3427" i="1"/>
  <c r="F3426" i="1"/>
  <c r="F3425" i="1"/>
  <c r="F3424" i="1"/>
  <c r="F3423" i="1"/>
  <c r="F3422" i="1"/>
  <c r="F3421" i="1"/>
  <c r="F3420" i="1"/>
  <c r="F3419" i="1"/>
  <c r="F3418" i="1"/>
  <c r="F3417" i="1"/>
  <c r="F3416" i="1"/>
  <c r="F3415" i="1"/>
  <c r="F3414" i="1"/>
  <c r="F3413" i="1"/>
  <c r="F3412" i="1"/>
  <c r="F3411" i="1"/>
  <c r="F3410" i="1"/>
  <c r="F3409" i="1"/>
  <c r="F3408" i="1"/>
  <c r="F3407" i="1"/>
  <c r="F3406" i="1"/>
  <c r="F3405" i="1"/>
  <c r="F3404" i="1"/>
  <c r="F3403" i="1"/>
  <c r="F3402" i="1"/>
  <c r="F3401" i="1"/>
  <c r="F3400" i="1"/>
  <c r="F3399" i="1"/>
  <c r="F3398" i="1"/>
  <c r="F3397" i="1"/>
  <c r="F3396" i="1"/>
  <c r="F3395" i="1"/>
  <c r="F3394" i="1"/>
  <c r="F3393" i="1"/>
  <c r="F3392" i="1"/>
  <c r="F3391" i="1"/>
  <c r="F3390" i="1"/>
  <c r="F3389" i="1"/>
  <c r="F3388" i="1"/>
  <c r="F3387" i="1"/>
  <c r="F3386" i="1"/>
  <c r="F3385" i="1"/>
  <c r="F3384" i="1"/>
  <c r="F3383" i="1"/>
  <c r="F3382" i="1"/>
  <c r="F3381" i="1"/>
  <c r="F3380" i="1"/>
  <c r="F3379" i="1"/>
  <c r="F3378" i="1"/>
  <c r="F3377" i="1"/>
  <c r="F3376" i="1"/>
  <c r="F3375" i="1"/>
  <c r="F3374" i="1"/>
  <c r="F3373" i="1"/>
  <c r="F3372" i="1"/>
  <c r="F3371" i="1"/>
  <c r="F3370" i="1"/>
  <c r="F3369" i="1"/>
  <c r="F3368" i="1"/>
  <c r="F3367" i="1"/>
  <c r="F3366" i="1"/>
  <c r="F3365" i="1"/>
  <c r="F3364" i="1"/>
  <c r="F3363" i="1"/>
  <c r="F3362" i="1"/>
  <c r="F3361" i="1"/>
  <c r="F3360" i="1"/>
  <c r="F3359" i="1"/>
  <c r="F3358" i="1"/>
  <c r="F3357" i="1"/>
  <c r="F3356" i="1"/>
  <c r="F3355" i="1"/>
  <c r="F3354" i="1"/>
  <c r="F3353" i="1"/>
  <c r="F3352" i="1"/>
  <c r="F3351" i="1"/>
  <c r="F3350" i="1"/>
  <c r="F3349" i="1"/>
  <c r="F3348" i="1"/>
  <c r="F3347" i="1"/>
  <c r="F3346" i="1"/>
  <c r="F3345" i="1"/>
  <c r="F3344" i="1"/>
  <c r="F3343" i="1"/>
  <c r="F3342" i="1"/>
  <c r="F3341" i="1"/>
  <c r="F3340" i="1"/>
  <c r="F3339" i="1"/>
  <c r="F3338" i="1"/>
  <c r="F3337" i="1"/>
  <c r="F3336" i="1"/>
  <c r="F3335" i="1"/>
  <c r="F3334" i="1"/>
  <c r="F3333" i="1"/>
  <c r="F3332" i="1"/>
  <c r="F3331" i="1"/>
  <c r="F3330" i="1"/>
  <c r="F3329" i="1"/>
  <c r="F3328" i="1"/>
  <c r="F3327" i="1"/>
  <c r="F3326" i="1"/>
  <c r="F3325" i="1"/>
  <c r="F3324" i="1"/>
  <c r="F3323" i="1"/>
  <c r="F3322" i="1"/>
  <c r="F3321" i="1"/>
  <c r="F3320" i="1"/>
  <c r="F3319" i="1"/>
  <c r="F3318" i="1"/>
  <c r="F3317" i="1"/>
  <c r="F3316" i="1"/>
  <c r="F3315" i="1"/>
  <c r="F3314" i="1"/>
  <c r="F3313" i="1"/>
  <c r="F3312" i="1"/>
  <c r="F3311" i="1"/>
  <c r="F3310" i="1"/>
  <c r="F3309" i="1"/>
  <c r="F3308" i="1"/>
  <c r="F3307" i="1"/>
  <c r="F3306" i="1"/>
  <c r="F3305" i="1"/>
  <c r="F3304" i="1"/>
  <c r="F3303" i="1"/>
  <c r="F3302" i="1"/>
  <c r="F3301" i="1"/>
  <c r="F3300" i="1"/>
  <c r="F3299" i="1"/>
  <c r="F3298" i="1"/>
  <c r="F3297" i="1"/>
  <c r="F3296" i="1"/>
  <c r="F3295" i="1"/>
  <c r="F3294" i="1"/>
  <c r="F3293" i="1"/>
  <c r="F3292" i="1"/>
  <c r="F3291" i="1"/>
  <c r="F3290" i="1"/>
  <c r="F3289" i="1"/>
  <c r="F3288" i="1"/>
  <c r="F3287" i="1"/>
  <c r="F3286" i="1"/>
  <c r="F3285" i="1"/>
  <c r="F3284" i="1"/>
  <c r="F3283" i="1"/>
  <c r="F3282" i="1"/>
  <c r="F3281" i="1"/>
  <c r="F3280" i="1"/>
  <c r="F3279" i="1"/>
  <c r="F3278" i="1"/>
  <c r="F3277" i="1"/>
  <c r="F3276" i="1"/>
  <c r="F3275" i="1"/>
  <c r="F3274" i="1"/>
  <c r="F3273" i="1"/>
  <c r="F3272" i="1"/>
  <c r="F3271" i="1"/>
  <c r="F3270" i="1"/>
  <c r="F3269" i="1"/>
  <c r="F3268" i="1"/>
  <c r="F3267" i="1"/>
  <c r="F3266" i="1"/>
  <c r="F3265" i="1"/>
  <c r="F3264" i="1"/>
  <c r="F3263" i="1"/>
  <c r="F3262" i="1"/>
  <c r="F3261" i="1"/>
  <c r="F3260" i="1"/>
  <c r="F3259" i="1"/>
  <c r="F3258" i="1"/>
  <c r="F3257" i="1"/>
  <c r="F3256" i="1"/>
  <c r="F3255" i="1"/>
  <c r="F3254" i="1"/>
  <c r="F3253" i="1"/>
  <c r="F3252" i="1"/>
  <c r="F3251" i="1"/>
  <c r="F3250" i="1"/>
  <c r="F3249" i="1"/>
  <c r="F3248" i="1"/>
  <c r="F3247" i="1"/>
  <c r="F3246" i="1"/>
  <c r="F3245" i="1"/>
  <c r="F3244" i="1"/>
  <c r="F3243" i="1"/>
  <c r="F3242" i="1"/>
  <c r="F3241" i="1"/>
  <c r="F3240" i="1"/>
  <c r="F3239" i="1"/>
  <c r="F3238" i="1"/>
  <c r="F3237" i="1"/>
  <c r="F3236" i="1"/>
  <c r="F3235" i="1"/>
  <c r="F3234" i="1"/>
  <c r="F3233" i="1"/>
  <c r="F3232" i="1"/>
  <c r="F3231" i="1"/>
  <c r="F3230" i="1"/>
  <c r="F3229" i="1"/>
  <c r="F3228" i="1"/>
  <c r="F3227" i="1"/>
  <c r="F3226" i="1"/>
  <c r="F3225" i="1"/>
  <c r="F3224" i="1"/>
  <c r="F3223" i="1"/>
  <c r="F3222" i="1"/>
  <c r="F3221" i="1"/>
  <c r="F3220" i="1"/>
  <c r="F3219" i="1"/>
  <c r="F3218" i="1"/>
  <c r="F3217" i="1"/>
  <c r="F3216" i="1"/>
  <c r="F3215" i="1"/>
  <c r="F3214" i="1"/>
  <c r="F3213" i="1"/>
  <c r="F3212" i="1"/>
  <c r="F3211" i="1"/>
  <c r="F3210" i="1"/>
  <c r="F3209" i="1"/>
  <c r="F3208" i="1"/>
  <c r="F3207" i="1"/>
  <c r="F3206" i="1"/>
  <c r="F3205" i="1"/>
  <c r="F3204" i="1"/>
  <c r="F3203" i="1"/>
  <c r="F3202" i="1"/>
  <c r="F3201" i="1"/>
  <c r="F3200" i="1"/>
  <c r="F3199" i="1"/>
  <c r="F3198" i="1"/>
  <c r="F3197" i="1"/>
  <c r="F3196" i="1"/>
  <c r="F3195" i="1"/>
  <c r="F3194" i="1"/>
  <c r="F3193" i="1"/>
  <c r="F3192" i="1"/>
  <c r="F3191" i="1"/>
  <c r="F3190" i="1"/>
  <c r="F3189" i="1"/>
  <c r="F3188" i="1"/>
  <c r="F3187" i="1"/>
  <c r="F3186" i="1"/>
  <c r="F3185" i="1"/>
  <c r="F3184" i="1"/>
  <c r="F3183" i="1"/>
  <c r="F3182" i="1"/>
  <c r="F3181" i="1"/>
  <c r="F3180" i="1"/>
  <c r="F3179" i="1"/>
  <c r="F3178" i="1"/>
  <c r="F3177" i="1"/>
  <c r="F3176" i="1"/>
  <c r="F3175" i="1"/>
  <c r="F3174" i="1"/>
  <c r="F3173" i="1"/>
  <c r="F3172" i="1"/>
  <c r="F3171" i="1"/>
  <c r="F3170" i="1"/>
  <c r="F3169" i="1"/>
  <c r="F3168" i="1"/>
  <c r="F3167" i="1"/>
  <c r="F3166" i="1"/>
  <c r="F3165" i="1"/>
  <c r="F3164" i="1"/>
  <c r="F3163" i="1"/>
  <c r="F3162" i="1"/>
  <c r="F3161" i="1"/>
  <c r="F3160" i="1"/>
  <c r="F3159" i="1"/>
  <c r="F3158" i="1"/>
  <c r="F3157" i="1"/>
  <c r="F3156" i="1"/>
  <c r="F3155" i="1"/>
  <c r="F3154" i="1"/>
  <c r="F3153" i="1"/>
  <c r="F3152" i="1"/>
  <c r="F3151" i="1"/>
  <c r="F3150" i="1"/>
  <c r="F3149" i="1"/>
  <c r="F3148" i="1"/>
  <c r="F3147" i="1"/>
  <c r="F3146" i="1"/>
  <c r="F3145" i="1"/>
  <c r="F3144" i="1"/>
  <c r="F3143" i="1"/>
  <c r="F3142" i="1"/>
  <c r="F3141" i="1"/>
  <c r="F3140" i="1"/>
  <c r="F3139" i="1"/>
  <c r="F3138" i="1"/>
  <c r="F3137" i="1"/>
  <c r="F3136" i="1"/>
  <c r="F3135" i="1"/>
  <c r="F3134" i="1"/>
  <c r="F3133" i="1"/>
  <c r="F3132" i="1"/>
  <c r="F3131" i="1"/>
  <c r="F3130" i="1"/>
  <c r="F3129" i="1"/>
  <c r="F3128" i="1"/>
  <c r="F3127" i="1"/>
  <c r="F3126" i="1"/>
  <c r="F3125" i="1"/>
  <c r="F3124" i="1"/>
  <c r="F3123" i="1"/>
  <c r="F3122" i="1"/>
  <c r="F3121" i="1"/>
  <c r="F3120" i="1"/>
  <c r="F3119" i="1"/>
  <c r="F3118" i="1"/>
  <c r="F3117" i="1"/>
  <c r="F3116" i="1"/>
  <c r="F3115" i="1"/>
  <c r="F3114" i="1"/>
  <c r="F3113" i="1"/>
  <c r="F3112" i="1"/>
  <c r="F3111" i="1"/>
  <c r="F3110" i="1"/>
  <c r="F3109" i="1"/>
  <c r="F3108" i="1"/>
  <c r="F3107" i="1"/>
  <c r="F3106" i="1"/>
  <c r="F3105" i="1"/>
  <c r="F3104" i="1"/>
  <c r="F3103" i="1"/>
  <c r="F3102" i="1"/>
  <c r="F3101" i="1"/>
  <c r="F3100" i="1"/>
  <c r="F3099" i="1"/>
  <c r="F3098" i="1"/>
  <c r="F3097" i="1"/>
  <c r="F3096" i="1"/>
  <c r="F3095" i="1"/>
  <c r="F3094" i="1"/>
  <c r="F3093" i="1"/>
  <c r="F3092" i="1"/>
  <c r="F3091" i="1"/>
  <c r="F3090" i="1"/>
  <c r="F3089" i="1"/>
  <c r="F3088" i="1"/>
  <c r="F3087" i="1"/>
  <c r="F3086" i="1"/>
  <c r="F3085" i="1"/>
  <c r="F3084" i="1"/>
  <c r="F3083" i="1"/>
  <c r="F3082" i="1"/>
  <c r="F3081" i="1"/>
  <c r="F3080" i="1"/>
  <c r="F3079" i="1"/>
  <c r="F3078" i="1"/>
  <c r="F3077" i="1"/>
  <c r="F3076" i="1"/>
  <c r="F3075" i="1"/>
  <c r="F3074" i="1"/>
  <c r="F3073" i="1"/>
  <c r="F3072" i="1"/>
  <c r="F3071" i="1"/>
  <c r="F3070" i="1"/>
  <c r="F3069" i="1"/>
  <c r="F3068" i="1"/>
  <c r="F3067" i="1"/>
  <c r="F3066" i="1"/>
  <c r="F3065" i="1"/>
  <c r="F3064" i="1"/>
  <c r="F3063" i="1"/>
  <c r="F3062" i="1"/>
  <c r="F3061" i="1"/>
  <c r="F3060" i="1"/>
  <c r="F3059" i="1"/>
  <c r="F3058" i="1"/>
  <c r="F3057" i="1"/>
  <c r="F3056" i="1"/>
  <c r="F3055" i="1"/>
  <c r="F3054" i="1"/>
  <c r="F3053" i="1"/>
  <c r="F3052" i="1"/>
  <c r="F3051" i="1"/>
  <c r="F3050" i="1"/>
  <c r="F3049" i="1"/>
  <c r="F3048" i="1"/>
  <c r="F3047" i="1"/>
  <c r="F3046" i="1"/>
  <c r="F3045" i="1"/>
  <c r="F3044" i="1"/>
  <c r="F3043" i="1"/>
  <c r="F3042" i="1"/>
  <c r="F3041" i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<sst xmlns="http://schemas.openxmlformats.org/spreadsheetml/2006/main" count="22786" uniqueCount="538">
  <si>
    <t>Loc1ISO</t>
  </si>
  <si>
    <t>PaisNom</t>
  </si>
  <si>
    <t>NomImf</t>
  </si>
  <si>
    <t>Any</t>
  </si>
  <si>
    <t>GDP</t>
  </si>
  <si>
    <t>GFPcentWorld</t>
  </si>
  <si>
    <t>AFG</t>
  </si>
  <si>
    <t>Afghanistan</t>
  </si>
  <si>
    <t>no data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</si>
  <si>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</si>
  <si>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</si>
  <si>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</si>
  <si>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</si>
  <si>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</si>
  <si>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</si>
  <si>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</si>
  <si>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</si>
  <si>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</si>
  <si>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</si>
  <si>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</si>
  <si>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</si>
  <si>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</si>
  <si>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</si>
  <si>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</si>
  <si>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</si>
  <si>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</si>
  <si>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</si>
  <si>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</si>
  <si>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</si>
  <si>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</si>
  <si>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 (the)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</si>
  <si>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</si>
  <si>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</si>
  <si>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</si>
  <si>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</si>
  <si>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</si>
  <si>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</si>
  <si>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</si>
  <si>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</si>
  <si>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</si>
  <si>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</si>
  <si>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</si>
  <si>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</si>
  <si>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</si>
  <si>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</si>
  <si>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</si>
  <si>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</si>
  <si>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</si>
  <si>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</si>
  <si>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 (Plurinational State of)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</si>
  <si>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</si>
  <si>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</si>
  <si>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</si>
  <si>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</si>
  <si>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</si>
  <si>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</si>
  <si>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</si>
  <si>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</si>
  <si>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</si>
  <si>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</si>
  <si>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</si>
  <si>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</si>
  <si>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</si>
  <si>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</si>
  <si>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</si>
  <si>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</si>
  <si>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</si>
  <si>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</si>
  <si>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</si>
  <si>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</si>
  <si>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</si>
  <si>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</si>
  <si>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</si>
  <si>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</si>
  <si>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 (the)</t>
  </si>
  <si>
    <t>Central African Republic</t>
  </si>
  <si>
    <t>TCD</t>
  </si>
  <si>
    <t>Chad</t>
  </si>
  <si>
    <t>CHL</t>
  </si>
  <si>
    <t>Chile</t>
  </si>
  <si>
    <t>CHN</t>
  </si>
  <si>
    <t>China</t>
  </si>
  <si>
    <t>China, People's Republic of</t>
  </si>
  <si>
    <t>COL</t>
  </si>
  <si>
    <t>Colombia</t>
  </si>
  <si>
    <t>COM</t>
  </si>
  <si>
    <t>Comoros (the)</t>
  </si>
  <si>
    <t>Comoros</t>
  </si>
  <si>
    <t>COD</t>
  </si>
  <si>
    <t>Congo (the Democratic Republic of the)</t>
  </si>
  <si>
    <t>Congo, Dem. Rep. of the</t>
  </si>
  <si>
    <t>COG</t>
  </si>
  <si>
    <t>Congo (the)</t>
  </si>
  <si>
    <t xml:space="preserve">Congo, Republic of </t>
  </si>
  <si>
    <t>CRI</t>
  </si>
  <si>
    <t>Costa Rica</t>
  </si>
  <si>
    <t>HRV</t>
  </si>
  <si>
    <t>Croatia</t>
  </si>
  <si>
    <t>CYP</t>
  </si>
  <si>
    <t>Cyprus</t>
  </si>
  <si>
    <t>CZE</t>
  </si>
  <si>
    <t>Czechia</t>
  </si>
  <si>
    <t>Czech Republic</t>
  </si>
  <si>
    <t>CIV</t>
  </si>
  <si>
    <t>Côte d'Ivoire</t>
  </si>
  <si>
    <t>DNK</t>
  </si>
  <si>
    <t>Denmark</t>
  </si>
  <si>
    <t>DJI</t>
  </si>
  <si>
    <t>Djibouti</t>
  </si>
  <si>
    <t>DMA</t>
  </si>
  <si>
    <t>Dominica</t>
  </si>
  <si>
    <t>DOM</t>
  </si>
  <si>
    <t>Dominican Republic (the)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</si>
  <si>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</si>
  <si>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</si>
  <si>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</si>
  <si>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</si>
  <si>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</si>
  <si>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</si>
  <si>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</si>
  <si>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</si>
  <si>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</si>
  <si>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</si>
  <si>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</si>
  <si>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</si>
  <si>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</si>
  <si>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</si>
  <si>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</si>
  <si>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</si>
  <si>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</si>
  <si>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</si>
  <si>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</si>
  <si>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</si>
  <si>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</si>
  <si>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</si>
  <si>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</si>
  <si>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</si>
  <si>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</si>
  <si>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</si>
  <si>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 (the)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</si>
  <si>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</si>
  <si>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</si>
  <si>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</si>
  <si>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</si>
  <si>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</si>
  <si>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</si>
  <si>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</si>
  <si>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</si>
  <si>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</si>
  <si>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</si>
  <si>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</si>
  <si>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</si>
  <si>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</si>
  <si>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</si>
  <si>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</si>
  <si>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</si>
  <si>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</si>
  <si>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</si>
  <si>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</si>
  <si>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</si>
  <si>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</si>
  <si>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</si>
  <si>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</si>
  <si>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</si>
  <si>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</t>
  </si>
  <si>
    <t>Hong Kong SAR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</si>
  <si>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</si>
  <si>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</si>
  <si>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</si>
  <si>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</si>
  <si>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</si>
  <si>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</si>
  <si>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</si>
  <si>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</si>
  <si>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</si>
  <si>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 (Islamic Republic of)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</si>
  <si>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</si>
  <si>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</si>
  <si>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</si>
  <si>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</si>
  <si>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</si>
  <si>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</si>
  <si>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</si>
  <si>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</si>
  <si>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</si>
  <si>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</si>
  <si>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</si>
  <si>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</si>
  <si>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</si>
  <si>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</si>
  <si>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</si>
  <si>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</si>
  <si>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</si>
  <si>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</si>
  <si>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</si>
  <si>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</si>
  <si>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</si>
  <si>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</si>
  <si>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 (the Republic of)</t>
  </si>
  <si>
    <t>Korea, Republic of</t>
  </si>
  <si>
    <t>Kosovo</t>
  </si>
  <si>
    <t>KWT</t>
  </si>
  <si>
    <t>Kuwait</t>
  </si>
  <si>
    <t>KGZ</t>
  </si>
  <si>
    <t>Kyrgyzstan</t>
  </si>
  <si>
    <t>Kyrgyz Republic</t>
  </si>
  <si>
    <t>LAO</t>
  </si>
  <si>
    <t>Lao People's Democratic Republic (the)</t>
  </si>
  <si>
    <t>Lao P.D.R.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</si>
  <si>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</si>
  <si>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</si>
  <si>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</si>
  <si>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</si>
  <si>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</si>
  <si>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</si>
  <si>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</si>
  <si>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</si>
  <si>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</si>
  <si>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</si>
  <si>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</si>
  <si>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</si>
  <si>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</si>
  <si>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</si>
  <si>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</si>
  <si>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</t>
  </si>
  <si>
    <t>Macao SAR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</si>
  <si>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</si>
  <si>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</si>
  <si>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</si>
  <si>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</si>
  <si>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</si>
  <si>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</si>
  <si>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</si>
  <si>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</si>
  <si>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</si>
  <si>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</si>
  <si>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</si>
  <si>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</si>
  <si>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</si>
  <si>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 (the)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</si>
  <si>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</si>
  <si>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</si>
  <si>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</si>
  <si>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</si>
  <si>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</si>
  <si>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</si>
  <si>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</si>
  <si>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</si>
  <si>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 (Federated States of)</t>
  </si>
  <si>
    <t>Micronesia, Fed. States of</t>
  </si>
  <si>
    <t>MDA</t>
  </si>
  <si>
    <t>Moldova (the Republic of)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</si>
  <si>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</si>
  <si>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</si>
  <si>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</si>
  <si>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</si>
  <si>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</si>
  <si>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</si>
  <si>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</si>
  <si>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</si>
  <si>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</si>
  <si>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</si>
  <si>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</si>
  <si>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</si>
  <si>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</si>
  <si>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</si>
  <si>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</si>
  <si>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</si>
  <si>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</si>
  <si>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</si>
  <si>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 (the)</t>
  </si>
  <si>
    <t>Netherlands</t>
  </si>
  <si>
    <t>NZL</t>
  </si>
  <si>
    <t>New Zealand</t>
  </si>
  <si>
    <t>NIC</t>
  </si>
  <si>
    <t>Nicaragua</t>
  </si>
  <si>
    <t>NER</t>
  </si>
  <si>
    <t>Niger (the)</t>
  </si>
  <si>
    <t>Niger</t>
  </si>
  <si>
    <t>NGA</t>
  </si>
  <si>
    <t>Nigeria</t>
  </si>
  <si>
    <t>MKD</t>
  </si>
  <si>
    <t>Republic of North Macedonia</t>
  </si>
  <si>
    <t xml:space="preserve">North Macedonia 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</si>
  <si>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</si>
  <si>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</si>
  <si>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</si>
  <si>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</si>
  <si>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</si>
  <si>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</si>
  <si>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</si>
  <si>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</si>
  <si>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</si>
  <si>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</si>
  <si>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</si>
  <si>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</si>
  <si>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</si>
  <si>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</si>
  <si>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</si>
  <si>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</si>
  <si>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</si>
  <si>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 (the)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</si>
  <si>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</si>
  <si>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</si>
  <si>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</si>
  <si>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</si>
  <si>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</si>
  <si>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</si>
  <si>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</si>
  <si>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</si>
  <si>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</si>
  <si>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</si>
  <si>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</si>
  <si>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</si>
  <si>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Russian Federation (the)</t>
  </si>
  <si>
    <t>Russian Federation</t>
  </si>
  <si>
    <t>RWA</t>
  </si>
  <si>
    <t>Rwanda</t>
  </si>
  <si>
    <t>KNA</t>
  </si>
  <si>
    <t>Saint Kitts and Nevis</t>
  </si>
  <si>
    <t>LCA</t>
  </si>
  <si>
    <t>Saint Lucia</t>
  </si>
  <si>
    <t>VCT</t>
  </si>
  <si>
    <t>Saint Vincent and the Grenadines</t>
  </si>
  <si>
    <t>WSM</t>
  </si>
  <si>
    <t>Samoa</t>
  </si>
  <si>
    <t>SMR</t>
  </si>
  <si>
    <t>San Marino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</si>
  <si>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</si>
  <si>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</si>
  <si>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</si>
  <si>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</si>
  <si>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</si>
  <si>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</si>
  <si>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</si>
  <si>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</si>
  <si>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</si>
  <si>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</si>
  <si>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</si>
  <si>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</si>
  <si>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</si>
  <si>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Slovakia</t>
  </si>
  <si>
    <t>Slovak Republic</t>
  </si>
  <si>
    <t>SVN</t>
  </si>
  <si>
    <t>Slovenia</t>
  </si>
  <si>
    <t>SLB</t>
  </si>
  <si>
    <t>Solomon Islands</t>
  </si>
  <si>
    <t>ZAF</t>
  </si>
  <si>
    <t>South Africa</t>
  </si>
  <si>
    <t>SSD</t>
  </si>
  <si>
    <t>South Sudan</t>
  </si>
  <si>
    <t>South Sudan, Republic of</t>
  </si>
  <si>
    <t>ESP</t>
  </si>
  <si>
    <t>Spain</t>
  </si>
  <si>
    <t>LKA</t>
  </si>
  <si>
    <t>Sri Lanka</t>
  </si>
  <si>
    <t>SDN</t>
  </si>
  <si>
    <t>Sudan (the)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</si>
  <si>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</si>
  <si>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</si>
  <si>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</si>
  <si>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</si>
  <si>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</si>
  <si>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</si>
  <si>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</si>
  <si>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</si>
  <si>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</si>
  <si>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Syria</t>
  </si>
  <si>
    <t>STP</t>
  </si>
  <si>
    <t>Sao Tome and Principe</t>
  </si>
  <si>
    <t>São Tomé and Príncipe</t>
  </si>
  <si>
    <t>TWN</t>
  </si>
  <si>
    <t>Taiwan (Province of China)</t>
  </si>
  <si>
    <t>Taiwan Province of China</t>
  </si>
  <si>
    <t>TJK</t>
  </si>
  <si>
    <t>Tajikistan</t>
  </si>
  <si>
    <t>TZA</t>
  </si>
  <si>
    <t>Tanzania, United Republic of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</si>
  <si>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</si>
  <si>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</si>
  <si>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</si>
  <si>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</si>
  <si>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</si>
  <si>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</si>
  <si>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</si>
  <si>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</si>
  <si>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</si>
  <si>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</si>
  <si>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</si>
  <si>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</si>
  <si>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</si>
  <si>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</si>
  <si>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</si>
  <si>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</si>
  <si>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</si>
  <si>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</si>
  <si>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</si>
  <si>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</si>
  <si>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</si>
  <si>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</si>
  <si>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</si>
  <si>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</si>
  <si>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</si>
  <si>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</si>
  <si>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 of Great Britain and Northern Ireland (the)</t>
  </si>
  <si>
    <t>United Kingdom</t>
  </si>
  <si>
    <t>USA</t>
  </si>
  <si>
    <t>United States of America (the)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</si>
  <si>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</si>
  <si>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</si>
  <si>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</si>
  <si>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</si>
  <si>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</si>
  <si>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</si>
  <si>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</si>
  <si>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</si>
  <si>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 (Bolivarian Republic of)</t>
  </si>
  <si>
    <t>Venezuela</t>
  </si>
  <si>
    <t>VNM</t>
  </si>
  <si>
    <t>Viet Nam</t>
  </si>
  <si>
    <t>Vietnam</t>
  </si>
  <si>
    <t>West Bank and Gaza</t>
  </si>
  <si>
    <t>YEM</t>
  </si>
  <si>
    <t>Yemen</t>
  </si>
  <si>
    <t>ZMB</t>
  </si>
  <si>
    <t>Zambia</t>
  </si>
  <si>
    <t>ZWE</t>
  </si>
  <si>
    <t>Zimbabwe</t>
  </si>
  <si>
    <t>T01</t>
  </si>
  <si>
    <t>Africa (Region)</t>
  </si>
  <si>
    <t>T02</t>
  </si>
  <si>
    <t>Asia and Pacific</t>
  </si>
  <si>
    <t>T03</t>
  </si>
  <si>
    <t>Australia and New Zealand</t>
  </si>
  <si>
    <t>T04</t>
  </si>
  <si>
    <t>Caribbean</t>
  </si>
  <si>
    <t>T05</t>
  </si>
  <si>
    <t>Central America</t>
  </si>
  <si>
    <t>T06</t>
  </si>
  <si>
    <t>Central Asia and the Caucasus</t>
  </si>
  <si>
    <t>T07</t>
  </si>
  <si>
    <t>East Asia</t>
  </si>
  <si>
    <t>T08</t>
  </si>
  <si>
    <t xml:space="preserve">Eastern Europe </t>
  </si>
  <si>
    <t>T09</t>
  </si>
  <si>
    <t>Europe</t>
  </si>
  <si>
    <t>T10</t>
  </si>
  <si>
    <t>Middle East (Region)</t>
  </si>
  <si>
    <t>T11</t>
  </si>
  <si>
    <t>North Africa</t>
  </si>
  <si>
    <t>T12</t>
  </si>
  <si>
    <t>North America</t>
  </si>
  <si>
    <t>T13</t>
  </si>
  <si>
    <t xml:space="preserve">Pacific Islands </t>
  </si>
  <si>
    <t>T14</t>
  </si>
  <si>
    <t>South America</t>
  </si>
  <si>
    <t>T15</t>
  </si>
  <si>
    <t>South Asia</t>
  </si>
  <si>
    <t>T16</t>
  </si>
  <si>
    <t>Southeast Asia</t>
  </si>
  <si>
    <t>T17</t>
  </si>
  <si>
    <t xml:space="preserve">Sub-Saharan Africa (Region) </t>
  </si>
  <si>
    <t>T18</t>
  </si>
  <si>
    <t>Western Europe</t>
  </si>
  <si>
    <t>T19</t>
  </si>
  <si>
    <t>Western Hemisphere (Region)</t>
  </si>
  <si>
    <t>T20</t>
  </si>
  <si>
    <t>ASEAN-5</t>
  </si>
  <si>
    <t>T21</t>
  </si>
  <si>
    <t>Advanced economies</t>
  </si>
  <si>
    <t>T22</t>
  </si>
  <si>
    <t>Emerging and Developing Asia</t>
  </si>
  <si>
    <t>T23</t>
  </si>
  <si>
    <t>Emerging and Developing Europe</t>
  </si>
  <si>
    <t>T24</t>
  </si>
  <si>
    <t>Emerging market and developing economies</t>
  </si>
  <si>
    <t>T25</t>
  </si>
  <si>
    <t>Euro area</t>
  </si>
  <si>
    <t>T26</t>
  </si>
  <si>
    <t>European Union</t>
  </si>
  <si>
    <t>T27</t>
  </si>
  <si>
    <t>Latin America and the Caribbean</t>
  </si>
  <si>
    <t>T28</t>
  </si>
  <si>
    <t>Major advanced economies (G7)</t>
  </si>
  <si>
    <t>T29</t>
  </si>
  <si>
    <t>Middle East and Central Asia</t>
  </si>
  <si>
    <t>T30</t>
  </si>
  <si>
    <t>Other advanced economies</t>
  </si>
  <si>
    <t>T31</t>
  </si>
  <si>
    <t>Sub-Saharan Africa</t>
  </si>
  <si>
    <t>T32</t>
  </si>
  <si>
    <t>World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</si>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</sst>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Calibri"/>
    </font>
    <font>
      <b/>
      <sz val="11"/>
      <color indexed="8"/>
      <name val="Calibri"/>
    </font>
    <font>
      <sz val="11"/>
      <color rgb="FF4E5969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1">
    <xf numFmtId="0" fontId="0" fillId="0" borderId="0" applyFill="0" applyProtection="0"/>
  </cellStyleXfs>
  <cellXfs count="10">
    <xf numFmtId="0" fontId="0" fillId="0" borderId="0" xfId="0" applyFill="1" applyProtection="1"/>
    <xf numFmtId="0" fontId="2" fillId="2" borderId="1" xfId="0" applyFont="1" applyFill="1" applyBorder="1" applyAlignment="1">
      <alignment vertical="top" wrapText="1"/>
    </xf>
    <xf numFmtId="0" fontId="0" fillId="0" borderId="0" xfId="0"/>
    <xf numFmtId="0" fontId="3" fillId="3" borderId="0" xfId="0" applyFont="1" applyFill="1"/>
    <xf numFmtId="0" fontId="1" fillId="3" borderId="0" xfId="0" applyFont="1" applyFill="1" applyProtection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10" fontId="1" fillId="3" borderId="0" xfId="0" applyNumberFormat="1" applyFont="1" applyFill="1" applyProtection="1"/>
    <xf numFmtId="1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07"/>
  <sheetViews>
    <sheetView tabSelected="1" workbookViewId="0">
      <pane ySplit="1" topLeftCell="A2" activePane="bottomLeft" state="frozen"/>
      <selection pane="bottomLeft" activeCell="G1" sqref="G1:L1048576"/>
    </sheetView>
  </sheetViews>
  <sheetFormatPr defaultRowHeight="15"/>
  <cols>
    <col min="2" max="2" width="34.42578125" customWidth="1"/>
    <col min="3" max="3" width="48.28515625" customWidth="1"/>
    <col min="4" max="4" width="7.85546875" customWidth="1"/>
    <col min="5" max="5" width="16.42578125" customWidth="1"/>
    <col min="6" max="6" width="14.28515625" style="9" customWidth="1"/>
  </cols>
  <sheetData>
    <row r="1" spans="1:6" s="4" customFormat="1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8" t="s">
        <v>5</v>
      </c>
    </row>
    <row r="2" spans="1:6">
      <c r="A2" s="1" t="s">
        <v>6</v>
      </c>
      <c r="B2" s="1" t="s">
        <v>7</v>
      </c>
      <c r="C2" t="s">
        <v>7</v>
      </c>
      <c r="D2">
        <v>1990</v>
      </c>
      <c r="E2" t="s">
        <v>8</v>
      </c>
      <c r="F2" s="9" t="str">
        <f>IF(E2="no data","no data",E2/GDP!$N$227)</f>
        <v>no data</v>
      </c>
    </row>
    <row r="3" spans="1:6">
      <c r="A3" s="1" t="s">
        <v>9</v>
      </c>
      <c r="B3" s="1" t="s">
        <v>10</v>
      </c>
      <c r="C3" t="s">
        <v>10</v>
      </c>
      <c r="D3">
        <v>1990</v>
      </c>
      <c r="E3">
        <v>675.73599999999999</v>
      </c>
      <c r="F3" s="9">
        <f>IF(E3="no data","no data",E3/GDP!$N$227)</f>
        <v>0.14270367345766496</v>
      </c>
    </row>
    <row r="4" spans="1:6">
      <c r="A4" s="1" t="s">
        <v>11</v>
      </c>
      <c r="B4" s="1" t="s">
        <v>12</v>
      </c>
      <c r="C4" t="s">
        <v>12</v>
      </c>
      <c r="D4">
        <v>1990</v>
      </c>
      <c r="E4">
        <v>2473.5120000000002</v>
      </c>
      <c r="F4" s="9">
        <f>IF(E4="no data","no data",E4/GDP!$N$227)</f>
        <v>0.52236265160005657</v>
      </c>
    </row>
    <row r="5" spans="1:6">
      <c r="A5" s="1" t="s">
        <v>13</v>
      </c>
      <c r="B5" s="1" t="s">
        <v>14</v>
      </c>
      <c r="C5" t="s">
        <v>14</v>
      </c>
      <c r="D5">
        <v>1990</v>
      </c>
      <c r="E5">
        <v>986.63900000000001</v>
      </c>
      <c r="F5" s="9">
        <f>IF(E5="no data","no data",E5/GDP!$N$227)</f>
        <v>0.20836097185379662</v>
      </c>
    </row>
    <row r="6" spans="1:6">
      <c r="A6" s="1" t="s">
        <v>15</v>
      </c>
      <c r="B6" s="1" t="s">
        <v>16</v>
      </c>
      <c r="C6" t="s">
        <v>16</v>
      </c>
      <c r="D6">
        <v>1990</v>
      </c>
      <c r="E6">
        <v>7623.4120000000003</v>
      </c>
      <c r="F6" s="9">
        <f>IF(E6="no data","no data",E6/GDP!$N$227)</f>
        <v>1.6099318323742478</v>
      </c>
    </row>
    <row r="7" spans="1:6">
      <c r="A7" s="1" t="s">
        <v>17</v>
      </c>
      <c r="B7" s="1" t="s">
        <v>18</v>
      </c>
      <c r="C7" t="s">
        <v>18</v>
      </c>
      <c r="D7">
        <v>1990</v>
      </c>
      <c r="E7">
        <v>4857.7960000000003</v>
      </c>
      <c r="F7" s="9">
        <f>IF(E7="no data","no data",E7/GDP!$N$227)</f>
        <v>1.0258819037434015</v>
      </c>
    </row>
    <row r="8" spans="1:6">
      <c r="A8" s="1" t="s">
        <v>19</v>
      </c>
      <c r="B8" s="1" t="s">
        <v>20</v>
      </c>
      <c r="C8" t="s">
        <v>20</v>
      </c>
      <c r="D8">
        <v>1990</v>
      </c>
      <c r="E8" t="s">
        <v>8</v>
      </c>
      <c r="F8" s="9" t="str">
        <f>IF(E8="no data","no data",E8/GDP!$N$227)</f>
        <v>no data</v>
      </c>
    </row>
    <row r="9" spans="1:6">
      <c r="A9" s="1" t="s">
        <v>21</v>
      </c>
      <c r="B9" s="1" t="s">
        <v>22</v>
      </c>
      <c r="C9" t="s">
        <v>22</v>
      </c>
      <c r="D9">
        <v>1990</v>
      </c>
      <c r="E9" t="s">
        <v>8</v>
      </c>
      <c r="F9" s="9" t="str">
        <f>IF(E9="no data","no data",E9/GDP!$N$227)</f>
        <v>no data</v>
      </c>
    </row>
    <row r="10" spans="1:6">
      <c r="A10" s="1" t="s">
        <v>23</v>
      </c>
      <c r="B10" s="1" t="s">
        <v>24</v>
      </c>
      <c r="C10" t="s">
        <v>24</v>
      </c>
      <c r="D10">
        <v>1990</v>
      </c>
      <c r="E10">
        <v>18835.044000000002</v>
      </c>
      <c r="F10" s="9">
        <f>IF(E10="no data","no data",E10/GDP!$N$227)</f>
        <v>3.9776332303395887</v>
      </c>
    </row>
    <row r="11" spans="1:6">
      <c r="A11" s="1" t="s">
        <v>25</v>
      </c>
      <c r="B11" s="1" t="s">
        <v>26</v>
      </c>
      <c r="C11" t="s">
        <v>26</v>
      </c>
      <c r="D11">
        <v>1990</v>
      </c>
      <c r="E11">
        <v>21827.439999999999</v>
      </c>
      <c r="F11" s="9">
        <f>IF(E11="no data","no data",E11/GDP!$N$227)</f>
        <v>4.6095751449926814</v>
      </c>
    </row>
    <row r="12" spans="1:6">
      <c r="A12" s="1" t="s">
        <v>27</v>
      </c>
      <c r="B12" s="1" t="s">
        <v>28</v>
      </c>
      <c r="C12" t="s">
        <v>28</v>
      </c>
      <c r="D12">
        <v>1990</v>
      </c>
      <c r="E12" t="s">
        <v>8</v>
      </c>
      <c r="F12" s="9" t="str">
        <f>IF(E12="no data","no data",E12/GDP!$N$227)</f>
        <v>no data</v>
      </c>
    </row>
    <row r="13" spans="1:6">
      <c r="A13" s="1" t="s">
        <v>29</v>
      </c>
      <c r="B13" s="1" t="s">
        <v>30</v>
      </c>
      <c r="C13" t="s">
        <v>31</v>
      </c>
      <c r="D13">
        <v>1990</v>
      </c>
      <c r="E13">
        <v>20456.261999999999</v>
      </c>
      <c r="F13" s="9">
        <f>IF(E13="no data","no data",E13/GDP!$N$227)</f>
        <v>4.3200062341098304</v>
      </c>
    </row>
    <row r="14" spans="1:6">
      <c r="A14" s="1" t="s">
        <v>32</v>
      </c>
      <c r="B14" s="1" t="s">
        <v>33</v>
      </c>
      <c r="C14" t="s">
        <v>33</v>
      </c>
      <c r="D14">
        <v>1990</v>
      </c>
      <c r="E14">
        <v>10179.632</v>
      </c>
      <c r="F14" s="9">
        <f>IF(E14="no data","no data",E14/GDP!$N$227)</f>
        <v>2.1497609729941827</v>
      </c>
    </row>
    <row r="15" spans="1:6">
      <c r="A15" s="1" t="s">
        <v>34</v>
      </c>
      <c r="B15" s="1" t="s">
        <v>35</v>
      </c>
      <c r="C15" t="s">
        <v>35</v>
      </c>
      <c r="D15">
        <v>1990</v>
      </c>
      <c r="E15">
        <v>324.35500000000002</v>
      </c>
      <c r="F15" s="9">
        <f>IF(E15="no data","no data",E15/GDP!$N$227)</f>
        <v>6.8498126493720807E-2</v>
      </c>
    </row>
    <row r="16" spans="1:6">
      <c r="A16" s="1" t="s">
        <v>36</v>
      </c>
      <c r="B16" s="1" t="s">
        <v>37</v>
      </c>
      <c r="C16" t="s">
        <v>37</v>
      </c>
      <c r="D16">
        <v>1990</v>
      </c>
      <c r="E16">
        <v>7772.174</v>
      </c>
      <c r="F16" s="9">
        <f>IF(E16="no data","no data",E16/GDP!$N$227)</f>
        <v>1.6413477756877743</v>
      </c>
    </row>
    <row r="17" spans="1:6">
      <c r="A17" s="1" t="s">
        <v>38</v>
      </c>
      <c r="B17" s="1" t="s">
        <v>39</v>
      </c>
      <c r="C17" t="s">
        <v>39</v>
      </c>
      <c r="D17">
        <v>1990</v>
      </c>
      <c r="E17" t="s">
        <v>8</v>
      </c>
      <c r="F17" s="9" t="str">
        <f>IF(E17="no data","no data",E17/GDP!$N$227)</f>
        <v>no data</v>
      </c>
    </row>
    <row r="18" spans="1:6">
      <c r="A18" s="1" t="s">
        <v>40</v>
      </c>
      <c r="B18" s="1" t="s">
        <v>41</v>
      </c>
      <c r="C18" t="s">
        <v>41</v>
      </c>
      <c r="D18">
        <v>1990</v>
      </c>
      <c r="E18">
        <v>20119.935000000001</v>
      </c>
      <c r="F18" s="9">
        <f>IF(E18="no data","no data",E18/GDP!$N$227)</f>
        <v>4.2489798297403789</v>
      </c>
    </row>
    <row r="19" spans="1:6">
      <c r="A19" s="1" t="s">
        <v>42</v>
      </c>
      <c r="B19" s="1" t="s">
        <v>43</v>
      </c>
      <c r="C19" t="s">
        <v>43</v>
      </c>
      <c r="D19">
        <v>1990</v>
      </c>
      <c r="E19">
        <v>2180.3519999999999</v>
      </c>
      <c r="F19" s="9">
        <f>IF(E19="no data","no data",E19/GDP!$N$227)</f>
        <v>0.46045236576231952</v>
      </c>
    </row>
    <row r="20" spans="1:6">
      <c r="A20" s="1" t="s">
        <v>44</v>
      </c>
      <c r="B20" s="1" t="s">
        <v>45</v>
      </c>
      <c r="C20" t="s">
        <v>45</v>
      </c>
      <c r="D20">
        <v>1990</v>
      </c>
      <c r="E20">
        <v>580.41399999999999</v>
      </c>
      <c r="F20" s="9">
        <f>IF(E20="no data","no data",E20/GDP!$N$227)</f>
        <v>0.12257332734419531</v>
      </c>
    </row>
    <row r="21" spans="1:6">
      <c r="A21" s="1" t="s">
        <v>46</v>
      </c>
      <c r="B21" s="1" t="s">
        <v>47</v>
      </c>
      <c r="C21" t="s">
        <v>47</v>
      </c>
      <c r="D21">
        <v>1990</v>
      </c>
      <c r="E21">
        <v>514.62599999999998</v>
      </c>
      <c r="F21" s="9">
        <f>IF(E21="no data","no data",E21/GDP!$N$227)</f>
        <v>0.10868004761744866</v>
      </c>
    </row>
    <row r="22" spans="1:6">
      <c r="A22" s="1" t="s">
        <v>48</v>
      </c>
      <c r="B22" s="1" t="s">
        <v>49</v>
      </c>
      <c r="C22" t="s">
        <v>50</v>
      </c>
      <c r="D22">
        <v>1990</v>
      </c>
      <c r="E22">
        <v>723.42</v>
      </c>
      <c r="F22" s="9">
        <f>IF(E22="no data","no data",E22/GDP!$N$227)</f>
        <v>0.15277370371379353</v>
      </c>
    </row>
    <row r="23" spans="1:6">
      <c r="A23" s="1" t="s">
        <v>51</v>
      </c>
      <c r="B23" s="1" t="s">
        <v>52</v>
      </c>
      <c r="C23" t="s">
        <v>52</v>
      </c>
      <c r="D23">
        <v>1990</v>
      </c>
      <c r="E23" t="s">
        <v>8</v>
      </c>
      <c r="F23" s="9" t="str">
        <f>IF(E23="no data","no data",E23/GDP!$N$227)</f>
        <v>no data</v>
      </c>
    </row>
    <row r="24" spans="1:6">
      <c r="A24" s="1" t="s">
        <v>53</v>
      </c>
      <c r="B24" s="1" t="s">
        <v>54</v>
      </c>
      <c r="C24" t="s">
        <v>54</v>
      </c>
      <c r="D24">
        <v>1990</v>
      </c>
      <c r="E24">
        <v>2750.806</v>
      </c>
      <c r="F24" s="9">
        <f>IF(E24="no data","no data",E24/GDP!$N$227)</f>
        <v>0.58092231458644439</v>
      </c>
    </row>
    <row r="25" spans="1:6">
      <c r="A25" s="1" t="s">
        <v>55</v>
      </c>
      <c r="B25" s="1" t="s">
        <v>56</v>
      </c>
      <c r="C25" t="s">
        <v>56</v>
      </c>
      <c r="D25">
        <v>1990</v>
      </c>
      <c r="E25">
        <v>3106.116</v>
      </c>
      <c r="F25" s="9">
        <f>IF(E25="no data","no data",E25/GDP!$N$227)</f>
        <v>0.65595759791638819</v>
      </c>
    </row>
    <row r="26" spans="1:6">
      <c r="A26" s="1" t="s">
        <v>57</v>
      </c>
      <c r="B26" s="1" t="s">
        <v>58</v>
      </c>
      <c r="C26" t="s">
        <v>58</v>
      </c>
      <c r="D26">
        <v>1990</v>
      </c>
      <c r="E26">
        <v>15373.583000000001</v>
      </c>
      <c r="F26" s="9">
        <f>IF(E26="no data","no data",E26/GDP!$N$227)</f>
        <v>3.2466329577028747</v>
      </c>
    </row>
    <row r="27" spans="1:6">
      <c r="A27" s="1" t="s">
        <v>59</v>
      </c>
      <c r="B27" s="1" t="s">
        <v>60</v>
      </c>
      <c r="C27" t="s">
        <v>60</v>
      </c>
      <c r="D27">
        <v>1990</v>
      </c>
      <c r="E27">
        <v>2919.7710000000002</v>
      </c>
      <c r="F27" s="9">
        <f>IF(E27="no data","no data",E27/GDP!$N$227)</f>
        <v>0.61660477961091309</v>
      </c>
    </row>
    <row r="28" spans="1:6">
      <c r="A28" s="1" t="s">
        <v>61</v>
      </c>
      <c r="B28" s="1" t="s">
        <v>62</v>
      </c>
      <c r="C28" t="s">
        <v>62</v>
      </c>
      <c r="D28">
        <v>1990</v>
      </c>
      <c r="E28">
        <v>395.875</v>
      </c>
      <c r="F28" s="9">
        <f>IF(E28="no data","no data",E28/GDP!$N$227)</f>
        <v>8.3601904782419648E-2</v>
      </c>
    </row>
    <row r="29" spans="1:6">
      <c r="A29" s="1" t="s">
        <v>63</v>
      </c>
      <c r="B29" s="1" t="s">
        <v>64</v>
      </c>
      <c r="C29" t="s">
        <v>64</v>
      </c>
      <c r="D29">
        <v>1990</v>
      </c>
      <c r="E29">
        <v>207.113</v>
      </c>
      <c r="F29" s="9">
        <f>IF(E29="no data","no data",E29/GDP!$N$227)</f>
        <v>4.37386581754374E-2</v>
      </c>
    </row>
    <row r="30" spans="1:6">
      <c r="A30" s="1" t="s">
        <v>65</v>
      </c>
      <c r="B30" s="1" t="s">
        <v>66</v>
      </c>
      <c r="C30" t="s">
        <v>66</v>
      </c>
      <c r="D30">
        <v>1990</v>
      </c>
      <c r="E30">
        <v>957.36900000000003</v>
      </c>
      <c r="F30" s="9">
        <f>IF(E30="no data","no data",E30/GDP!$N$227)</f>
        <v>0.20217965766881041</v>
      </c>
    </row>
    <row r="31" spans="1:6">
      <c r="A31" s="1" t="s">
        <v>67</v>
      </c>
      <c r="B31" s="1" t="s">
        <v>68</v>
      </c>
      <c r="C31" t="s">
        <v>68</v>
      </c>
      <c r="D31">
        <v>1990</v>
      </c>
      <c r="E31">
        <v>99.832999999999998</v>
      </c>
      <c r="F31" s="9">
        <f>IF(E31="no data","no data",E31/GDP!$N$227)</f>
        <v>2.1082990742389139E-2</v>
      </c>
    </row>
    <row r="32" spans="1:6">
      <c r="A32" s="1" t="s">
        <v>69</v>
      </c>
      <c r="B32" s="1" t="s">
        <v>70</v>
      </c>
      <c r="C32" t="s">
        <v>70</v>
      </c>
      <c r="D32">
        <v>1990</v>
      </c>
      <c r="E32">
        <v>1159.8579999999999</v>
      </c>
      <c r="F32" s="9">
        <f>IF(E32="no data","no data",E32/GDP!$N$227)</f>
        <v>0.2449418075835243</v>
      </c>
    </row>
    <row r="33" spans="1:6">
      <c r="A33" s="1" t="s">
        <v>71</v>
      </c>
      <c r="B33" s="1" t="s">
        <v>72</v>
      </c>
      <c r="C33" t="s">
        <v>72</v>
      </c>
      <c r="D33">
        <v>1990</v>
      </c>
      <c r="E33">
        <v>21572.136999999999</v>
      </c>
      <c r="F33" s="9">
        <f>IF(E33="no data","no data",E33/GDP!$N$227)</f>
        <v>4.5556595981744534</v>
      </c>
    </row>
    <row r="34" spans="1:6">
      <c r="A34" s="1" t="s">
        <v>73</v>
      </c>
      <c r="B34" s="1" t="s">
        <v>74</v>
      </c>
      <c r="C34" t="s">
        <v>75</v>
      </c>
      <c r="D34">
        <v>1990</v>
      </c>
      <c r="E34">
        <v>539.65599999999995</v>
      </c>
      <c r="F34" s="9">
        <f>IF(E34="no data","no data",E34/GDP!$N$227)</f>
        <v>0.11396594765332858</v>
      </c>
    </row>
    <row r="35" spans="1:6">
      <c r="A35" s="1" t="s">
        <v>76</v>
      </c>
      <c r="B35" s="1" t="s">
        <v>77</v>
      </c>
      <c r="C35" t="s">
        <v>77</v>
      </c>
      <c r="D35">
        <v>1990</v>
      </c>
      <c r="E35">
        <v>306.21699999999998</v>
      </c>
      <c r="F35" s="9">
        <f>IF(E35="no data","no data",E35/GDP!$N$227)</f>
        <v>6.4667696815303308E-2</v>
      </c>
    </row>
    <row r="36" spans="1:6">
      <c r="A36" s="1" t="s">
        <v>78</v>
      </c>
      <c r="B36" s="1" t="s">
        <v>79</v>
      </c>
      <c r="C36" t="s">
        <v>79</v>
      </c>
      <c r="D36">
        <v>1990</v>
      </c>
      <c r="E36">
        <v>2503.8649999999998</v>
      </c>
      <c r="F36" s="9">
        <f>IF(E36="no data","no data",E36/GDP!$N$227)</f>
        <v>0.528772676521713</v>
      </c>
    </row>
    <row r="37" spans="1:6">
      <c r="A37" s="1" t="s">
        <v>80</v>
      </c>
      <c r="B37" s="1" t="s">
        <v>81</v>
      </c>
      <c r="C37" t="s">
        <v>82</v>
      </c>
      <c r="D37">
        <v>1990</v>
      </c>
      <c r="E37">
        <v>346.86399999999998</v>
      </c>
      <c r="F37" s="9">
        <f>IF(E37="no data","no data",E37/GDP!$N$227)</f>
        <v>7.3251635239530682E-2</v>
      </c>
    </row>
    <row r="38" spans="1:6">
      <c r="A38" s="1" t="s">
        <v>83</v>
      </c>
      <c r="B38" s="1" t="s">
        <v>84</v>
      </c>
      <c r="C38" t="s">
        <v>84</v>
      </c>
      <c r="D38">
        <v>1990</v>
      </c>
      <c r="E38">
        <v>1642.451</v>
      </c>
      <c r="F38" s="9">
        <f>IF(E38="no data","no data",E38/GDP!$N$227)</f>
        <v>0.34685704354099134</v>
      </c>
    </row>
    <row r="39" spans="1:6">
      <c r="A39" s="1" t="s">
        <v>85</v>
      </c>
      <c r="B39" s="1" t="s">
        <v>86</v>
      </c>
      <c r="C39" t="s">
        <v>87</v>
      </c>
      <c r="D39">
        <v>1990</v>
      </c>
      <c r="E39">
        <v>868.94500000000005</v>
      </c>
      <c r="F39" s="9">
        <f>IF(E39="no data","no data",E39/GDP!$N$227)</f>
        <v>0.18350604900829717</v>
      </c>
    </row>
    <row r="40" spans="1:6" ht="30">
      <c r="A40" s="1" t="s">
        <v>88</v>
      </c>
      <c r="B40" s="1" t="s">
        <v>89</v>
      </c>
      <c r="C40" t="s">
        <v>90</v>
      </c>
      <c r="D40">
        <v>1990</v>
      </c>
      <c r="E40">
        <v>1138.4749999999999</v>
      </c>
      <c r="F40" s="9">
        <f>IF(E40="no data","no data",E40/GDP!$N$227)</f>
        <v>0.2404260904254252</v>
      </c>
    </row>
    <row r="41" spans="1:6">
      <c r="A41" s="1" t="s">
        <v>91</v>
      </c>
      <c r="B41" s="1" t="s">
        <v>92</v>
      </c>
      <c r="C41" t="s">
        <v>93</v>
      </c>
      <c r="D41">
        <v>1990</v>
      </c>
      <c r="E41">
        <v>1310.373</v>
      </c>
      <c r="F41" s="9">
        <f>IF(E41="no data","no data",E41/GDP!$N$227)</f>
        <v>0.27672795396388655</v>
      </c>
    </row>
    <row r="42" spans="1:6">
      <c r="A42" s="1" t="s">
        <v>94</v>
      </c>
      <c r="B42" s="1" t="s">
        <v>95</v>
      </c>
      <c r="C42" t="s">
        <v>95</v>
      </c>
      <c r="D42">
        <v>1990</v>
      </c>
      <c r="E42">
        <v>1873.6210000000001</v>
      </c>
      <c r="F42" s="9">
        <f>IF(E42="no data","no data",E42/GDP!$N$227)</f>
        <v>0.39567612109969535</v>
      </c>
    </row>
    <row r="43" spans="1:6">
      <c r="A43" s="1" t="s">
        <v>96</v>
      </c>
      <c r="B43" s="1" t="s">
        <v>97</v>
      </c>
      <c r="C43" t="s">
        <v>97</v>
      </c>
      <c r="D43">
        <v>1990</v>
      </c>
      <c r="E43" t="s">
        <v>8</v>
      </c>
      <c r="F43" s="9" t="str">
        <f>IF(E43="no data","no data",E43/GDP!$N$227)</f>
        <v>no data</v>
      </c>
    </row>
    <row r="44" spans="1:6">
      <c r="A44" s="1" t="s">
        <v>98</v>
      </c>
      <c r="B44" s="1" t="s">
        <v>99</v>
      </c>
      <c r="C44" t="s">
        <v>99</v>
      </c>
      <c r="D44">
        <v>1990</v>
      </c>
      <c r="E44">
        <v>10359.998</v>
      </c>
      <c r="F44" s="9">
        <f>IF(E44="no data","no data",E44/GDP!$N$227)</f>
        <v>2.1878511306398685</v>
      </c>
    </row>
    <row r="45" spans="1:6">
      <c r="A45" s="1" t="s">
        <v>100</v>
      </c>
      <c r="B45" s="1" t="s">
        <v>101</v>
      </c>
      <c r="C45" t="s">
        <v>102</v>
      </c>
      <c r="D45">
        <v>1990</v>
      </c>
      <c r="E45" t="s">
        <v>8</v>
      </c>
      <c r="F45" s="9" t="str">
        <f>IF(E45="no data","no data",E45/GDP!$N$227)</f>
        <v>no data</v>
      </c>
    </row>
    <row r="46" spans="1:6">
      <c r="A46" s="1" t="s">
        <v>103</v>
      </c>
      <c r="B46" s="1" t="s">
        <v>104</v>
      </c>
      <c r="C46" t="s">
        <v>104</v>
      </c>
      <c r="D46">
        <v>1990</v>
      </c>
      <c r="E46">
        <v>1327.0060000000001</v>
      </c>
      <c r="F46" s="9">
        <f>IF(E46="no data","no data",E46/GDP!$N$227)</f>
        <v>0.28024055385588781</v>
      </c>
    </row>
    <row r="47" spans="1:6">
      <c r="A47" s="1" t="s">
        <v>105</v>
      </c>
      <c r="B47" s="1" t="s">
        <v>106</v>
      </c>
      <c r="C47" t="s">
        <v>106</v>
      </c>
      <c r="D47">
        <v>1990</v>
      </c>
      <c r="E47">
        <v>26920.580999999998</v>
      </c>
      <c r="F47" s="9">
        <f>IF(E47="no data","no data",E47/GDP!$N$227)</f>
        <v>5.6851578135760414</v>
      </c>
    </row>
    <row r="48" spans="1:6">
      <c r="A48" s="1" t="s">
        <v>107</v>
      </c>
      <c r="B48" s="1" t="s">
        <v>108</v>
      </c>
      <c r="C48" t="s">
        <v>108</v>
      </c>
      <c r="D48">
        <v>1990</v>
      </c>
      <c r="E48">
        <v>1311.374</v>
      </c>
      <c r="F48" s="9">
        <f>IF(E48="no data","no data",E48/GDP!$N$227)</f>
        <v>0.2769393477288053</v>
      </c>
    </row>
    <row r="49" spans="1:6">
      <c r="A49" s="1" t="s">
        <v>109</v>
      </c>
      <c r="B49" s="1" t="s">
        <v>110</v>
      </c>
      <c r="C49" t="s">
        <v>110</v>
      </c>
      <c r="D49">
        <v>1990</v>
      </c>
      <c r="E49">
        <v>2819.5520000000001</v>
      </c>
      <c r="F49" s="9">
        <f>IF(E49="no data","no data",E49/GDP!$N$227)</f>
        <v>0.59544027239174213</v>
      </c>
    </row>
    <row r="50" spans="1:6">
      <c r="A50" s="1" t="s">
        <v>111</v>
      </c>
      <c r="B50" s="1" t="s">
        <v>112</v>
      </c>
      <c r="C50" t="s">
        <v>113</v>
      </c>
      <c r="D50">
        <v>1990</v>
      </c>
      <c r="E50">
        <v>1123.2439999999999</v>
      </c>
      <c r="F50" s="9">
        <f>IF(E50="no data","no data",E50/GDP!$N$227)</f>
        <v>0.2372095685138596</v>
      </c>
    </row>
    <row r="51" spans="1:6">
      <c r="A51" s="1" t="s">
        <v>114</v>
      </c>
      <c r="B51" s="1" t="s">
        <v>115</v>
      </c>
      <c r="C51" t="s">
        <v>115</v>
      </c>
      <c r="D51">
        <v>1990</v>
      </c>
      <c r="E51">
        <v>1173.126</v>
      </c>
      <c r="F51" s="9">
        <f>IF(E51="no data","no data",E51/GDP!$N$227)</f>
        <v>0.24774377808596357</v>
      </c>
    </row>
    <row r="52" spans="1:6">
      <c r="A52" s="1" t="s">
        <v>116</v>
      </c>
      <c r="B52" s="1" t="s">
        <v>117</v>
      </c>
      <c r="C52" t="s">
        <v>117</v>
      </c>
      <c r="D52">
        <v>1990</v>
      </c>
      <c r="E52">
        <v>1870.847</v>
      </c>
      <c r="F52" s="9">
        <f>IF(E52="no data","no data",E52/GDP!$N$227)</f>
        <v>0.39509030061629419</v>
      </c>
    </row>
    <row r="53" spans="1:6">
      <c r="A53" s="1" t="s">
        <v>118</v>
      </c>
      <c r="B53" s="1" t="s">
        <v>119</v>
      </c>
      <c r="C53" t="s">
        <v>119</v>
      </c>
      <c r="D53">
        <v>1990</v>
      </c>
      <c r="E53">
        <v>914.13099999999997</v>
      </c>
      <c r="F53" s="9">
        <f>IF(E53="no data","no data",E53/GDP!$N$227)</f>
        <v>0.19304854517374942</v>
      </c>
    </row>
    <row r="54" spans="1:6">
      <c r="A54" s="1" t="s">
        <v>120</v>
      </c>
      <c r="B54" s="1" t="s">
        <v>121</v>
      </c>
      <c r="C54" t="s">
        <v>121</v>
      </c>
      <c r="D54">
        <v>1990</v>
      </c>
      <c r="E54">
        <v>312.10199999999998</v>
      </c>
      <c r="F54" s="9">
        <f>IF(E54="no data","no data",E54/GDP!$N$227)</f>
        <v>6.5910506312352984E-2</v>
      </c>
    </row>
    <row r="55" spans="1:6">
      <c r="A55" s="1" t="s">
        <v>122</v>
      </c>
      <c r="B55" s="1" t="s">
        <v>123</v>
      </c>
      <c r="C55" t="s">
        <v>123</v>
      </c>
      <c r="D55">
        <v>1990</v>
      </c>
      <c r="E55" t="s">
        <v>8</v>
      </c>
      <c r="F55" s="9" t="str">
        <f>IF(E55="no data","no data",E55/GDP!$N$227)</f>
        <v>no data</v>
      </c>
    </row>
    <row r="56" spans="1:6">
      <c r="A56" s="1" t="s">
        <v>124</v>
      </c>
      <c r="B56" s="1" t="s">
        <v>125</v>
      </c>
      <c r="C56" t="s">
        <v>125</v>
      </c>
      <c r="D56">
        <v>1990</v>
      </c>
      <c r="E56" t="s">
        <v>8</v>
      </c>
      <c r="F56" s="9" t="str">
        <f>IF(E56="no data","no data",E56/GDP!$N$227)</f>
        <v>no data</v>
      </c>
    </row>
    <row r="57" spans="1:6">
      <c r="A57" s="1" t="s">
        <v>126</v>
      </c>
      <c r="B57" s="1" t="s">
        <v>127</v>
      </c>
      <c r="C57" t="s">
        <v>127</v>
      </c>
      <c r="D57">
        <v>1990</v>
      </c>
      <c r="E57">
        <v>1552.212</v>
      </c>
      <c r="F57" s="9">
        <f>IF(E57="no data","no data",E57/GDP!$N$227)</f>
        <v>0.32780013849353751</v>
      </c>
    </row>
    <row r="58" spans="1:6">
      <c r="A58" s="1" t="s">
        <v>128</v>
      </c>
      <c r="B58" s="1" t="s">
        <v>129</v>
      </c>
      <c r="C58" t="s">
        <v>129</v>
      </c>
      <c r="D58">
        <v>1990</v>
      </c>
      <c r="E58">
        <v>269.08199999999999</v>
      </c>
      <c r="F58" s="9">
        <f>IF(E58="no data","no data",E58/GDP!$N$227)</f>
        <v>5.6825431620241347E-2</v>
      </c>
    </row>
    <row r="59" spans="1:6">
      <c r="A59" s="1" t="s">
        <v>130</v>
      </c>
      <c r="B59" s="1" t="s">
        <v>131</v>
      </c>
      <c r="C59" t="s">
        <v>131</v>
      </c>
      <c r="D59">
        <v>1990</v>
      </c>
      <c r="E59">
        <v>1959.194</v>
      </c>
      <c r="F59" s="9">
        <f>IF(E59="no data","no data",E59/GDP!$N$227)</f>
        <v>0.4137476482179675</v>
      </c>
    </row>
    <row r="60" spans="1:6">
      <c r="A60" s="1" t="s">
        <v>132</v>
      </c>
      <c r="B60" s="1" t="s">
        <v>133</v>
      </c>
      <c r="C60" t="s">
        <v>133</v>
      </c>
      <c r="D60">
        <v>1990</v>
      </c>
      <c r="E60">
        <v>28489.569</v>
      </c>
      <c r="F60" s="9">
        <f>IF(E60="no data","no data",E60/GDP!$N$227)</f>
        <v>6.0165007510708541</v>
      </c>
    </row>
    <row r="61" spans="1:6">
      <c r="A61" s="1" t="s">
        <v>134</v>
      </c>
      <c r="B61" s="1" t="s">
        <v>135</v>
      </c>
      <c r="C61" t="s">
        <v>135</v>
      </c>
      <c r="D61">
        <v>1990</v>
      </c>
      <c r="E61">
        <v>22490.289000000001</v>
      </c>
      <c r="F61" s="9">
        <f>IF(E61="no data","no data",E61/GDP!$N$227)</f>
        <v>4.7495573085117782</v>
      </c>
    </row>
    <row r="62" spans="1:6">
      <c r="A62" s="1" t="s">
        <v>136</v>
      </c>
      <c r="B62" s="1" t="s">
        <v>137</v>
      </c>
      <c r="C62" t="s">
        <v>137</v>
      </c>
      <c r="D62">
        <v>1990</v>
      </c>
      <c r="E62">
        <v>6815.634</v>
      </c>
      <c r="F62" s="9">
        <f>IF(E62="no data","no data",E62/GDP!$N$227)</f>
        <v>1.4393431883797208</v>
      </c>
    </row>
    <row r="63" spans="1:6">
      <c r="A63" s="1" t="s">
        <v>138</v>
      </c>
      <c r="B63" s="1" t="s">
        <v>139</v>
      </c>
      <c r="C63" t="s">
        <v>140</v>
      </c>
      <c r="D63">
        <v>1990</v>
      </c>
      <c r="E63">
        <v>790.827</v>
      </c>
      <c r="F63" s="9">
        <f>IF(E63="no data","no data",E63/GDP!$N$227)</f>
        <v>0.16700888804134281</v>
      </c>
    </row>
    <row r="64" spans="1:6">
      <c r="A64" s="1" t="s">
        <v>141</v>
      </c>
      <c r="B64" s="1" t="s">
        <v>142</v>
      </c>
      <c r="C64" t="s">
        <v>142</v>
      </c>
      <c r="D64">
        <v>1990</v>
      </c>
      <c r="E64" t="s">
        <v>8</v>
      </c>
      <c r="F64" s="9" t="str">
        <f>IF(E64="no data","no data",E64/GDP!$N$227)</f>
        <v>no data</v>
      </c>
    </row>
    <row r="65" spans="1:6">
      <c r="A65" s="1" t="s">
        <v>143</v>
      </c>
      <c r="B65" s="1" t="s">
        <v>144</v>
      </c>
      <c r="C65" t="s">
        <v>144</v>
      </c>
      <c r="D65">
        <v>1990</v>
      </c>
      <c r="E65">
        <v>20249.137999999999</v>
      </c>
      <c r="F65" s="9">
        <f>IF(E65="no data","no data",E65/GDP!$N$227)</f>
        <v>4.2762652529259872</v>
      </c>
    </row>
    <row r="66" spans="1:6">
      <c r="A66" s="1" t="s">
        <v>145</v>
      </c>
      <c r="B66" s="1" t="s">
        <v>146</v>
      </c>
      <c r="C66" t="s">
        <v>146</v>
      </c>
      <c r="D66">
        <v>1990</v>
      </c>
      <c r="E66">
        <v>1056.1600000000001</v>
      </c>
      <c r="F66" s="9">
        <f>IF(E66="no data","no data",E66/GDP!$N$227)</f>
        <v>0.22304259616040503</v>
      </c>
    </row>
    <row r="67" spans="1:6">
      <c r="A67" s="1" t="s">
        <v>147</v>
      </c>
      <c r="B67" s="1" t="s">
        <v>148</v>
      </c>
      <c r="C67" t="s">
        <v>148</v>
      </c>
      <c r="D67">
        <v>1990</v>
      </c>
      <c r="E67">
        <v>9679.3179999999993</v>
      </c>
      <c r="F67" s="9">
        <f>IF(E67="no data","no data",E67/GDP!$N$227)</f>
        <v>2.0441033704951326</v>
      </c>
    </row>
    <row r="68" spans="1:6">
      <c r="A68" s="1" t="s">
        <v>149</v>
      </c>
      <c r="B68" s="1" t="s">
        <v>150</v>
      </c>
      <c r="C68" t="s">
        <v>150</v>
      </c>
      <c r="D68">
        <v>1990</v>
      </c>
      <c r="E68">
        <v>2888.348</v>
      </c>
      <c r="F68" s="9">
        <f>IF(E68="no data","no data",E68/GDP!$N$227)</f>
        <v>0.6099687893261565</v>
      </c>
    </row>
    <row r="69" spans="1:6">
      <c r="A69" s="1" t="s">
        <v>151</v>
      </c>
      <c r="B69" s="1" t="s">
        <v>152</v>
      </c>
      <c r="C69" t="s">
        <v>152</v>
      </c>
      <c r="D69">
        <v>1990</v>
      </c>
      <c r="E69">
        <v>808.88</v>
      </c>
      <c r="F69" s="9">
        <f>IF(E69="no data","no data",E69/GDP!$N$227)</f>
        <v>0.1708213672002617</v>
      </c>
    </row>
    <row r="70" spans="1:6">
      <c r="A70" s="1" t="s">
        <v>153</v>
      </c>
      <c r="B70" s="1" t="s">
        <v>154</v>
      </c>
      <c r="C70" t="s">
        <v>154</v>
      </c>
      <c r="D70">
        <v>1990</v>
      </c>
      <c r="E70">
        <v>616.32799999999997</v>
      </c>
      <c r="F70" s="9">
        <f>IF(E70="no data","no data",E70/GDP!$N$227)</f>
        <v>0.13015773860622454</v>
      </c>
    </row>
    <row r="71" spans="1:6">
      <c r="A71" s="1" t="s">
        <v>155</v>
      </c>
      <c r="B71" s="1" t="s">
        <v>156</v>
      </c>
      <c r="C71" t="s">
        <v>156</v>
      </c>
      <c r="D71">
        <v>1990</v>
      </c>
      <c r="E71">
        <v>571.81700000000001</v>
      </c>
      <c r="F71" s="9">
        <f>IF(E71="no data","no data",E71/GDP!$N$227)</f>
        <v>0.12075779068384934</v>
      </c>
    </row>
    <row r="72" spans="1:6">
      <c r="A72" s="1" t="s">
        <v>157</v>
      </c>
      <c r="B72" s="1" t="s">
        <v>158</v>
      </c>
      <c r="C72" t="s">
        <v>158</v>
      </c>
      <c r="D72">
        <v>1990</v>
      </c>
      <c r="E72">
        <v>950.96799999999996</v>
      </c>
      <c r="F72" s="9">
        <f>IF(E72="no data","no data",E72/GDP!$N$227)</f>
        <v>0.20082787795927515</v>
      </c>
    </row>
    <row r="73" spans="1:6">
      <c r="A73" s="1" t="s">
        <v>159</v>
      </c>
      <c r="B73" s="1" t="s">
        <v>160</v>
      </c>
      <c r="C73" t="s">
        <v>160</v>
      </c>
      <c r="D73">
        <v>1990</v>
      </c>
      <c r="E73">
        <v>141.053</v>
      </c>
      <c r="F73" s="9">
        <f>IF(E73="no data","no data",E73/GDP!$N$227)</f>
        <v>2.9787936786295266E-2</v>
      </c>
    </row>
    <row r="74" spans="1:6">
      <c r="A74" s="1" t="s">
        <v>161</v>
      </c>
      <c r="B74" s="1" t="s">
        <v>162</v>
      </c>
      <c r="C74" t="s">
        <v>162</v>
      </c>
      <c r="D74">
        <v>1990</v>
      </c>
      <c r="E74">
        <v>841.24900000000002</v>
      </c>
      <c r="F74" s="9">
        <f>IF(E74="no data","no data",E74/GDP!$N$227)</f>
        <v>0.17765713620790843</v>
      </c>
    </row>
    <row r="75" spans="1:6">
      <c r="A75" s="1" t="s">
        <v>163</v>
      </c>
      <c r="B75" s="1" t="s">
        <v>164</v>
      </c>
      <c r="C75" t="s">
        <v>165</v>
      </c>
      <c r="D75">
        <v>1990</v>
      </c>
      <c r="E75">
        <v>13280.621999999999</v>
      </c>
      <c r="F75" s="9">
        <f>IF(E75="no data","no data",E75/GDP!$N$227)</f>
        <v>2.8046360489935145</v>
      </c>
    </row>
    <row r="76" spans="1:6">
      <c r="A76" s="1" t="s">
        <v>166</v>
      </c>
      <c r="B76" s="1" t="s">
        <v>167</v>
      </c>
      <c r="C76" t="s">
        <v>167</v>
      </c>
      <c r="D76">
        <v>1990</v>
      </c>
      <c r="E76">
        <v>3312.337</v>
      </c>
      <c r="F76" s="9">
        <f>IF(E76="no data","no data",E76/GDP!$N$227)</f>
        <v>0.69950788122838159</v>
      </c>
    </row>
    <row r="77" spans="1:6">
      <c r="A77" s="1" t="s">
        <v>168</v>
      </c>
      <c r="B77" s="1" t="s">
        <v>169</v>
      </c>
      <c r="C77" t="s">
        <v>169</v>
      </c>
      <c r="D77">
        <v>1990</v>
      </c>
      <c r="E77">
        <v>25651.419000000002</v>
      </c>
      <c r="F77" s="9">
        <f>IF(E77="no data","no data",E77/GDP!$N$227)</f>
        <v>5.4171329050128207</v>
      </c>
    </row>
    <row r="78" spans="1:6">
      <c r="A78" s="1" t="s">
        <v>170</v>
      </c>
      <c r="B78" s="1" t="s">
        <v>171</v>
      </c>
      <c r="C78" t="s">
        <v>171</v>
      </c>
      <c r="D78">
        <v>1990</v>
      </c>
      <c r="E78">
        <v>374.00200000000001</v>
      </c>
      <c r="F78" s="9">
        <f>IF(E78="no data","no data",E78/GDP!$N$227)</f>
        <v>7.898270815897572E-2</v>
      </c>
    </row>
    <row r="79" spans="1:6">
      <c r="A79" s="1" t="s">
        <v>172</v>
      </c>
      <c r="B79" s="1" t="s">
        <v>173</v>
      </c>
      <c r="C79" t="s">
        <v>173</v>
      </c>
      <c r="D79">
        <v>1990</v>
      </c>
      <c r="E79">
        <v>770.75699999999995</v>
      </c>
      <c r="F79" s="9">
        <f>IF(E79="no data","no data",E79/GDP!$N$227)</f>
        <v>0.1627704536138514</v>
      </c>
    </row>
    <row r="80" spans="1:6">
      <c r="A80" s="1" t="s">
        <v>174</v>
      </c>
      <c r="B80" s="1" t="s">
        <v>175</v>
      </c>
      <c r="C80" t="s">
        <v>176</v>
      </c>
      <c r="D80">
        <v>1990</v>
      </c>
      <c r="E80">
        <v>10556.089</v>
      </c>
      <c r="F80" s="9">
        <f>IF(E80="no data","no data",E80/GDP!$N$227)</f>
        <v>2.2292621343927941</v>
      </c>
    </row>
    <row r="81" spans="1:6">
      <c r="A81" s="1" t="s">
        <v>177</v>
      </c>
      <c r="B81" s="1" t="s">
        <v>178</v>
      </c>
      <c r="C81" t="s">
        <v>178</v>
      </c>
      <c r="D81">
        <v>1990</v>
      </c>
      <c r="E81" t="s">
        <v>8</v>
      </c>
      <c r="F81" s="9" t="str">
        <f>IF(E81="no data","no data",E81/GDP!$N$227)</f>
        <v>no data</v>
      </c>
    </row>
    <row r="82" spans="1:6">
      <c r="A82" s="1" t="s">
        <v>179</v>
      </c>
      <c r="B82" s="1" t="s">
        <v>180</v>
      </c>
      <c r="C82" t="s">
        <v>180</v>
      </c>
      <c r="D82">
        <v>1990</v>
      </c>
      <c r="E82">
        <v>13636.692999999999</v>
      </c>
      <c r="F82" s="9">
        <f>IF(E82="no data","no data",E82/GDP!$N$227)</f>
        <v>2.8798320422686161</v>
      </c>
    </row>
    <row r="83" spans="1:6">
      <c r="A83" s="1" t="s">
        <v>181</v>
      </c>
      <c r="B83" s="1" t="s">
        <v>182</v>
      </c>
      <c r="C83" t="s">
        <v>182</v>
      </c>
      <c r="D83">
        <v>1990</v>
      </c>
      <c r="E83">
        <v>12475.518</v>
      </c>
      <c r="F83" s="9">
        <f>IF(E83="no data","no data",E83/GDP!$N$227)</f>
        <v>2.6346121072241551</v>
      </c>
    </row>
    <row r="84" spans="1:6">
      <c r="A84" s="1" t="s">
        <v>183</v>
      </c>
      <c r="B84" s="1" t="s">
        <v>184</v>
      </c>
      <c r="C84" t="s">
        <v>184</v>
      </c>
      <c r="D84">
        <v>1990</v>
      </c>
      <c r="E84">
        <v>20614.413</v>
      </c>
      <c r="F84" s="9">
        <f>IF(E84="no data","no data",E84/GDP!$N$227)</f>
        <v>4.3534049706889144</v>
      </c>
    </row>
    <row r="85" spans="1:6">
      <c r="A85" s="1" t="s">
        <v>185</v>
      </c>
      <c r="B85" s="1" t="s">
        <v>186</v>
      </c>
      <c r="C85" t="s">
        <v>186</v>
      </c>
      <c r="D85">
        <v>1990</v>
      </c>
      <c r="E85">
        <v>1971.6949999999999</v>
      </c>
      <c r="F85" s="9">
        <f>IF(E85="no data","no data",E85/GDP!$N$227)</f>
        <v>0.41638764167975473</v>
      </c>
    </row>
    <row r="86" spans="1:6">
      <c r="A86" s="1" t="s">
        <v>187</v>
      </c>
      <c r="B86" s="1" t="s">
        <v>188</v>
      </c>
      <c r="C86" t="s">
        <v>188</v>
      </c>
      <c r="D86">
        <v>1990</v>
      </c>
      <c r="E86">
        <v>25379.595000000001</v>
      </c>
      <c r="F86" s="9">
        <f>IF(E86="no data","no data",E86/GDP!$N$227)</f>
        <v>5.3597284107518126</v>
      </c>
    </row>
    <row r="87" spans="1:6">
      <c r="A87" s="1" t="s">
        <v>189</v>
      </c>
      <c r="B87" s="1" t="s">
        <v>190</v>
      </c>
      <c r="C87" t="s">
        <v>190</v>
      </c>
      <c r="D87">
        <v>1990</v>
      </c>
      <c r="E87">
        <v>1204.9870000000001</v>
      </c>
      <c r="F87" s="9">
        <f>IF(E87="no data","no data",E87/GDP!$N$227)</f>
        <v>0.25447226634178344</v>
      </c>
    </row>
    <row r="88" spans="1:6">
      <c r="A88" s="1" t="s">
        <v>191</v>
      </c>
      <c r="B88" s="1" t="s">
        <v>192</v>
      </c>
      <c r="C88" t="s">
        <v>192</v>
      </c>
      <c r="D88">
        <v>1990</v>
      </c>
      <c r="E88" t="s">
        <v>8</v>
      </c>
      <c r="F88" s="9" t="str">
        <f>IF(E88="no data","no data",E88/GDP!$N$227)</f>
        <v>no data</v>
      </c>
    </row>
    <row r="89" spans="1:6">
      <c r="A89" s="1" t="s">
        <v>193</v>
      </c>
      <c r="B89" s="1" t="s">
        <v>194</v>
      </c>
      <c r="C89" t="s">
        <v>194</v>
      </c>
      <c r="D89">
        <v>1990</v>
      </c>
      <c r="E89">
        <v>553.62099999999998</v>
      </c>
      <c r="F89" s="9">
        <f>IF(E89="no data","no data",E89/GDP!$N$227)</f>
        <v>0.11691511241565632</v>
      </c>
    </row>
    <row r="90" spans="1:6">
      <c r="A90" s="1" t="s">
        <v>195</v>
      </c>
      <c r="B90" s="1" t="s">
        <v>196</v>
      </c>
      <c r="C90" t="s">
        <v>196</v>
      </c>
      <c r="D90">
        <v>1990</v>
      </c>
      <c r="E90">
        <v>594.75599999999997</v>
      </c>
      <c r="F90" s="9">
        <f>IF(E90="no data","no data",E90/GDP!$N$227)</f>
        <v>0.12560210794006385</v>
      </c>
    </row>
    <row r="91" spans="1:6">
      <c r="A91" s="1" t="s">
        <v>197</v>
      </c>
      <c r="B91" s="1" t="s">
        <v>198</v>
      </c>
      <c r="C91" t="s">
        <v>199</v>
      </c>
      <c r="D91">
        <v>1990</v>
      </c>
      <c r="E91">
        <v>6610.0010000000002</v>
      </c>
      <c r="F91" s="9">
        <f>IF(E91="no data","no data",E91/GDP!$N$227)</f>
        <v>1.3959170804261414</v>
      </c>
    </row>
    <row r="92" spans="1:6">
      <c r="A92" s="1"/>
      <c r="B92" s="1" t="s">
        <v>200</v>
      </c>
      <c r="C92" t="s">
        <v>200</v>
      </c>
      <c r="D92">
        <v>1990</v>
      </c>
      <c r="E92" t="s">
        <v>8</v>
      </c>
      <c r="F92" s="9" t="str">
        <f>IF(E92="no data","no data",E92/GDP!$N$227)</f>
        <v>no data</v>
      </c>
    </row>
    <row r="93" spans="1:6">
      <c r="A93" s="1" t="s">
        <v>201</v>
      </c>
      <c r="B93" s="1" t="s">
        <v>202</v>
      </c>
      <c r="C93" t="s">
        <v>202</v>
      </c>
      <c r="D93">
        <v>1990</v>
      </c>
      <c r="E93">
        <v>8588.1450000000004</v>
      </c>
      <c r="F93" s="9">
        <f>IF(E93="no data","no data",E93/GDP!$N$227)</f>
        <v>1.8136666385793834</v>
      </c>
    </row>
    <row r="94" spans="1:6">
      <c r="A94" s="1" t="s">
        <v>203</v>
      </c>
      <c r="B94" s="1" t="s">
        <v>204</v>
      </c>
      <c r="C94" t="s">
        <v>205</v>
      </c>
      <c r="D94">
        <v>1990</v>
      </c>
      <c r="E94" t="s">
        <v>8</v>
      </c>
      <c r="F94" s="9" t="str">
        <f>IF(E94="no data","no data",E94/GDP!$N$227)</f>
        <v>no data</v>
      </c>
    </row>
    <row r="95" spans="1:6" ht="30">
      <c r="A95" s="1" t="s">
        <v>206</v>
      </c>
      <c r="B95" s="1" t="s">
        <v>207</v>
      </c>
      <c r="C95" t="s">
        <v>208</v>
      </c>
      <c r="D95">
        <v>1990</v>
      </c>
      <c r="E95">
        <v>414.26</v>
      </c>
      <c r="F95" s="9">
        <f>IF(E95="no data","no data",E95/GDP!$N$227)</f>
        <v>8.7484496558674241E-2</v>
      </c>
    </row>
    <row r="96" spans="1:6">
      <c r="A96" s="1" t="s">
        <v>209</v>
      </c>
      <c r="B96" s="1" t="s">
        <v>210</v>
      </c>
      <c r="C96" t="s">
        <v>210</v>
      </c>
      <c r="D96">
        <v>1990</v>
      </c>
      <c r="E96" t="s">
        <v>8</v>
      </c>
      <c r="F96" s="9" t="str">
        <f>IF(E96="no data","no data",E96/GDP!$N$227)</f>
        <v>no data</v>
      </c>
    </row>
    <row r="97" spans="1:6">
      <c r="A97" s="1" t="s">
        <v>211</v>
      </c>
      <c r="B97" s="1" t="s">
        <v>212</v>
      </c>
      <c r="C97" t="s">
        <v>212</v>
      </c>
      <c r="D97">
        <v>1990</v>
      </c>
      <c r="E97">
        <v>998.85900000000004</v>
      </c>
      <c r="F97" s="9">
        <f>IF(E97="no data","no data",E97/GDP!$N$227)</f>
        <v>0.21094162300994737</v>
      </c>
    </row>
    <row r="98" spans="1:6">
      <c r="A98" s="1" t="s">
        <v>213</v>
      </c>
      <c r="B98" s="1" t="s">
        <v>214</v>
      </c>
      <c r="C98" t="s">
        <v>214</v>
      </c>
      <c r="D98">
        <v>1990</v>
      </c>
      <c r="E98">
        <v>386.96199999999999</v>
      </c>
      <c r="F98" s="9">
        <f>IF(E98="no data","no data",E98/GDP!$N$227)</f>
        <v>8.1719634426055371E-2</v>
      </c>
    </row>
    <row r="99" spans="1:6">
      <c r="A99" s="1" t="s">
        <v>215</v>
      </c>
      <c r="B99" s="1" t="s">
        <v>216</v>
      </c>
      <c r="C99" t="s">
        <v>216</v>
      </c>
      <c r="D99">
        <v>1990</v>
      </c>
      <c r="E99" t="s">
        <v>8</v>
      </c>
      <c r="F99" s="9" t="str">
        <f>IF(E99="no data","no data",E99/GDP!$N$227)</f>
        <v>no data</v>
      </c>
    </row>
    <row r="100" spans="1:6">
      <c r="A100" s="1" t="s">
        <v>217</v>
      </c>
      <c r="B100" s="1" t="s">
        <v>218</v>
      </c>
      <c r="C100" t="s">
        <v>218</v>
      </c>
      <c r="D100">
        <v>1990</v>
      </c>
      <c r="E100">
        <v>7193.5349999999999</v>
      </c>
      <c r="F100" s="9">
        <f>IF(E100="no data","no data",E100/GDP!$N$227)</f>
        <v>1.519149297427226</v>
      </c>
    </row>
    <row r="101" spans="1:6">
      <c r="A101" s="1" t="s">
        <v>219</v>
      </c>
      <c r="B101" s="1" t="s">
        <v>220</v>
      </c>
      <c r="C101" t="s">
        <v>220</v>
      </c>
      <c r="D101">
        <v>1990</v>
      </c>
      <c r="E101" t="s">
        <v>8</v>
      </c>
      <c r="F101" s="9" t="str">
        <f>IF(E101="no data","no data",E101/GDP!$N$227)</f>
        <v>no data</v>
      </c>
    </row>
    <row r="102" spans="1:6">
      <c r="A102" s="1" t="s">
        <v>221</v>
      </c>
      <c r="B102" s="1" t="s">
        <v>222</v>
      </c>
      <c r="C102" t="s">
        <v>222</v>
      </c>
      <c r="D102">
        <v>1990</v>
      </c>
      <c r="E102">
        <v>33201.106</v>
      </c>
      <c r="F102" s="9">
        <f>IF(E102="no data","no data",E102/GDP!$N$227)</f>
        <v>7.0114953015043175</v>
      </c>
    </row>
    <row r="103" spans="1:6">
      <c r="A103" s="1" t="s">
        <v>223</v>
      </c>
      <c r="B103" s="1" t="s">
        <v>224</v>
      </c>
      <c r="C103" t="s">
        <v>225</v>
      </c>
      <c r="D103">
        <v>1990</v>
      </c>
      <c r="E103" t="s">
        <v>8</v>
      </c>
      <c r="F103" s="9" t="str">
        <f>IF(E103="no data","no data",E103/GDP!$N$227)</f>
        <v>no data</v>
      </c>
    </row>
    <row r="104" spans="1:6">
      <c r="A104" s="1" t="s">
        <v>226</v>
      </c>
      <c r="B104" s="1" t="s">
        <v>227</v>
      </c>
      <c r="C104" t="s">
        <v>227</v>
      </c>
      <c r="D104">
        <v>1990</v>
      </c>
      <c r="E104">
        <v>338.94799999999998</v>
      </c>
      <c r="F104" s="9">
        <f>IF(E104="no data","no data",E104/GDP!$N$227)</f>
        <v>7.1579913917755797E-2</v>
      </c>
    </row>
    <row r="105" spans="1:6">
      <c r="A105" s="1" t="s">
        <v>228</v>
      </c>
      <c r="B105" s="1" t="s">
        <v>229</v>
      </c>
      <c r="C105" t="s">
        <v>229</v>
      </c>
      <c r="D105">
        <v>1990</v>
      </c>
      <c r="E105">
        <v>298.71600000000001</v>
      </c>
      <c r="F105" s="9">
        <f>IF(E105="no data","no data",E105/GDP!$N$227)</f>
        <v>6.3083616265198025E-2</v>
      </c>
    </row>
    <row r="106" spans="1:6">
      <c r="A106" s="1" t="s">
        <v>230</v>
      </c>
      <c r="B106" s="1" t="s">
        <v>231</v>
      </c>
      <c r="C106" t="s">
        <v>231</v>
      </c>
      <c r="D106">
        <v>1990</v>
      </c>
      <c r="E106">
        <v>2585.8240000000001</v>
      </c>
      <c r="F106" s="9">
        <f>IF(E106="no data","no data",E106/GDP!$N$227)</f>
        <v>0.54608098978742159</v>
      </c>
    </row>
    <row r="107" spans="1:6">
      <c r="A107" s="1" t="s">
        <v>232</v>
      </c>
      <c r="B107" s="1" t="s">
        <v>233</v>
      </c>
      <c r="C107" t="s">
        <v>233</v>
      </c>
      <c r="D107">
        <v>1990</v>
      </c>
      <c r="E107">
        <v>1091.55</v>
      </c>
      <c r="F107" s="9">
        <f>IF(E107="no data","no data",E107/GDP!$N$227)</f>
        <v>0.23051634774928997</v>
      </c>
    </row>
    <row r="108" spans="1:6">
      <c r="A108" s="1" t="s">
        <v>234</v>
      </c>
      <c r="B108" s="1" t="s">
        <v>235</v>
      </c>
      <c r="C108" t="s">
        <v>235</v>
      </c>
      <c r="D108">
        <v>1990</v>
      </c>
      <c r="E108">
        <v>387.839</v>
      </c>
      <c r="F108" s="9">
        <f>IF(E108="no data","no data",E108/GDP!$N$227)</f>
        <v>8.1904841550764398E-2</v>
      </c>
    </row>
    <row r="109" spans="1:6">
      <c r="A109" s="1" t="s">
        <v>236</v>
      </c>
      <c r="B109" s="1" t="s">
        <v>237</v>
      </c>
      <c r="C109" t="s">
        <v>237</v>
      </c>
      <c r="D109">
        <v>1990</v>
      </c>
      <c r="E109">
        <v>6811.6620000000003</v>
      </c>
      <c r="F109" s="9">
        <f>IF(E109="no data","no data",E109/GDP!$N$227)</f>
        <v>1.4385043711626806</v>
      </c>
    </row>
    <row r="110" spans="1:6">
      <c r="A110" s="1" t="s">
        <v>238</v>
      </c>
      <c r="B110" s="1" t="s">
        <v>239</v>
      </c>
      <c r="C110" t="s">
        <v>240</v>
      </c>
      <c r="D110">
        <v>1990</v>
      </c>
      <c r="E110" t="s">
        <v>8</v>
      </c>
      <c r="F110" s="9" t="str">
        <f>IF(E110="no data","no data",E110/GDP!$N$227)</f>
        <v>no data</v>
      </c>
    </row>
    <row r="111" spans="1:6">
      <c r="A111" s="1" t="s">
        <v>241</v>
      </c>
      <c r="B111" s="1" t="s">
        <v>242</v>
      </c>
      <c r="C111" t="s">
        <v>242</v>
      </c>
      <c r="D111">
        <v>1990</v>
      </c>
      <c r="E111">
        <v>898.74099999999999</v>
      </c>
      <c r="F111" s="9">
        <f>IF(E111="no data","no data",E111/GDP!$N$227)</f>
        <v>0.18979844523159234</v>
      </c>
    </row>
    <row r="112" spans="1:6">
      <c r="A112" s="1" t="s">
        <v>243</v>
      </c>
      <c r="B112" s="1" t="s">
        <v>244</v>
      </c>
      <c r="C112" t="s">
        <v>244</v>
      </c>
      <c r="D112">
        <v>1990</v>
      </c>
      <c r="E112">
        <v>2555.86</v>
      </c>
      <c r="F112" s="9">
        <f>IF(E112="no data","no data",E112/GDP!$N$227)</f>
        <v>0.53975311489029387</v>
      </c>
    </row>
    <row r="113" spans="1:6">
      <c r="A113" s="1" t="s">
        <v>245</v>
      </c>
      <c r="B113" s="1" t="s">
        <v>246</v>
      </c>
      <c r="C113" t="s">
        <v>246</v>
      </c>
      <c r="D113">
        <v>1990</v>
      </c>
      <c r="E113">
        <v>3459.5050000000001</v>
      </c>
      <c r="F113" s="9">
        <f>IF(E113="no data","no data",E113/GDP!$N$227)</f>
        <v>0.73058719950566386</v>
      </c>
    </row>
    <row r="114" spans="1:6">
      <c r="A114" s="1" t="s">
        <v>247</v>
      </c>
      <c r="B114" s="1" t="s">
        <v>248</v>
      </c>
      <c r="C114" t="s">
        <v>249</v>
      </c>
      <c r="D114">
        <v>1990</v>
      </c>
      <c r="E114" t="s">
        <v>8</v>
      </c>
      <c r="F114" s="9" t="str">
        <f>IF(E114="no data","no data",E114/GDP!$N$227)</f>
        <v>no data</v>
      </c>
    </row>
    <row r="115" spans="1:6">
      <c r="A115" s="1" t="s">
        <v>250</v>
      </c>
      <c r="B115" s="1" t="s">
        <v>251</v>
      </c>
      <c r="C115" t="s">
        <v>252</v>
      </c>
      <c r="D115">
        <v>1990</v>
      </c>
      <c r="E115" t="s">
        <v>8</v>
      </c>
      <c r="F115" s="9" t="str">
        <f>IF(E115="no data","no data",E115/GDP!$N$227)</f>
        <v>no data</v>
      </c>
    </row>
    <row r="116" spans="1:6">
      <c r="A116" s="1" t="s">
        <v>253</v>
      </c>
      <c r="B116" s="1" t="s">
        <v>254</v>
      </c>
      <c r="C116" t="s">
        <v>254</v>
      </c>
      <c r="D116">
        <v>1990</v>
      </c>
      <c r="E116">
        <v>1506.2429999999999</v>
      </c>
      <c r="F116" s="9">
        <f>IF(E116="no data","no data",E116/GDP!$N$227)</f>
        <v>0.31809228636611586</v>
      </c>
    </row>
    <row r="117" spans="1:6">
      <c r="A117" s="1" t="s">
        <v>255</v>
      </c>
      <c r="B117" s="1" t="s">
        <v>256</v>
      </c>
      <c r="C117" t="s">
        <v>256</v>
      </c>
      <c r="D117">
        <v>1990</v>
      </c>
      <c r="E117" t="s">
        <v>8</v>
      </c>
      <c r="F117" s="9" t="str">
        <f>IF(E117="no data","no data",E117/GDP!$N$227)</f>
        <v>no data</v>
      </c>
    </row>
    <row r="118" spans="1:6">
      <c r="A118" s="1" t="s">
        <v>257</v>
      </c>
      <c r="B118" s="1" t="s">
        <v>258</v>
      </c>
      <c r="C118" t="s">
        <v>258</v>
      </c>
      <c r="D118">
        <v>1990</v>
      </c>
      <c r="E118">
        <v>1248.809</v>
      </c>
      <c r="F118" s="9">
        <f>IF(E118="no data","no data",E118/GDP!$N$227)</f>
        <v>0.26372670946492882</v>
      </c>
    </row>
    <row r="119" spans="1:6">
      <c r="A119" s="1" t="s">
        <v>259</v>
      </c>
      <c r="B119" s="1" t="s">
        <v>260</v>
      </c>
      <c r="C119" t="s">
        <v>260</v>
      </c>
      <c r="D119">
        <v>1990</v>
      </c>
      <c r="E119">
        <v>260.10399999999998</v>
      </c>
      <c r="F119" s="9">
        <f>IF(E119="no data","no data",E119/GDP!$N$227)</f>
        <v>5.4929434396025205E-2</v>
      </c>
    </row>
    <row r="120" spans="1:6">
      <c r="A120" s="1" t="s">
        <v>261</v>
      </c>
      <c r="B120" s="1" t="s">
        <v>262</v>
      </c>
      <c r="C120" t="s">
        <v>262</v>
      </c>
      <c r="D120">
        <v>1990</v>
      </c>
      <c r="E120" t="s">
        <v>8</v>
      </c>
      <c r="F120" s="9" t="str">
        <f>IF(E120="no data","no data",E120/GDP!$N$227)</f>
        <v>no data</v>
      </c>
    </row>
    <row r="121" spans="1:6">
      <c r="A121" s="1" t="s">
        <v>263</v>
      </c>
      <c r="B121" s="1" t="s">
        <v>264</v>
      </c>
      <c r="C121" t="s">
        <v>264</v>
      </c>
      <c r="D121">
        <v>1990</v>
      </c>
      <c r="E121">
        <v>2109.5320000000002</v>
      </c>
      <c r="F121" s="9">
        <f>IF(E121="no data","no data",E121/GDP!$N$227)</f>
        <v>0.44549641528125622</v>
      </c>
    </row>
    <row r="122" spans="1:6">
      <c r="A122" s="1" t="s">
        <v>265</v>
      </c>
      <c r="B122" s="1" t="s">
        <v>266</v>
      </c>
      <c r="C122" t="s">
        <v>266</v>
      </c>
      <c r="D122">
        <v>1990</v>
      </c>
      <c r="E122" t="s">
        <v>8</v>
      </c>
      <c r="F122" s="9" t="str">
        <f>IF(E122="no data","no data",E122/GDP!$N$227)</f>
        <v>no data</v>
      </c>
    </row>
    <row r="123" spans="1:6">
      <c r="A123" s="1" t="s">
        <v>267</v>
      </c>
      <c r="B123" s="1" t="s">
        <v>268</v>
      </c>
      <c r="C123" t="s">
        <v>268</v>
      </c>
      <c r="D123">
        <v>1990</v>
      </c>
      <c r="E123">
        <v>205.989</v>
      </c>
      <c r="F123" s="9">
        <f>IF(E123="no data","no data",E123/GDP!$N$227)</f>
        <v>4.3501288952891293E-2</v>
      </c>
    </row>
    <row r="124" spans="1:6">
      <c r="A124" s="1" t="s">
        <v>269</v>
      </c>
      <c r="B124" s="1" t="s">
        <v>270</v>
      </c>
      <c r="C124" t="s">
        <v>271</v>
      </c>
      <c r="D124">
        <v>1990</v>
      </c>
      <c r="E124">
        <v>21581.579000000002</v>
      </c>
      <c r="F124" s="9">
        <f>IF(E124="no data","no data",E124/GDP!$N$227)</f>
        <v>4.5576535841168742</v>
      </c>
    </row>
    <row r="125" spans="1:6">
      <c r="A125" s="1" t="s">
        <v>272</v>
      </c>
      <c r="B125" s="1" t="s">
        <v>273</v>
      </c>
      <c r="C125" t="s">
        <v>273</v>
      </c>
      <c r="D125">
        <v>1990</v>
      </c>
      <c r="E125">
        <v>13440.271000000001</v>
      </c>
      <c r="F125" s="9">
        <f>IF(E125="no data","no data",E125/GDP!$N$227)</f>
        <v>2.8383511370809376</v>
      </c>
    </row>
    <row r="126" spans="1:6">
      <c r="A126" s="1" t="s">
        <v>274</v>
      </c>
      <c r="B126" s="1" t="s">
        <v>275</v>
      </c>
      <c r="C126" t="s">
        <v>275</v>
      </c>
      <c r="D126">
        <v>1990</v>
      </c>
      <c r="E126" t="s">
        <v>8</v>
      </c>
      <c r="F126" s="9" t="str">
        <f>IF(E126="no data","no data",E126/GDP!$N$227)</f>
        <v>no data</v>
      </c>
    </row>
    <row r="127" spans="1:6">
      <c r="A127" s="1" t="s">
        <v>276</v>
      </c>
      <c r="B127" s="1" t="s">
        <v>277</v>
      </c>
      <c r="C127" t="s">
        <v>278</v>
      </c>
      <c r="D127">
        <v>1990</v>
      </c>
      <c r="E127">
        <v>438.03100000000001</v>
      </c>
      <c r="F127" s="9">
        <f>IF(E127="no data","no data",E127/GDP!$N$227)</f>
        <v>9.2504517723392646E-2</v>
      </c>
    </row>
    <row r="128" spans="1:6">
      <c r="A128" s="1" t="s">
        <v>279</v>
      </c>
      <c r="B128" s="1" t="s">
        <v>280</v>
      </c>
      <c r="C128" t="s">
        <v>280</v>
      </c>
      <c r="D128">
        <v>1990</v>
      </c>
      <c r="E128">
        <v>652.91499999999996</v>
      </c>
      <c r="F128" s="9">
        <f>IF(E128="no data","no data",E128/GDP!$N$227)</f>
        <v>0.13788427574616613</v>
      </c>
    </row>
    <row r="129" spans="1:6">
      <c r="A129" s="1" t="s">
        <v>281</v>
      </c>
      <c r="B129" s="1" t="s">
        <v>282</v>
      </c>
      <c r="C129" t="s">
        <v>283</v>
      </c>
      <c r="D129">
        <v>1990</v>
      </c>
      <c r="E129" t="s">
        <v>8</v>
      </c>
      <c r="F129" s="9" t="str">
        <f>IF(E129="no data","no data",E129/GDP!$N$227)</f>
        <v>no data</v>
      </c>
    </row>
    <row r="130" spans="1:6">
      <c r="A130" s="1" t="s">
        <v>284</v>
      </c>
      <c r="B130" s="1" t="s">
        <v>285</v>
      </c>
      <c r="C130" t="s">
        <v>285</v>
      </c>
      <c r="D130">
        <v>1990</v>
      </c>
      <c r="E130">
        <v>28187.181</v>
      </c>
      <c r="F130" s="9">
        <f>IF(E130="no data","no data",E130/GDP!$N$227)</f>
        <v>5.9526416723633178</v>
      </c>
    </row>
    <row r="131" spans="1:6">
      <c r="A131" s="1" t="s">
        <v>286</v>
      </c>
      <c r="B131" s="1" t="s">
        <v>287</v>
      </c>
      <c r="C131" t="s">
        <v>287</v>
      </c>
      <c r="D131">
        <v>1990</v>
      </c>
      <c r="E131">
        <v>6340.52</v>
      </c>
      <c r="F131" s="9">
        <f>IF(E131="no data","no data",E131/GDP!$N$227)</f>
        <v>1.3390073869555477</v>
      </c>
    </row>
    <row r="132" spans="1:6">
      <c r="A132" s="1" t="s">
        <v>288</v>
      </c>
      <c r="B132" s="1" t="s">
        <v>289</v>
      </c>
      <c r="C132" t="s">
        <v>289</v>
      </c>
      <c r="D132">
        <v>1990</v>
      </c>
      <c r="E132">
        <v>494.774</v>
      </c>
      <c r="F132" s="9">
        <f>IF(E132="no data","no data",E132/GDP!$N$227)</f>
        <v>0.10448765099290659</v>
      </c>
    </row>
    <row r="133" spans="1:6">
      <c r="A133" s="1" t="s">
        <v>290</v>
      </c>
      <c r="B133" s="1" t="s">
        <v>291</v>
      </c>
      <c r="C133" t="s">
        <v>291</v>
      </c>
      <c r="D133">
        <v>1990</v>
      </c>
      <c r="E133" t="s">
        <v>8</v>
      </c>
      <c r="F133" s="9" t="str">
        <f>IF(E133="no data","no data",E133/GDP!$N$227)</f>
        <v>no data</v>
      </c>
    </row>
    <row r="134" spans="1:6">
      <c r="A134" s="1" t="s">
        <v>292</v>
      </c>
      <c r="B134" s="1" t="s">
        <v>293</v>
      </c>
      <c r="C134" t="s">
        <v>293</v>
      </c>
      <c r="D134">
        <v>1990</v>
      </c>
      <c r="E134">
        <v>2312.9850000000001</v>
      </c>
      <c r="F134" s="9">
        <f>IF(E134="no data","no data",E134/GDP!$N$227)</f>
        <v>0.48846214520534242</v>
      </c>
    </row>
    <row r="135" spans="1:6">
      <c r="A135" s="1" t="s">
        <v>294</v>
      </c>
      <c r="B135" s="1" t="s">
        <v>295</v>
      </c>
      <c r="C135" t="s">
        <v>295</v>
      </c>
      <c r="D135">
        <v>1990</v>
      </c>
      <c r="E135">
        <v>1265.8820000000001</v>
      </c>
      <c r="F135" s="9">
        <f>IF(E135="no data","no data",E135/GDP!$N$227)</f>
        <v>0.26733222969315806</v>
      </c>
    </row>
    <row r="136" spans="1:6">
      <c r="A136" s="1" t="s">
        <v>296</v>
      </c>
      <c r="B136" s="1" t="s">
        <v>297</v>
      </c>
      <c r="C136" t="s">
        <v>297</v>
      </c>
      <c r="D136">
        <v>1990</v>
      </c>
      <c r="E136">
        <v>1185.277</v>
      </c>
      <c r="F136" s="9">
        <f>IF(E136="no data","no data",E136/GDP!$N$227)</f>
        <v>0.2503098576439331</v>
      </c>
    </row>
    <row r="137" spans="1:6">
      <c r="A137" s="1" t="s">
        <v>298</v>
      </c>
      <c r="B137" s="1" t="s">
        <v>299</v>
      </c>
      <c r="C137" t="s">
        <v>299</v>
      </c>
      <c r="D137">
        <v>1990</v>
      </c>
      <c r="E137">
        <v>1301.4649999999999</v>
      </c>
      <c r="F137" s="9">
        <f>IF(E137="no data","no data",E137/GDP!$N$227)</f>
        <v>0.27484673952043392</v>
      </c>
    </row>
    <row r="138" spans="1:6">
      <c r="A138" s="1" t="s">
        <v>300</v>
      </c>
      <c r="B138" s="1" t="s">
        <v>301</v>
      </c>
      <c r="C138" t="s">
        <v>302</v>
      </c>
      <c r="D138">
        <v>1990</v>
      </c>
      <c r="E138">
        <v>837.75800000000004</v>
      </c>
      <c r="F138" s="9">
        <f>IF(E138="no data","no data",E138/GDP!$N$227)</f>
        <v>0.17691989781297207</v>
      </c>
    </row>
    <row r="139" spans="1:6">
      <c r="A139" s="1" t="s">
        <v>303</v>
      </c>
      <c r="B139" s="1" t="s">
        <v>304</v>
      </c>
      <c r="C139" t="s">
        <v>304</v>
      </c>
      <c r="D139">
        <v>1990</v>
      </c>
      <c r="E139">
        <v>1625.8440000000001</v>
      </c>
      <c r="F139" s="9">
        <f>IF(E139="no data","no data",E139/GDP!$N$227)</f>
        <v>0.34334993439613082</v>
      </c>
    </row>
    <row r="140" spans="1:6">
      <c r="A140" s="1" t="s">
        <v>305</v>
      </c>
      <c r="B140" s="1" t="s">
        <v>306</v>
      </c>
      <c r="C140" t="s">
        <v>306</v>
      </c>
      <c r="D140">
        <v>1990</v>
      </c>
      <c r="E140">
        <v>7957.2439999999997</v>
      </c>
      <c r="F140" s="9">
        <f>IF(E140="no data","no data",E140/GDP!$N$227)</f>
        <v>1.6804313362007706</v>
      </c>
    </row>
    <row r="141" spans="1:6">
      <c r="A141" s="1" t="s">
        <v>307</v>
      </c>
      <c r="B141" s="1" t="s">
        <v>308</v>
      </c>
      <c r="C141" t="s">
        <v>308</v>
      </c>
      <c r="D141">
        <v>1990</v>
      </c>
      <c r="E141">
        <v>8675.5759999999991</v>
      </c>
      <c r="F141" s="9">
        <f>IF(E141="no data","no data",E141/GDP!$N$227)</f>
        <v>1.8321305429356365</v>
      </c>
    </row>
    <row r="142" spans="1:6">
      <c r="A142" s="1" t="s">
        <v>309</v>
      </c>
      <c r="B142" s="1" t="s">
        <v>310</v>
      </c>
      <c r="C142" t="s">
        <v>310</v>
      </c>
      <c r="D142">
        <v>1990</v>
      </c>
      <c r="E142">
        <v>13150.172</v>
      </c>
      <c r="F142" s="9">
        <f>IF(E142="no data","no data",E142/GDP!$N$227)</f>
        <v>2.7770872811277321</v>
      </c>
    </row>
    <row r="143" spans="1:6">
      <c r="A143" s="1" t="s">
        <v>311</v>
      </c>
      <c r="B143" s="1" t="s">
        <v>312</v>
      </c>
      <c r="C143" t="s">
        <v>312</v>
      </c>
      <c r="D143">
        <v>1990</v>
      </c>
      <c r="E143">
        <v>1641.855</v>
      </c>
      <c r="F143" s="9">
        <f>IF(E143="no data","no data",E143/GDP!$N$227)</f>
        <v>0.34673117872191883</v>
      </c>
    </row>
    <row r="144" spans="1:6">
      <c r="A144" s="1" t="s">
        <v>313</v>
      </c>
      <c r="B144" s="1" t="s">
        <v>314</v>
      </c>
      <c r="C144" t="s">
        <v>315</v>
      </c>
      <c r="D144">
        <v>1990</v>
      </c>
      <c r="E144">
        <v>7084.7529999999997</v>
      </c>
      <c r="F144" s="9">
        <f>IF(E144="no data","no data",E144/GDP!$N$227)</f>
        <v>1.4961764337555086</v>
      </c>
    </row>
    <row r="145" spans="1:6">
      <c r="A145" s="1" t="s">
        <v>316</v>
      </c>
      <c r="B145" s="1" t="s">
        <v>317</v>
      </c>
      <c r="C145" t="s">
        <v>317</v>
      </c>
      <c r="D145">
        <v>1990</v>
      </c>
      <c r="E145">
        <v>352.15899999999999</v>
      </c>
      <c r="F145" s="9">
        <f>IF(E145="no data","no data",E145/GDP!$N$227)</f>
        <v>7.436984701300188E-2</v>
      </c>
    </row>
    <row r="146" spans="1:6">
      <c r="A146" s="1" t="s">
        <v>318</v>
      </c>
      <c r="B146" s="1" t="s">
        <v>319</v>
      </c>
      <c r="C146" t="s">
        <v>319</v>
      </c>
      <c r="D146">
        <v>1990</v>
      </c>
      <c r="E146">
        <v>4969.8779999999997</v>
      </c>
      <c r="F146" s="9">
        <f>IF(E146="no data","no data",E146/GDP!$N$227)</f>
        <v>1.049551669936829</v>
      </c>
    </row>
    <row r="147" spans="1:6">
      <c r="A147" s="1" t="s">
        <v>320</v>
      </c>
      <c r="B147" s="1" t="s">
        <v>321</v>
      </c>
      <c r="C147" t="s">
        <v>321</v>
      </c>
      <c r="D147">
        <v>1990</v>
      </c>
      <c r="E147">
        <v>4321.4989999999998</v>
      </c>
      <c r="F147" s="9">
        <f>IF(E147="no data","no data",E147/GDP!$N$227)</f>
        <v>0.91262531838414074</v>
      </c>
    </row>
    <row r="148" spans="1:6">
      <c r="A148" s="1" t="s">
        <v>322</v>
      </c>
      <c r="B148" s="1" t="s">
        <v>323</v>
      </c>
      <c r="C148" t="s">
        <v>323</v>
      </c>
      <c r="D148">
        <v>1990</v>
      </c>
      <c r="E148">
        <v>2274.433</v>
      </c>
      <c r="F148" s="9">
        <f>IF(E148="no data","no data",E148/GDP!$N$227)</f>
        <v>0.48032063429110972</v>
      </c>
    </row>
    <row r="149" spans="1:6">
      <c r="A149" s="1" t="s">
        <v>324</v>
      </c>
      <c r="B149" s="1" t="s">
        <v>325</v>
      </c>
      <c r="C149" t="s">
        <v>325</v>
      </c>
      <c r="D149">
        <v>1990</v>
      </c>
      <c r="E149" t="s">
        <v>8</v>
      </c>
      <c r="F149" s="9" t="str">
        <f>IF(E149="no data","no data",E149/GDP!$N$227)</f>
        <v>no data</v>
      </c>
    </row>
    <row r="150" spans="1:6">
      <c r="A150" s="1" t="s">
        <v>326</v>
      </c>
      <c r="B150" s="1" t="s">
        <v>327</v>
      </c>
      <c r="C150" t="s">
        <v>327</v>
      </c>
      <c r="D150">
        <v>1990</v>
      </c>
      <c r="E150" t="s">
        <v>8</v>
      </c>
      <c r="F150" s="9" t="str">
        <f>IF(E150="no data","no data",E150/GDP!$N$227)</f>
        <v>no data</v>
      </c>
    </row>
    <row r="151" spans="1:6">
      <c r="A151" s="1" t="s">
        <v>328</v>
      </c>
      <c r="B151" s="1" t="s">
        <v>329</v>
      </c>
      <c r="C151" t="s">
        <v>329</v>
      </c>
      <c r="D151">
        <v>1990</v>
      </c>
      <c r="E151">
        <v>7734.9750000000004</v>
      </c>
      <c r="F151" s="9">
        <f>IF(E151="no data","no data",E151/GDP!$N$227)</f>
        <v>1.6334919948074429</v>
      </c>
    </row>
    <row r="152" spans="1:6">
      <c r="A152" s="1" t="s">
        <v>330</v>
      </c>
      <c r="B152" s="1" t="s">
        <v>331</v>
      </c>
      <c r="C152" t="s">
        <v>331</v>
      </c>
      <c r="D152">
        <v>1990</v>
      </c>
      <c r="E152">
        <v>957.14</v>
      </c>
      <c r="F152" s="9">
        <f>IF(E152="no data","no data",E152/GDP!$N$227)</f>
        <v>0.20213129685745537</v>
      </c>
    </row>
    <row r="153" spans="1:6">
      <c r="A153" s="1" t="s">
        <v>332</v>
      </c>
      <c r="B153" s="1" t="s">
        <v>333</v>
      </c>
      <c r="C153" t="s">
        <v>333</v>
      </c>
      <c r="D153">
        <v>1990</v>
      </c>
      <c r="E153" t="s">
        <v>8</v>
      </c>
      <c r="F153" s="9" t="str">
        <f>IF(E153="no data","no data",E153/GDP!$N$227)</f>
        <v>no data</v>
      </c>
    </row>
    <row r="154" spans="1:6">
      <c r="A154" s="1" t="s">
        <v>334</v>
      </c>
      <c r="B154" s="1" t="s">
        <v>335</v>
      </c>
      <c r="C154" t="s">
        <v>335</v>
      </c>
      <c r="D154">
        <v>1990</v>
      </c>
      <c r="E154">
        <v>5302.8440000000001</v>
      </c>
      <c r="F154" s="9">
        <f>IF(E154="no data","no data",E154/GDP!$N$227)</f>
        <v>1.1198682896470487</v>
      </c>
    </row>
    <row r="155" spans="1:6">
      <c r="A155" s="1" t="s">
        <v>336</v>
      </c>
      <c r="B155" s="1" t="s">
        <v>337</v>
      </c>
      <c r="C155" t="s">
        <v>337</v>
      </c>
      <c r="D155">
        <v>1990</v>
      </c>
      <c r="E155">
        <v>219.46100000000001</v>
      </c>
      <c r="F155" s="9">
        <f>IF(E155="no data","no data",E155/GDP!$N$227)</f>
        <v>4.6346340702127183E-2</v>
      </c>
    </row>
    <row r="156" spans="1:6">
      <c r="A156" s="1" t="s">
        <v>338</v>
      </c>
      <c r="B156" s="1" t="s">
        <v>339</v>
      </c>
      <c r="C156" t="s">
        <v>339</v>
      </c>
      <c r="D156">
        <v>1990</v>
      </c>
      <c r="E156">
        <v>12763.342000000001</v>
      </c>
      <c r="F156" s="9">
        <f>IF(E156="no data","no data",E156/GDP!$N$227)</f>
        <v>2.6953955228025452</v>
      </c>
    </row>
    <row r="157" spans="1:6">
      <c r="A157" s="1" t="s">
        <v>340</v>
      </c>
      <c r="B157" s="1" t="s">
        <v>341</v>
      </c>
      <c r="C157" t="s">
        <v>342</v>
      </c>
      <c r="D157">
        <v>1990</v>
      </c>
      <c r="E157" t="s">
        <v>8</v>
      </c>
      <c r="F157" s="9" t="str">
        <f>IF(E157="no data","no data",E157/GDP!$N$227)</f>
        <v>no data</v>
      </c>
    </row>
    <row r="158" spans="1:6">
      <c r="A158" s="1" t="s">
        <v>343</v>
      </c>
      <c r="B158" s="1" t="s">
        <v>344</v>
      </c>
      <c r="C158" t="s">
        <v>344</v>
      </c>
      <c r="D158">
        <v>1990</v>
      </c>
      <c r="E158" t="s">
        <v>8</v>
      </c>
      <c r="F158" s="9" t="str">
        <f>IF(E158="no data","no data",E158/GDP!$N$227)</f>
        <v>no data</v>
      </c>
    </row>
    <row r="159" spans="1:6">
      <c r="A159" s="1" t="s">
        <v>345</v>
      </c>
      <c r="B159" s="1" t="s">
        <v>346</v>
      </c>
      <c r="C159" t="s">
        <v>346</v>
      </c>
      <c r="D159">
        <v>1990</v>
      </c>
      <c r="E159">
        <v>667.274</v>
      </c>
      <c r="F159" s="9">
        <f>IF(E159="no data","no data",E159/GDP!$N$227)</f>
        <v>0.14091664644593441</v>
      </c>
    </row>
    <row r="160" spans="1:6">
      <c r="A160" s="1" t="s">
        <v>347</v>
      </c>
      <c r="B160" s="1" t="s">
        <v>348</v>
      </c>
      <c r="C160" t="s">
        <v>348</v>
      </c>
      <c r="D160">
        <v>1990</v>
      </c>
      <c r="E160">
        <v>3140.3420000000001</v>
      </c>
      <c r="F160" s="9">
        <f>IF(E160="no data","no data",E160/GDP!$N$227)</f>
        <v>0.66318553297943361</v>
      </c>
    </row>
    <row r="161" spans="1:6">
      <c r="A161" s="1" t="s">
        <v>349</v>
      </c>
      <c r="B161" s="1" t="s">
        <v>350</v>
      </c>
      <c r="C161" t="s">
        <v>351</v>
      </c>
      <c r="D161">
        <v>1990</v>
      </c>
      <c r="E161" t="s">
        <v>8</v>
      </c>
      <c r="F161" s="9" t="str">
        <f>IF(E161="no data","no data",E161/GDP!$N$227)</f>
        <v>no data</v>
      </c>
    </row>
    <row r="162" spans="1:6">
      <c r="A162" s="1" t="s">
        <v>352</v>
      </c>
      <c r="B162" s="1" t="s">
        <v>353</v>
      </c>
      <c r="C162" t="s">
        <v>353</v>
      </c>
      <c r="D162">
        <v>1990</v>
      </c>
      <c r="E162">
        <v>13693.638000000001</v>
      </c>
      <c r="F162" s="9">
        <f>IF(E162="no data","no data",E162/GDP!$N$227)</f>
        <v>2.8918578344197625</v>
      </c>
    </row>
    <row r="163" spans="1:6">
      <c r="A163" s="1" t="s">
        <v>354</v>
      </c>
      <c r="B163" s="1" t="s">
        <v>355</v>
      </c>
      <c r="C163" t="s">
        <v>355</v>
      </c>
      <c r="D163">
        <v>1990</v>
      </c>
      <c r="E163">
        <v>546.34</v>
      </c>
      <c r="F163" s="9">
        <f>IF(E163="no data","no data",E163/GDP!$N$227)</f>
        <v>0.11537749203366506</v>
      </c>
    </row>
    <row r="164" spans="1:6">
      <c r="A164" s="1" t="s">
        <v>356</v>
      </c>
      <c r="B164" s="1" t="s">
        <v>357</v>
      </c>
      <c r="C164" t="s">
        <v>358</v>
      </c>
      <c r="D164">
        <v>1990</v>
      </c>
      <c r="E164">
        <v>87.197000000000003</v>
      </c>
      <c r="F164" s="9">
        <f>IF(E164="no data","no data",E164/GDP!$N$227)</f>
        <v>1.8414487631986477E-2</v>
      </c>
    </row>
    <row r="165" spans="1:6">
      <c r="A165" s="1" t="s">
        <v>359</v>
      </c>
      <c r="B165" s="1" t="s">
        <v>360</v>
      </c>
      <c r="C165" t="s">
        <v>360</v>
      </c>
      <c r="D165">
        <v>1990</v>
      </c>
      <c r="E165">
        <v>1320.1959999999999</v>
      </c>
      <c r="F165" s="9">
        <f>IF(E165="no data","no data",E165/GDP!$N$227)</f>
        <v>0.2788024004701769</v>
      </c>
    </row>
    <row r="166" spans="1:6">
      <c r="A166" s="1" t="s">
        <v>361</v>
      </c>
      <c r="B166" s="1" t="s">
        <v>362</v>
      </c>
      <c r="C166" t="s">
        <v>362</v>
      </c>
      <c r="D166">
        <v>1990</v>
      </c>
      <c r="E166">
        <v>30253.863000000001</v>
      </c>
      <c r="F166" s="9">
        <f>IF(E166="no data","no data",E166/GDP!$N$227)</f>
        <v>6.3890889139914595</v>
      </c>
    </row>
    <row r="167" spans="1:6">
      <c r="A167" s="1" t="s">
        <v>363</v>
      </c>
      <c r="B167" s="1" t="s">
        <v>364</v>
      </c>
      <c r="C167" t="s">
        <v>364</v>
      </c>
      <c r="D167">
        <v>1990</v>
      </c>
      <c r="E167">
        <v>38660.027999999998</v>
      </c>
      <c r="F167" s="9">
        <f>IF(E167="no data","no data",E167/GDP!$N$227)</f>
        <v>8.1643245462372658</v>
      </c>
    </row>
    <row r="168" spans="1:6">
      <c r="A168" s="1" t="s">
        <v>365</v>
      </c>
      <c r="B168" s="1" t="s">
        <v>366</v>
      </c>
      <c r="C168" t="s">
        <v>367</v>
      </c>
      <c r="D168">
        <v>1990</v>
      </c>
      <c r="E168">
        <v>967.14499999999998</v>
      </c>
      <c r="F168" s="9">
        <f>IF(E168="no data","no data",E168/GDP!$N$227)</f>
        <v>0.20424417859373098</v>
      </c>
    </row>
    <row r="169" spans="1:6">
      <c r="A169" s="1" t="s">
        <v>368</v>
      </c>
      <c r="B169" s="1" t="s">
        <v>369</v>
      </c>
      <c r="C169" t="s">
        <v>370</v>
      </c>
      <c r="D169">
        <v>1990</v>
      </c>
      <c r="E169">
        <v>1050.252</v>
      </c>
      <c r="F169" s="9">
        <f>IF(E169="no data","no data",E169/GDP!$N$227)</f>
        <v>0.22179492946396159</v>
      </c>
    </row>
    <row r="170" spans="1:6">
      <c r="A170" s="1" t="s">
        <v>371</v>
      </c>
      <c r="B170" s="1" t="s">
        <v>372</v>
      </c>
      <c r="C170" t="s">
        <v>373</v>
      </c>
      <c r="D170">
        <v>1990</v>
      </c>
      <c r="E170">
        <v>8167.2</v>
      </c>
      <c r="F170" s="9">
        <f>IF(E170="no data","no data",E170/GDP!$N$227)</f>
        <v>1.7247703864577903</v>
      </c>
    </row>
    <row r="171" spans="1:6">
      <c r="A171" s="1" t="s">
        <v>374</v>
      </c>
      <c r="B171" s="1" t="s">
        <v>375</v>
      </c>
      <c r="C171" t="s">
        <v>375</v>
      </c>
      <c r="D171">
        <v>1990</v>
      </c>
      <c r="E171" t="s">
        <v>8</v>
      </c>
      <c r="F171" s="9" t="str">
        <f>IF(E171="no data","no data",E171/GDP!$N$227)</f>
        <v>no data</v>
      </c>
    </row>
    <row r="172" spans="1:6">
      <c r="A172" s="1" t="s">
        <v>376</v>
      </c>
      <c r="B172" s="1" t="s">
        <v>377</v>
      </c>
      <c r="C172" t="s">
        <v>378</v>
      </c>
      <c r="D172">
        <v>1990</v>
      </c>
      <c r="E172">
        <v>211.03100000000001</v>
      </c>
      <c r="F172" s="9">
        <f>IF(E172="no data","no data",E172/GDP!$N$227)</f>
        <v>4.4566071533031389E-2</v>
      </c>
    </row>
    <row r="173" spans="1:6">
      <c r="A173" s="1" t="s">
        <v>379</v>
      </c>
      <c r="B173" s="1" t="s">
        <v>380</v>
      </c>
      <c r="C173" t="s">
        <v>380</v>
      </c>
      <c r="D173">
        <v>1990</v>
      </c>
      <c r="E173">
        <v>1564.175</v>
      </c>
      <c r="F173" s="9">
        <f>IF(E173="no data","no data",E173/GDP!$N$227)</f>
        <v>0.33032651572602778</v>
      </c>
    </row>
    <row r="174" spans="1:6">
      <c r="A174" s="1" t="s">
        <v>381</v>
      </c>
      <c r="B174" s="1" t="s">
        <v>382</v>
      </c>
      <c r="C174" t="s">
        <v>382</v>
      </c>
      <c r="D174">
        <v>1990</v>
      </c>
      <c r="E174" t="s">
        <v>8</v>
      </c>
      <c r="F174" s="9" t="str">
        <f>IF(E174="no data","no data",E174/GDP!$N$227)</f>
        <v>no data</v>
      </c>
    </row>
    <row r="175" spans="1:6">
      <c r="A175" s="1" t="s">
        <v>383</v>
      </c>
      <c r="B175" s="1" t="s">
        <v>384</v>
      </c>
      <c r="C175" t="s">
        <v>384</v>
      </c>
      <c r="D175">
        <v>1990</v>
      </c>
      <c r="E175">
        <v>544.51700000000005</v>
      </c>
      <c r="F175" s="9">
        <f>IF(E175="no data","no data",E175/GDP!$N$227)</f>
        <v>0.11499250618606581</v>
      </c>
    </row>
    <row r="176" spans="1:6">
      <c r="A176" s="1" t="s">
        <v>385</v>
      </c>
      <c r="B176" s="1" t="s">
        <v>386</v>
      </c>
      <c r="C176" t="s">
        <v>386</v>
      </c>
      <c r="D176">
        <v>1990</v>
      </c>
      <c r="E176">
        <v>1498.5039999999999</v>
      </c>
      <c r="F176" s="9">
        <f>IF(E176="no data","no data",E176/GDP!$N$227)</f>
        <v>0.3164579443614145</v>
      </c>
    </row>
    <row r="177" spans="1:6">
      <c r="A177" s="1" t="s">
        <v>387</v>
      </c>
      <c r="B177" s="1" t="s">
        <v>388</v>
      </c>
      <c r="C177" t="s">
        <v>388</v>
      </c>
      <c r="D177">
        <v>1990</v>
      </c>
      <c r="E177">
        <v>4221.8130000000001</v>
      </c>
      <c r="F177" s="9">
        <f>IF(E177="no data","no data",E177/GDP!$N$227)</f>
        <v>0.89157337148135507</v>
      </c>
    </row>
    <row r="178" spans="1:6">
      <c r="A178" s="1" t="s">
        <v>389</v>
      </c>
      <c r="B178" s="1" t="s">
        <v>390</v>
      </c>
      <c r="C178" t="s">
        <v>390</v>
      </c>
      <c r="D178">
        <v>1990</v>
      </c>
      <c r="E178">
        <v>1636.643</v>
      </c>
      <c r="F178" s="9">
        <f>IF(E178="no data","no data",E178/GDP!$N$227)</f>
        <v>0.34563049510278154</v>
      </c>
    </row>
    <row r="179" spans="1:6">
      <c r="A179" s="1" t="s">
        <v>391</v>
      </c>
      <c r="B179" s="1" t="s">
        <v>392</v>
      </c>
      <c r="C179" t="s">
        <v>392</v>
      </c>
      <c r="D179">
        <v>1990</v>
      </c>
      <c r="E179">
        <v>3738.0210000000002</v>
      </c>
      <c r="F179" s="9">
        <f>IF(E179="no data","no data",E179/GDP!$N$227)</f>
        <v>0.78940492760766678</v>
      </c>
    </row>
    <row r="180" spans="1:6">
      <c r="A180" s="1" t="s">
        <v>393</v>
      </c>
      <c r="B180" s="1" t="s">
        <v>394</v>
      </c>
      <c r="C180" t="s">
        <v>394</v>
      </c>
      <c r="D180">
        <v>1990</v>
      </c>
      <c r="E180" t="s">
        <v>8</v>
      </c>
      <c r="F180" s="9" t="str">
        <f>IF(E180="no data","no data",E180/GDP!$N$227)</f>
        <v>no data</v>
      </c>
    </row>
    <row r="181" spans="1:6">
      <c r="A181" s="1" t="s">
        <v>395</v>
      </c>
      <c r="B181" s="1" t="s">
        <v>396</v>
      </c>
      <c r="C181" t="s">
        <v>396</v>
      </c>
      <c r="D181">
        <v>1990</v>
      </c>
      <c r="E181" t="s">
        <v>8</v>
      </c>
      <c r="F181" s="9" t="str">
        <f>IF(E181="no data","no data",E181/GDP!$N$227)</f>
        <v>no data</v>
      </c>
    </row>
    <row r="182" spans="1:6">
      <c r="A182" s="1" t="s">
        <v>397</v>
      </c>
      <c r="B182" s="1" t="s">
        <v>398</v>
      </c>
      <c r="C182" t="s">
        <v>398</v>
      </c>
      <c r="D182">
        <v>1990</v>
      </c>
      <c r="E182">
        <v>472.19299999999998</v>
      </c>
      <c r="F182" s="9">
        <f>IF(E182="no data","no data",E182/GDP!$N$227)</f>
        <v>9.9718937101168498E-2</v>
      </c>
    </row>
    <row r="183" spans="1:6">
      <c r="A183" s="1" t="s">
        <v>399</v>
      </c>
      <c r="B183" s="1" t="s">
        <v>400</v>
      </c>
      <c r="C183" t="s">
        <v>400</v>
      </c>
      <c r="D183">
        <v>1990</v>
      </c>
      <c r="E183" t="s">
        <v>8</v>
      </c>
      <c r="F183" s="9" t="str">
        <f>IF(E183="no data","no data",E183/GDP!$N$227)</f>
        <v>no data</v>
      </c>
    </row>
    <row r="184" spans="1:6">
      <c r="A184" s="1" t="s">
        <v>401</v>
      </c>
      <c r="B184" s="1" t="s">
        <v>402</v>
      </c>
      <c r="C184" t="s">
        <v>402</v>
      </c>
      <c r="D184">
        <v>1990</v>
      </c>
      <c r="E184">
        <v>26621.510999999999</v>
      </c>
      <c r="F184" s="9">
        <f>IF(E184="no data","no data",E184/GDP!$N$227)</f>
        <v>5.6219994386766965</v>
      </c>
    </row>
    <row r="185" spans="1:6" ht="30">
      <c r="A185" s="1" t="s">
        <v>403</v>
      </c>
      <c r="B185" s="1" t="s">
        <v>404</v>
      </c>
      <c r="C185" t="s">
        <v>405</v>
      </c>
      <c r="D185">
        <v>1990</v>
      </c>
      <c r="E185">
        <v>20854.366000000002</v>
      </c>
      <c r="F185" s="9">
        <f>IF(E185="no data","no data",E185/GDP!$N$227)</f>
        <v>4.4040788648682785</v>
      </c>
    </row>
    <row r="186" spans="1:6">
      <c r="A186" s="1" t="s">
        <v>406</v>
      </c>
      <c r="B186" s="1" t="s">
        <v>407</v>
      </c>
      <c r="C186" t="s">
        <v>408</v>
      </c>
      <c r="D186">
        <v>1990</v>
      </c>
      <c r="E186">
        <v>23847.976999999999</v>
      </c>
      <c r="F186" s="9">
        <f>IF(E186="no data","no data",E186/GDP!$N$227)</f>
        <v>5.0362773663589104</v>
      </c>
    </row>
    <row r="187" spans="1:6">
      <c r="A187" s="1" t="s">
        <v>409</v>
      </c>
      <c r="B187" s="1" t="s">
        <v>410</v>
      </c>
      <c r="C187" t="s">
        <v>410</v>
      </c>
      <c r="D187">
        <v>1990</v>
      </c>
      <c r="E187">
        <v>3289.1179999999999</v>
      </c>
      <c r="F187" s="9">
        <f>IF(E187="no data","no data",E187/GDP!$N$227)</f>
        <v>0.69460443284911288</v>
      </c>
    </row>
    <row r="188" spans="1:6">
      <c r="A188" s="1" t="s">
        <v>411</v>
      </c>
      <c r="B188" s="1" t="s">
        <v>412</v>
      </c>
      <c r="C188" t="s">
        <v>412</v>
      </c>
      <c r="D188">
        <v>1990</v>
      </c>
      <c r="E188" t="s">
        <v>8</v>
      </c>
      <c r="F188" s="9" t="str">
        <f>IF(E188="no data","no data",E188/GDP!$N$227)</f>
        <v>no data</v>
      </c>
    </row>
    <row r="189" spans="1:6">
      <c r="A189" s="1" t="s">
        <v>413</v>
      </c>
      <c r="B189" s="1" t="s">
        <v>414</v>
      </c>
      <c r="C189" t="s">
        <v>414</v>
      </c>
      <c r="D189">
        <v>1990</v>
      </c>
      <c r="E189">
        <v>1141.0429999999999</v>
      </c>
      <c r="F189" s="9">
        <f>IF(E189="no data","no data",E189/GDP!$N$227)</f>
        <v>0.24096840729686506</v>
      </c>
    </row>
    <row r="190" spans="1:6">
      <c r="A190" s="1" t="s">
        <v>415</v>
      </c>
      <c r="B190" s="1" t="s">
        <v>416</v>
      </c>
      <c r="C190" t="s">
        <v>417</v>
      </c>
      <c r="D190">
        <v>1990</v>
      </c>
      <c r="E190">
        <v>2492.9389999999999</v>
      </c>
      <c r="F190" s="9">
        <f>IF(E190="no data","no data",E190/GDP!$N$227)</f>
        <v>0.52646529562710564</v>
      </c>
    </row>
    <row r="191" spans="1:6">
      <c r="A191" s="1" t="s">
        <v>418</v>
      </c>
      <c r="B191" s="1" t="s">
        <v>419</v>
      </c>
      <c r="C191" t="s">
        <v>420</v>
      </c>
      <c r="D191">
        <v>1990</v>
      </c>
      <c r="E191">
        <v>121.715</v>
      </c>
      <c r="F191" s="9">
        <f>IF(E191="no data","no data",E191/GDP!$N$227)</f>
        <v>2.5704088009074096E-2</v>
      </c>
    </row>
    <row r="192" spans="1:6">
      <c r="A192" s="1"/>
      <c r="B192" s="1"/>
      <c r="C192" t="s">
        <v>421</v>
      </c>
      <c r="D192">
        <v>1990</v>
      </c>
      <c r="E192" t="s">
        <v>8</v>
      </c>
      <c r="F192" s="9" t="str">
        <f>IF(E192="no data","no data",E192/GDP!$N$227)</f>
        <v>no data</v>
      </c>
    </row>
    <row r="193" spans="1:6">
      <c r="A193" s="1" t="s">
        <v>422</v>
      </c>
      <c r="B193" s="1" t="s">
        <v>423</v>
      </c>
      <c r="C193" t="s">
        <v>423</v>
      </c>
      <c r="D193">
        <v>1990</v>
      </c>
      <c r="E193">
        <v>1046.183</v>
      </c>
      <c r="F193" s="9">
        <f>IF(E193="no data","no data",E193/GDP!$N$227)</f>
        <v>0.22093562753643481</v>
      </c>
    </row>
    <row r="194" spans="1:6">
      <c r="A194" s="1" t="s">
        <v>424</v>
      </c>
      <c r="B194" s="1" t="s">
        <v>425</v>
      </c>
      <c r="C194" t="s">
        <v>425</v>
      </c>
      <c r="D194">
        <v>1990</v>
      </c>
      <c r="E194">
        <v>509.75200000000001</v>
      </c>
      <c r="F194" s="9">
        <f>IF(E194="no data","no data",E194/GDP!$N$227)</f>
        <v>0.1076507437111411</v>
      </c>
    </row>
    <row r="195" spans="1:6">
      <c r="A195" s="1" t="s">
        <v>426</v>
      </c>
      <c r="B195" s="1" t="s">
        <v>427</v>
      </c>
      <c r="C195" t="s">
        <v>427</v>
      </c>
      <c r="D195">
        <v>1990</v>
      </c>
      <c r="E195">
        <v>1036.5340000000001</v>
      </c>
      <c r="F195" s="9">
        <f>IF(E195="no data","no data",E195/GDP!$N$227)</f>
        <v>0.21889792679947098</v>
      </c>
    </row>
    <row r="196" spans="1:6">
      <c r="A196" s="1" t="s">
        <v>428</v>
      </c>
      <c r="B196" s="2" t="s">
        <v>429</v>
      </c>
      <c r="C196" t="s">
        <v>429</v>
      </c>
      <c r="D196">
        <v>1990</v>
      </c>
      <c r="E196">
        <v>1039.3330000000001</v>
      </c>
      <c r="F196" s="9">
        <f>IF(E196="no data","no data",E196/GDP!$N$227)</f>
        <v>0.21948902684743055</v>
      </c>
    </row>
    <row r="197" spans="1:6">
      <c r="A197" s="1" t="s">
        <v>430</v>
      </c>
      <c r="B197" s="2" t="s">
        <v>431</v>
      </c>
      <c r="C197" t="s">
        <v>431</v>
      </c>
      <c r="D197">
        <v>1990</v>
      </c>
      <c r="E197">
        <v>1852.42</v>
      </c>
      <c r="F197" s="9">
        <f>IF(E197="no data","no data",E197/GDP!$N$227)</f>
        <v>0.39119883917158144</v>
      </c>
    </row>
    <row r="198" spans="1:6">
      <c r="A198" s="1" t="s">
        <v>432</v>
      </c>
      <c r="B198" s="2" t="s">
        <v>433</v>
      </c>
      <c r="C198" t="s">
        <v>433</v>
      </c>
      <c r="D198">
        <v>1990</v>
      </c>
      <c r="E198">
        <v>17942.079000000002</v>
      </c>
      <c r="F198" s="9">
        <f>IF(E198="no data","no data",E198/GDP!$N$227)</f>
        <v>3.7890545757035712</v>
      </c>
    </row>
    <row r="199" spans="1:6">
      <c r="A199" s="1" t="s">
        <v>434</v>
      </c>
      <c r="B199" s="2" t="s">
        <v>435</v>
      </c>
      <c r="C199" t="s">
        <v>435</v>
      </c>
      <c r="D199">
        <v>1990</v>
      </c>
      <c r="E199">
        <v>1672.2629999999999</v>
      </c>
      <c r="F199" s="9">
        <f>IF(E199="no data","no data",E199/GDP!$N$227)</f>
        <v>0.35315281868560383</v>
      </c>
    </row>
    <row r="200" spans="1:6">
      <c r="A200" s="1" t="s">
        <v>436</v>
      </c>
      <c r="B200" s="2" t="s">
        <v>437</v>
      </c>
      <c r="C200" t="s">
        <v>437</v>
      </c>
      <c r="D200">
        <v>1990</v>
      </c>
      <c r="E200">
        <v>1117.673</v>
      </c>
      <c r="F200" s="9">
        <f>IF(E200="no data","no data",E200/GDP!$N$227)</f>
        <v>0.23603307034766358</v>
      </c>
    </row>
    <row r="201" spans="1:6">
      <c r="A201" s="1" t="s">
        <v>438</v>
      </c>
      <c r="B201" s="2" t="s">
        <v>439</v>
      </c>
      <c r="C201" t="s">
        <v>439</v>
      </c>
      <c r="D201">
        <v>1990</v>
      </c>
      <c r="E201">
        <v>3738.0210000000002</v>
      </c>
      <c r="F201" s="9">
        <f>IF(E201="no data","no data",E201/GDP!$N$227)</f>
        <v>0.78940492760766678</v>
      </c>
    </row>
    <row r="202" spans="1:6">
      <c r="A202" s="1" t="s">
        <v>440</v>
      </c>
      <c r="B202" s="2" t="s">
        <v>441</v>
      </c>
      <c r="C202" t="s">
        <v>441</v>
      </c>
      <c r="D202">
        <v>1990</v>
      </c>
      <c r="E202">
        <v>3034.1680000000001</v>
      </c>
      <c r="F202" s="9">
        <f>IF(E202="no data","no data",E202/GDP!$N$227)</f>
        <v>0.64076343348244946</v>
      </c>
    </row>
    <row r="203" spans="1:6">
      <c r="A203" s="1" t="s">
        <v>442</v>
      </c>
      <c r="B203" s="2" t="s">
        <v>443</v>
      </c>
      <c r="C203" t="s">
        <v>443</v>
      </c>
      <c r="D203">
        <v>1990</v>
      </c>
      <c r="E203" t="s">
        <v>8</v>
      </c>
      <c r="F203" s="9" t="str">
        <f>IF(E203="no data","no data",E203/GDP!$N$227)</f>
        <v>no data</v>
      </c>
    </row>
    <row r="204" spans="1:6">
      <c r="A204" s="1" t="s">
        <v>444</v>
      </c>
      <c r="B204" s="2" t="s">
        <v>445</v>
      </c>
      <c r="C204" t="s">
        <v>445</v>
      </c>
      <c r="D204">
        <v>1990</v>
      </c>
      <c r="E204" t="s">
        <v>8</v>
      </c>
      <c r="F204" s="9" t="str">
        <f>IF(E204="no data","no data",E204/GDP!$N$227)</f>
        <v>no data</v>
      </c>
    </row>
    <row r="205" spans="1:6">
      <c r="A205" s="1" t="s">
        <v>446</v>
      </c>
      <c r="B205" s="2" t="s">
        <v>447</v>
      </c>
      <c r="C205" t="s">
        <v>447</v>
      </c>
      <c r="D205">
        <v>1990</v>
      </c>
      <c r="E205">
        <v>7775.96</v>
      </c>
      <c r="F205" s="9">
        <f>IF(E205="no data","no data",E205/GDP!$N$227)</f>
        <v>1.6421473129444999</v>
      </c>
    </row>
    <row r="206" spans="1:6">
      <c r="A206" s="1" t="s">
        <v>448</v>
      </c>
      <c r="B206" s="2" t="s">
        <v>449</v>
      </c>
      <c r="C206" t="s">
        <v>449</v>
      </c>
      <c r="D206">
        <v>1990</v>
      </c>
      <c r="E206">
        <v>2054.7919999999999</v>
      </c>
      <c r="F206" s="9">
        <f>IF(E206="no data","no data",E206/GDP!$N$227)</f>
        <v>0.43393628072416202</v>
      </c>
    </row>
    <row r="207" spans="1:6">
      <c r="A207" s="1" t="s">
        <v>450</v>
      </c>
      <c r="B207" s="2" t="s">
        <v>451</v>
      </c>
      <c r="C207" t="s">
        <v>451</v>
      </c>
      <c r="D207">
        <v>1990</v>
      </c>
      <c r="E207">
        <v>18842.147000000001</v>
      </c>
      <c r="F207" s="9">
        <f>IF(E207="no data","no data",E207/GDP!$N$227)</f>
        <v>3.979133260221924</v>
      </c>
    </row>
    <row r="208" spans="1:6">
      <c r="A208" s="1" t="s">
        <v>452</v>
      </c>
      <c r="B208" s="2" t="s">
        <v>453</v>
      </c>
      <c r="C208" t="s">
        <v>453</v>
      </c>
      <c r="D208">
        <v>1990</v>
      </c>
      <c r="E208">
        <v>1320.732</v>
      </c>
      <c r="F208" s="9">
        <f>IF(E208="no data","no data",E208/GDP!$N$227)</f>
        <v>0.27891559433430924</v>
      </c>
    </row>
    <row r="209" spans="1:6">
      <c r="A209" s="1" t="s">
        <v>454</v>
      </c>
      <c r="B209" s="2" t="s">
        <v>455</v>
      </c>
      <c r="C209" t="s">
        <v>455</v>
      </c>
      <c r="D209">
        <v>1990</v>
      </c>
      <c r="E209">
        <v>2778.567</v>
      </c>
      <c r="F209" s="9">
        <f>IF(E209="no data","no data",E209/GDP!$N$227)</f>
        <v>0.58678495425468502</v>
      </c>
    </row>
    <row r="210" spans="1:6">
      <c r="A210" s="1" t="s">
        <v>456</v>
      </c>
      <c r="B210" s="2" t="s">
        <v>457</v>
      </c>
      <c r="C210" t="s">
        <v>457</v>
      </c>
      <c r="D210">
        <v>1990</v>
      </c>
      <c r="E210">
        <v>380.65300000000002</v>
      </c>
      <c r="F210" s="9">
        <f>IF(E210="no data","no data",E210/GDP!$N$227)</f>
        <v>8.0387283514095076E-2</v>
      </c>
    </row>
    <row r="211" spans="1:6">
      <c r="A211" s="1" t="s">
        <v>458</v>
      </c>
      <c r="B211" s="2" t="s">
        <v>459</v>
      </c>
      <c r="C211" t="s">
        <v>459</v>
      </c>
      <c r="D211">
        <v>1990</v>
      </c>
      <c r="E211">
        <v>948.61199999999997</v>
      </c>
      <c r="F211" s="9">
        <f>IF(E211="no data","no data",E211/GDP!$N$227)</f>
        <v>0.20033033179529058</v>
      </c>
    </row>
    <row r="212" spans="1:6">
      <c r="A212" s="1" t="s">
        <v>460</v>
      </c>
      <c r="B212" s="2" t="s">
        <v>461</v>
      </c>
      <c r="C212" t="s">
        <v>461</v>
      </c>
      <c r="D212">
        <v>1990</v>
      </c>
      <c r="E212">
        <v>807.13800000000003</v>
      </c>
      <c r="F212" s="9">
        <f>IF(E212="no data","no data",E212/GDP!$N$227)</f>
        <v>0.17045348714183173</v>
      </c>
    </row>
    <row r="213" spans="1:6">
      <c r="A213" s="1" t="s">
        <v>462</v>
      </c>
      <c r="B213" s="2" t="s">
        <v>463</v>
      </c>
      <c r="C213" t="s">
        <v>463</v>
      </c>
      <c r="D213">
        <v>1990</v>
      </c>
      <c r="E213">
        <v>20294.243999999999</v>
      </c>
      <c r="F213" s="9">
        <f>IF(E213="no data","no data",E213/GDP!$N$227)</f>
        <v>4.2857908544848531</v>
      </c>
    </row>
    <row r="214" spans="1:6">
      <c r="A214" s="1" t="s">
        <v>464</v>
      </c>
      <c r="B214" s="2" t="s">
        <v>465</v>
      </c>
      <c r="C214" t="s">
        <v>465</v>
      </c>
      <c r="D214">
        <v>1990</v>
      </c>
      <c r="E214">
        <v>11034.812</v>
      </c>
      <c r="F214" s="9">
        <f>IF(E214="no data","no data",E214/GDP!$N$227)</f>
        <v>2.3303600937566196</v>
      </c>
    </row>
    <row r="215" spans="1:6">
      <c r="A215" s="1" t="s">
        <v>466</v>
      </c>
      <c r="B215" s="2" t="s">
        <v>467</v>
      </c>
      <c r="C215" t="s">
        <v>467</v>
      </c>
      <c r="D215">
        <v>1990</v>
      </c>
      <c r="E215">
        <v>870.83399999999995</v>
      </c>
      <c r="F215" s="9">
        <f>IF(E215="no data","no data",E215/GDP!$N$227)</f>
        <v>0.18390497290633059</v>
      </c>
    </row>
    <row r="216" spans="1:6">
      <c r="A216" s="1" t="s">
        <v>468</v>
      </c>
      <c r="B216" s="2" t="s">
        <v>469</v>
      </c>
      <c r="C216" t="s">
        <v>469</v>
      </c>
      <c r="D216">
        <v>1990</v>
      </c>
      <c r="E216">
        <v>20895.951000000001</v>
      </c>
      <c r="F216" s="9">
        <f>IF(E216="no data","no data",E216/GDP!$N$227)</f>
        <v>4.4128608925547379</v>
      </c>
    </row>
    <row r="217" spans="1:6">
      <c r="A217" s="1" t="s">
        <v>470</v>
      </c>
      <c r="B217" s="2" t="s">
        <v>471</v>
      </c>
      <c r="C217" t="s">
        <v>471</v>
      </c>
      <c r="D217">
        <v>1990</v>
      </c>
      <c r="E217">
        <v>437.37200000000001</v>
      </c>
      <c r="F217" s="9">
        <f>IF(E217="no data","no data",E217/GDP!$N$227)</f>
        <v>9.2365348401632963E-2</v>
      </c>
    </row>
    <row r="218" spans="1:6">
      <c r="A218" s="1" t="s">
        <v>472</v>
      </c>
      <c r="B218" s="2" t="s">
        <v>473</v>
      </c>
      <c r="C218" t="s">
        <v>473</v>
      </c>
      <c r="D218">
        <v>1990</v>
      </c>
      <c r="E218" t="s">
        <v>8</v>
      </c>
      <c r="F218" s="9" t="str">
        <f>IF(E218="no data","no data",E218/GDP!$N$227)</f>
        <v>no data</v>
      </c>
    </row>
    <row r="219" spans="1:6">
      <c r="A219" s="1" t="s">
        <v>474</v>
      </c>
      <c r="B219" s="2" t="s">
        <v>475</v>
      </c>
      <c r="C219" t="s">
        <v>475</v>
      </c>
      <c r="D219">
        <v>1990</v>
      </c>
      <c r="E219">
        <v>1269.249</v>
      </c>
      <c r="F219" s="9">
        <f>IF(E219="no data","no data",E219/GDP!$N$227)</f>
        <v>0.2680432814478847</v>
      </c>
    </row>
    <row r="220" spans="1:6">
      <c r="A220" s="1" t="s">
        <v>476</v>
      </c>
      <c r="B220" s="2" t="s">
        <v>477</v>
      </c>
      <c r="C220" t="s">
        <v>477</v>
      </c>
      <c r="D220">
        <v>1990</v>
      </c>
      <c r="E220" t="s">
        <v>8</v>
      </c>
      <c r="F220" s="9" t="str">
        <f>IF(E220="no data","no data",E220/GDP!$N$227)</f>
        <v>no data</v>
      </c>
    </row>
    <row r="221" spans="1:6">
      <c r="A221" s="1" t="s">
        <v>478</v>
      </c>
      <c r="B221" s="2" t="s">
        <v>479</v>
      </c>
      <c r="C221" t="s">
        <v>479</v>
      </c>
      <c r="D221">
        <v>1990</v>
      </c>
      <c r="E221">
        <v>15996.808000000001</v>
      </c>
      <c r="F221" s="9">
        <f>IF(E221="no data","no data",E221/GDP!$N$227)</f>
        <v>3.3782472225794731</v>
      </c>
    </row>
    <row r="222" spans="1:6">
      <c r="A222" s="1" t="s">
        <v>480</v>
      </c>
      <c r="B222" s="2" t="s">
        <v>481</v>
      </c>
      <c r="C222" t="s">
        <v>481</v>
      </c>
      <c r="D222">
        <v>1990</v>
      </c>
      <c r="E222">
        <v>2753.56</v>
      </c>
      <c r="F222" s="9">
        <f>IF(E222="no data","no data",E222/GDP!$N$227)</f>
        <v>0.58150391141819879</v>
      </c>
    </row>
    <row r="223" spans="1:6">
      <c r="A223" s="1" t="s">
        <v>482</v>
      </c>
      <c r="B223" s="2" t="s">
        <v>483</v>
      </c>
      <c r="C223" t="s">
        <v>483</v>
      </c>
      <c r="D223">
        <v>1990</v>
      </c>
      <c r="E223">
        <v>22941.955000000002</v>
      </c>
      <c r="F223" s="9">
        <f>IF(E223="no data","no data",E223/GDP!$N$227)</f>
        <v>4.8449413007453277</v>
      </c>
    </row>
    <row r="224" spans="1:6">
      <c r="A224" s="1" t="s">
        <v>484</v>
      </c>
      <c r="B224" s="2" t="s">
        <v>485</v>
      </c>
      <c r="C224" t="s">
        <v>485</v>
      </c>
      <c r="D224">
        <v>1990</v>
      </c>
      <c r="E224">
        <v>3114.2249999999999</v>
      </c>
      <c r="F224" s="9">
        <f>IF(E224="no data","no data",E224/GDP!$N$227)</f>
        <v>0.65767007747655404</v>
      </c>
    </row>
    <row r="225" spans="1:6">
      <c r="A225" s="1" t="s">
        <v>486</v>
      </c>
      <c r="B225" s="2" t="s">
        <v>487</v>
      </c>
      <c r="C225" t="s">
        <v>487</v>
      </c>
      <c r="D225">
        <v>1990</v>
      </c>
      <c r="E225">
        <v>14360.215</v>
      </c>
      <c r="F225" s="9">
        <f>IF(E225="no data","no data",E225/GDP!$N$227)</f>
        <v>3.0326272866058082</v>
      </c>
    </row>
    <row r="226" spans="1:6">
      <c r="A226" s="1" t="s">
        <v>488</v>
      </c>
      <c r="B226" s="2" t="s">
        <v>489</v>
      </c>
      <c r="C226" t="s">
        <v>489</v>
      </c>
      <c r="D226">
        <v>1990</v>
      </c>
      <c r="E226">
        <v>845.99300000000005</v>
      </c>
      <c r="F226" s="9">
        <f>IF(E226="no data","no data",E226/GDP!$N$227)</f>
        <v>0.1786589863785123</v>
      </c>
    </row>
    <row r="227" spans="1:6">
      <c r="A227" s="1" t="s">
        <v>490</v>
      </c>
      <c r="B227" s="2" t="s">
        <v>491</v>
      </c>
      <c r="C227" t="s">
        <v>491</v>
      </c>
      <c r="D227">
        <v>1990</v>
      </c>
      <c r="E227">
        <v>4735.2389999999996</v>
      </c>
      <c r="F227" s="9">
        <f>IF(E227="no data","no data",E227/GDP!$N$227)</f>
        <v>1</v>
      </c>
    </row>
    <row r="228" spans="1:6">
      <c r="A228" s="1" t="s">
        <v>6</v>
      </c>
      <c r="B228" s="1" t="s">
        <v>7</v>
      </c>
      <c r="C228" t="s">
        <v>7</v>
      </c>
      <c r="D228">
        <v>1991</v>
      </c>
      <c r="E228" t="s">
        <v>8</v>
      </c>
      <c r="F228" s="9" t="str">
        <f>IF(E228="no data","no data",E228/GDP!$O$227)</f>
        <v>no data</v>
      </c>
    </row>
    <row r="229" spans="1:6">
      <c r="A229" s="1" t="s">
        <v>9</v>
      </c>
      <c r="B229" s="1" t="s">
        <v>10</v>
      </c>
      <c r="C229" t="s">
        <v>10</v>
      </c>
      <c r="D229">
        <v>1991</v>
      </c>
      <c r="E229">
        <v>408.02199999999999</v>
      </c>
      <c r="F229" s="9">
        <f>IF(E229="no data","no data",E229/GDP!$O$227)</f>
        <v>8.461870441231642E-2</v>
      </c>
    </row>
    <row r="230" spans="1:6">
      <c r="A230" s="1" t="s">
        <v>11</v>
      </c>
      <c r="B230" s="1" t="s">
        <v>12</v>
      </c>
      <c r="C230" t="s">
        <v>12</v>
      </c>
      <c r="D230">
        <v>1991</v>
      </c>
      <c r="E230">
        <v>1819.9839999999999</v>
      </c>
      <c r="F230" s="9">
        <f>IF(E230="no data","no data",E230/GDP!$O$227)</f>
        <v>0.37744211863856675</v>
      </c>
    </row>
    <row r="231" spans="1:6">
      <c r="A231" s="1" t="s">
        <v>13</v>
      </c>
      <c r="B231" s="1" t="s">
        <v>14</v>
      </c>
      <c r="C231" t="s">
        <v>14</v>
      </c>
      <c r="D231">
        <v>1991</v>
      </c>
      <c r="E231">
        <v>928.50599999999997</v>
      </c>
      <c r="F231" s="9">
        <f>IF(E231="no data","no data",E231/GDP!$O$227)</f>
        <v>0.19256063339492052</v>
      </c>
    </row>
    <row r="232" spans="1:6">
      <c r="A232" s="1" t="s">
        <v>15</v>
      </c>
      <c r="B232" s="1" t="s">
        <v>16</v>
      </c>
      <c r="C232" t="s">
        <v>16</v>
      </c>
      <c r="D232">
        <v>1991</v>
      </c>
      <c r="E232">
        <v>7927.5709999999999</v>
      </c>
      <c r="F232" s="9">
        <f>IF(E232="no data","no data",E232/GDP!$O$227)</f>
        <v>1.6440799446026235</v>
      </c>
    </row>
    <row r="233" spans="1:6">
      <c r="A233" s="1" t="s">
        <v>17</v>
      </c>
      <c r="B233" s="1" t="s">
        <v>18</v>
      </c>
      <c r="C233" t="s">
        <v>18</v>
      </c>
      <c r="D233">
        <v>1991</v>
      </c>
      <c r="E233">
        <v>6429.4539999999997</v>
      </c>
      <c r="F233" s="9">
        <f>IF(E233="no data","no data",E233/GDP!$O$227)</f>
        <v>1.3333890514692477</v>
      </c>
    </row>
    <row r="234" spans="1:6">
      <c r="A234" s="1" t="s">
        <v>19</v>
      </c>
      <c r="B234" s="1" t="s">
        <v>20</v>
      </c>
      <c r="C234" t="s">
        <v>20</v>
      </c>
      <c r="D234">
        <v>1991</v>
      </c>
      <c r="E234" t="s">
        <v>8</v>
      </c>
      <c r="F234" s="9" t="str">
        <f>IF(E234="no data","no data",E234/GDP!$O$227)</f>
        <v>no data</v>
      </c>
    </row>
    <row r="235" spans="1:6">
      <c r="A235" s="1" t="s">
        <v>21</v>
      </c>
      <c r="B235" s="1" t="s">
        <v>22</v>
      </c>
      <c r="C235" t="s">
        <v>22</v>
      </c>
      <c r="D235">
        <v>1991</v>
      </c>
      <c r="E235" t="s">
        <v>8</v>
      </c>
      <c r="F235" s="9" t="str">
        <f>IF(E235="no data","no data",E235/GDP!$O$227)</f>
        <v>no data</v>
      </c>
    </row>
    <row r="236" spans="1:6">
      <c r="A236" s="1" t="s">
        <v>23</v>
      </c>
      <c r="B236" s="1" t="s">
        <v>24</v>
      </c>
      <c r="C236" t="s">
        <v>24</v>
      </c>
      <c r="D236">
        <v>1991</v>
      </c>
      <c r="E236">
        <v>18630.475999999999</v>
      </c>
      <c r="F236" s="9">
        <f>IF(E236="no data","no data",E236/GDP!$O$227)</f>
        <v>3.8637297540445243</v>
      </c>
    </row>
    <row r="237" spans="1:6">
      <c r="A237" s="1" t="s">
        <v>25</v>
      </c>
      <c r="B237" s="1" t="s">
        <v>26</v>
      </c>
      <c r="C237" t="s">
        <v>26</v>
      </c>
      <c r="D237">
        <v>1991</v>
      </c>
      <c r="E237">
        <v>22621.881000000001</v>
      </c>
      <c r="F237" s="9">
        <f>IF(E237="no data","no data",E237/GDP!$O$227)</f>
        <v>4.6914976682374894</v>
      </c>
    </row>
    <row r="238" spans="1:6">
      <c r="A238" s="1" t="s">
        <v>27</v>
      </c>
      <c r="B238" s="1" t="s">
        <v>28</v>
      </c>
      <c r="C238" t="s">
        <v>28</v>
      </c>
      <c r="D238">
        <v>1991</v>
      </c>
      <c r="E238" t="s">
        <v>8</v>
      </c>
      <c r="F238" s="9" t="str">
        <f>IF(E238="no data","no data",E238/GDP!$O$227)</f>
        <v>no data</v>
      </c>
    </row>
    <row r="239" spans="1:6">
      <c r="A239" s="1" t="s">
        <v>29</v>
      </c>
      <c r="B239" s="1" t="s">
        <v>30</v>
      </c>
      <c r="C239" t="s">
        <v>31</v>
      </c>
      <c r="D239">
        <v>1991</v>
      </c>
      <c r="E239">
        <v>19767.718000000001</v>
      </c>
      <c r="F239" s="9">
        <f>IF(E239="no data","no data",E239/GDP!$O$227)</f>
        <v>4.0995796460681699</v>
      </c>
    </row>
    <row r="240" spans="1:6">
      <c r="A240" s="1" t="s">
        <v>32</v>
      </c>
      <c r="B240" s="1" t="s">
        <v>33</v>
      </c>
      <c r="C240" t="s">
        <v>33</v>
      </c>
      <c r="D240">
        <v>1991</v>
      </c>
      <c r="E240">
        <v>10252.365</v>
      </c>
      <c r="F240" s="9">
        <f>IF(E240="no data","no data",E240/GDP!$O$227)</f>
        <v>2.1262133989397101</v>
      </c>
    </row>
    <row r="241" spans="1:6">
      <c r="A241" s="1" t="s">
        <v>34</v>
      </c>
      <c r="B241" s="1" t="s">
        <v>35</v>
      </c>
      <c r="C241" t="s">
        <v>35</v>
      </c>
      <c r="D241">
        <v>1991</v>
      </c>
      <c r="E241">
        <v>327.79599999999999</v>
      </c>
      <c r="F241" s="9">
        <f>IF(E241="no data","no data",E241/GDP!$O$227)</f>
        <v>6.7980826601358929E-2</v>
      </c>
    </row>
    <row r="242" spans="1:6">
      <c r="A242" s="1" t="s">
        <v>36</v>
      </c>
      <c r="B242" s="1" t="s">
        <v>37</v>
      </c>
      <c r="C242" t="s">
        <v>37</v>
      </c>
      <c r="D242">
        <v>1991</v>
      </c>
      <c r="E242">
        <v>7777.866</v>
      </c>
      <c r="F242" s="9">
        <f>IF(E242="no data","no data",E242/GDP!$O$227)</f>
        <v>1.6130329835464898</v>
      </c>
    </row>
    <row r="243" spans="1:6">
      <c r="A243" s="1" t="s">
        <v>38</v>
      </c>
      <c r="B243" s="1" t="s">
        <v>39</v>
      </c>
      <c r="C243" t="s">
        <v>39</v>
      </c>
      <c r="D243">
        <v>1991</v>
      </c>
      <c r="E243" t="s">
        <v>8</v>
      </c>
      <c r="F243" s="9" t="str">
        <f>IF(E243="no data","no data",E243/GDP!$O$227)</f>
        <v>no data</v>
      </c>
    </row>
    <row r="244" spans="1:6">
      <c r="A244" s="1" t="s">
        <v>40</v>
      </c>
      <c r="B244" s="1" t="s">
        <v>41</v>
      </c>
      <c r="C244" t="s">
        <v>41</v>
      </c>
      <c r="D244">
        <v>1991</v>
      </c>
      <c r="E244">
        <v>20563.728999999999</v>
      </c>
      <c r="F244" s="9">
        <f>IF(E244="no data","no data",E244/GDP!$O$227)</f>
        <v>4.2646624590487257</v>
      </c>
    </row>
    <row r="245" spans="1:6">
      <c r="A245" s="1" t="s">
        <v>42</v>
      </c>
      <c r="B245" s="1" t="s">
        <v>43</v>
      </c>
      <c r="C245" t="s">
        <v>43</v>
      </c>
      <c r="D245">
        <v>1991</v>
      </c>
      <c r="E245">
        <v>2292.375</v>
      </c>
      <c r="F245" s="9">
        <f>IF(E245="no data","no data",E245/GDP!$O$227)</f>
        <v>0.47541015564646966</v>
      </c>
    </row>
    <row r="246" spans="1:6">
      <c r="A246" s="1" t="s">
        <v>44</v>
      </c>
      <c r="B246" s="1" t="s">
        <v>45</v>
      </c>
      <c r="C246" t="s">
        <v>45</v>
      </c>
      <c r="D246">
        <v>1991</v>
      </c>
      <c r="E246">
        <v>573.65599999999995</v>
      </c>
      <c r="F246" s="9">
        <f>IF(E246="no data","no data",E246/GDP!$O$227)</f>
        <v>0.11896914259121269</v>
      </c>
    </row>
    <row r="247" spans="1:6">
      <c r="A247" s="1" t="s">
        <v>46</v>
      </c>
      <c r="B247" s="1" t="s">
        <v>47</v>
      </c>
      <c r="C247" t="s">
        <v>47</v>
      </c>
      <c r="D247">
        <v>1991</v>
      </c>
      <c r="E247">
        <v>446.274</v>
      </c>
      <c r="F247" s="9">
        <f>IF(E247="no data","no data",E247/GDP!$O$227)</f>
        <v>9.2551694989245911E-2</v>
      </c>
    </row>
    <row r="248" spans="1:6">
      <c r="A248" s="1" t="s">
        <v>48</v>
      </c>
      <c r="B248" s="1" t="s">
        <v>49</v>
      </c>
      <c r="C248" t="s">
        <v>50</v>
      </c>
      <c r="D248">
        <v>1991</v>
      </c>
      <c r="E248">
        <v>777.89099999999996</v>
      </c>
      <c r="F248" s="9">
        <f>IF(E248="no data","no data",E248/GDP!$O$227)</f>
        <v>0.16132494962036661</v>
      </c>
    </row>
    <row r="249" spans="1:6">
      <c r="A249" s="1" t="s">
        <v>51</v>
      </c>
      <c r="B249" s="1" t="s">
        <v>52</v>
      </c>
      <c r="C249" t="s">
        <v>52</v>
      </c>
      <c r="D249">
        <v>1991</v>
      </c>
      <c r="E249" t="s">
        <v>8</v>
      </c>
      <c r="F249" s="9" t="str">
        <f>IF(E249="no data","no data",E249/GDP!$O$227)</f>
        <v>no data</v>
      </c>
    </row>
    <row r="250" spans="1:6">
      <c r="A250" s="1" t="s">
        <v>53</v>
      </c>
      <c r="B250" s="1" t="s">
        <v>54</v>
      </c>
      <c r="C250" t="s">
        <v>54</v>
      </c>
      <c r="D250">
        <v>1991</v>
      </c>
      <c r="E250">
        <v>2673.5880000000002</v>
      </c>
      <c r="F250" s="9">
        <f>IF(E250="no data","no data",E250/GDP!$O$227)</f>
        <v>0.55446900581908876</v>
      </c>
    </row>
    <row r="251" spans="1:6">
      <c r="A251" s="1" t="s">
        <v>55</v>
      </c>
      <c r="B251" s="1" t="s">
        <v>56</v>
      </c>
      <c r="C251" t="s">
        <v>56</v>
      </c>
      <c r="D251">
        <v>1991</v>
      </c>
      <c r="E251">
        <v>2677.837</v>
      </c>
      <c r="F251" s="9">
        <f>IF(E251="no data","no data",E251/GDP!$O$227)</f>
        <v>0.55535019574278877</v>
      </c>
    </row>
    <row r="252" spans="1:6">
      <c r="A252" s="1" t="s">
        <v>57</v>
      </c>
      <c r="B252" s="1" t="s">
        <v>58</v>
      </c>
      <c r="C252" t="s">
        <v>58</v>
      </c>
      <c r="D252">
        <v>1991</v>
      </c>
      <c r="E252">
        <v>15723.282999999999</v>
      </c>
      <c r="F252" s="9">
        <f>IF(E252="no data","no data",E252/GDP!$O$227)</f>
        <v>3.260813967306174</v>
      </c>
    </row>
    <row r="253" spans="1:6">
      <c r="A253" s="1" t="s">
        <v>59</v>
      </c>
      <c r="B253" s="1" t="s">
        <v>60</v>
      </c>
      <c r="C253" t="s">
        <v>60</v>
      </c>
      <c r="D253">
        <v>1991</v>
      </c>
      <c r="E253">
        <v>288.50099999999998</v>
      </c>
      <c r="F253" s="9">
        <f>IF(E253="no data","no data",E253/GDP!$O$227)</f>
        <v>5.9831530754855609E-2</v>
      </c>
    </row>
    <row r="254" spans="1:6">
      <c r="A254" s="1" t="s">
        <v>61</v>
      </c>
      <c r="B254" s="1" t="s">
        <v>62</v>
      </c>
      <c r="C254" t="s">
        <v>62</v>
      </c>
      <c r="D254">
        <v>1991</v>
      </c>
      <c r="E254">
        <v>389.6</v>
      </c>
      <c r="F254" s="9">
        <f>IF(E254="no data","no data",E254/GDP!$O$227)</f>
        <v>8.0798209996123929E-2</v>
      </c>
    </row>
    <row r="255" spans="1:6">
      <c r="A255" s="1" t="s">
        <v>63</v>
      </c>
      <c r="B255" s="1" t="s">
        <v>64</v>
      </c>
      <c r="C255" t="s">
        <v>64</v>
      </c>
      <c r="D255">
        <v>1991</v>
      </c>
      <c r="E255">
        <v>207.67400000000001</v>
      </c>
      <c r="F255" s="9">
        <f>IF(E255="no data","no data",E255/GDP!$O$227)</f>
        <v>4.3069012994699798E-2</v>
      </c>
    </row>
    <row r="256" spans="1:6">
      <c r="A256" s="1" t="s">
        <v>65</v>
      </c>
      <c r="B256" s="1" t="s">
        <v>66</v>
      </c>
      <c r="C256" t="s">
        <v>66</v>
      </c>
      <c r="D256">
        <v>1991</v>
      </c>
      <c r="E256">
        <v>974.87300000000005</v>
      </c>
      <c r="F256" s="9">
        <f>IF(E256="no data","no data",E256/GDP!$O$227)</f>
        <v>0.20217657436743153</v>
      </c>
    </row>
    <row r="257" spans="1:6">
      <c r="A257" s="1" t="s">
        <v>67</v>
      </c>
      <c r="B257" s="1" t="s">
        <v>68</v>
      </c>
      <c r="C257" t="s">
        <v>68</v>
      </c>
      <c r="D257">
        <v>1991</v>
      </c>
      <c r="E257">
        <v>215.67099999999999</v>
      </c>
      <c r="F257" s="9">
        <f>IF(E257="no data","no data",E257/GDP!$O$227)</f>
        <v>4.4727491653167459E-2</v>
      </c>
    </row>
    <row r="258" spans="1:6">
      <c r="A258" s="1" t="s">
        <v>69</v>
      </c>
      <c r="B258" s="1" t="s">
        <v>70</v>
      </c>
      <c r="C258" t="s">
        <v>70</v>
      </c>
      <c r="D258">
        <v>1991</v>
      </c>
      <c r="E258">
        <v>1254.6279999999999</v>
      </c>
      <c r="F258" s="9">
        <f>IF(E258="no data","no data",E258/GDP!$O$227)</f>
        <v>0.26019429314942749</v>
      </c>
    </row>
    <row r="259" spans="1:6">
      <c r="A259" s="1" t="s">
        <v>71</v>
      </c>
      <c r="B259" s="1" t="s">
        <v>72</v>
      </c>
      <c r="C259" t="s">
        <v>72</v>
      </c>
      <c r="D259">
        <v>1991</v>
      </c>
      <c r="E259">
        <v>21885.57</v>
      </c>
      <c r="F259" s="9">
        <f>IF(E259="no data","no data",E259/GDP!$O$227)</f>
        <v>4.5387958951357028</v>
      </c>
    </row>
    <row r="260" spans="1:6">
      <c r="A260" s="1" t="s">
        <v>73</v>
      </c>
      <c r="B260" s="1" t="s">
        <v>74</v>
      </c>
      <c r="C260" t="s">
        <v>75</v>
      </c>
      <c r="D260">
        <v>1991</v>
      </c>
      <c r="E260">
        <v>502.89600000000002</v>
      </c>
      <c r="F260" s="9">
        <f>IF(E260="no data","no data",E260/GDP!$O$227)</f>
        <v>0.10429439582702961</v>
      </c>
    </row>
    <row r="261" spans="1:6">
      <c r="A261" s="1" t="s">
        <v>76</v>
      </c>
      <c r="B261" s="1" t="s">
        <v>77</v>
      </c>
      <c r="C261" t="s">
        <v>77</v>
      </c>
      <c r="D261">
        <v>1991</v>
      </c>
      <c r="E261">
        <v>293.84399999999999</v>
      </c>
      <c r="F261" s="9">
        <f>IF(E261="no data","no data",E261/GDP!$O$227)</f>
        <v>6.0939602715865085E-2</v>
      </c>
    </row>
    <row r="262" spans="1:6">
      <c r="A262" s="1" t="s">
        <v>78</v>
      </c>
      <c r="B262" s="1" t="s">
        <v>79</v>
      </c>
      <c r="C262" t="s">
        <v>79</v>
      </c>
      <c r="D262">
        <v>1991</v>
      </c>
      <c r="E262">
        <v>2829.7359999999999</v>
      </c>
      <c r="F262" s="9">
        <f>IF(E262="no data","no data",E262/GDP!$O$227)</f>
        <v>0.58685216519915739</v>
      </c>
    </row>
    <row r="263" spans="1:6">
      <c r="A263" s="1" t="s">
        <v>80</v>
      </c>
      <c r="B263" s="1" t="s">
        <v>81</v>
      </c>
      <c r="C263" t="s">
        <v>82</v>
      </c>
      <c r="D263">
        <v>1991</v>
      </c>
      <c r="E263">
        <v>356.76600000000002</v>
      </c>
      <c r="F263" s="9">
        <f>IF(E263="no data","no data",E263/GDP!$O$227)</f>
        <v>7.3988845450403365E-2</v>
      </c>
    </row>
    <row r="264" spans="1:6">
      <c r="A264" s="1" t="s">
        <v>83</v>
      </c>
      <c r="B264" s="1" t="s">
        <v>84</v>
      </c>
      <c r="C264" t="s">
        <v>84</v>
      </c>
      <c r="D264">
        <v>1991</v>
      </c>
      <c r="E264">
        <v>1663.08</v>
      </c>
      <c r="F264" s="9">
        <f>IF(E264="no data","no data",E264/GDP!$O$227)</f>
        <v>0.34490217423088748</v>
      </c>
    </row>
    <row r="265" spans="1:6">
      <c r="A265" s="1" t="s">
        <v>85</v>
      </c>
      <c r="B265" s="1" t="s">
        <v>86</v>
      </c>
      <c r="C265" t="s">
        <v>87</v>
      </c>
      <c r="D265">
        <v>1991</v>
      </c>
      <c r="E265">
        <v>895.70699999999999</v>
      </c>
      <c r="F265" s="9">
        <f>IF(E265="no data","no data",E265/GDP!$O$227)</f>
        <v>0.18575852741529306</v>
      </c>
    </row>
    <row r="266" spans="1:6" ht="30">
      <c r="A266" s="1" t="s">
        <v>88</v>
      </c>
      <c r="B266" s="1" t="s">
        <v>89</v>
      </c>
      <c r="C266" t="s">
        <v>90</v>
      </c>
      <c r="D266">
        <v>1991</v>
      </c>
      <c r="E266">
        <v>1070.239</v>
      </c>
      <c r="F266" s="9">
        <f>IF(E266="no data","no data",E266/GDP!$O$227)</f>
        <v>0.22195430048265316</v>
      </c>
    </row>
    <row r="267" spans="1:6">
      <c r="A267" s="1" t="s">
        <v>91</v>
      </c>
      <c r="B267" s="1" t="s">
        <v>92</v>
      </c>
      <c r="C267" t="s">
        <v>93</v>
      </c>
      <c r="D267">
        <v>1991</v>
      </c>
      <c r="E267">
        <v>1326.741</v>
      </c>
      <c r="F267" s="9">
        <f>IF(E267="no data","no data",E267/GDP!$O$227)</f>
        <v>0.27514963534000886</v>
      </c>
    </row>
    <row r="268" spans="1:6">
      <c r="A268" s="1" t="s">
        <v>94</v>
      </c>
      <c r="B268" s="1" t="s">
        <v>95</v>
      </c>
      <c r="C268" t="s">
        <v>95</v>
      </c>
      <c r="D268">
        <v>1991</v>
      </c>
      <c r="E268">
        <v>2318.4769999999999</v>
      </c>
      <c r="F268" s="9">
        <f>IF(E268="no data","no data",E268/GDP!$O$227)</f>
        <v>0.48082338685108672</v>
      </c>
    </row>
    <row r="269" spans="1:6">
      <c r="A269" s="1" t="s">
        <v>96</v>
      </c>
      <c r="B269" s="1" t="s">
        <v>97</v>
      </c>
      <c r="C269" t="s">
        <v>97</v>
      </c>
      <c r="D269">
        <v>1991</v>
      </c>
      <c r="E269" t="s">
        <v>8</v>
      </c>
      <c r="F269" s="9" t="str">
        <f>IF(E269="no data","no data",E269/GDP!$O$227)</f>
        <v>no data</v>
      </c>
    </row>
    <row r="270" spans="1:6">
      <c r="A270" s="1" t="s">
        <v>98</v>
      </c>
      <c r="B270" s="1" t="s">
        <v>99</v>
      </c>
      <c r="C270" t="s">
        <v>99</v>
      </c>
      <c r="D270">
        <v>1991</v>
      </c>
      <c r="E270">
        <v>10413.726000000001</v>
      </c>
      <c r="F270" s="9">
        <f>IF(E270="no data","no data",E270/GDP!$O$227)</f>
        <v>2.1596776698924427</v>
      </c>
    </row>
    <row r="271" spans="1:6">
      <c r="A271" s="1" t="s">
        <v>100</v>
      </c>
      <c r="B271" s="1" t="s">
        <v>101</v>
      </c>
      <c r="C271" t="s">
        <v>102</v>
      </c>
      <c r="D271">
        <v>1991</v>
      </c>
      <c r="E271" t="s">
        <v>8</v>
      </c>
      <c r="F271" s="9" t="str">
        <f>IF(E271="no data","no data",E271/GDP!$O$227)</f>
        <v>no data</v>
      </c>
    </row>
    <row r="272" spans="1:6">
      <c r="A272" s="1" t="s">
        <v>103</v>
      </c>
      <c r="B272" s="1" t="s">
        <v>104</v>
      </c>
      <c r="C272" t="s">
        <v>104</v>
      </c>
      <c r="D272">
        <v>1991</v>
      </c>
      <c r="E272">
        <v>1240.002</v>
      </c>
      <c r="F272" s="9">
        <f>IF(E272="no data","no data",E272/GDP!$O$227)</f>
        <v>0.25716104207293033</v>
      </c>
    </row>
    <row r="273" spans="1:6">
      <c r="A273" s="1" t="s">
        <v>105</v>
      </c>
      <c r="B273" s="1" t="s">
        <v>106</v>
      </c>
      <c r="C273" t="s">
        <v>106</v>
      </c>
      <c r="D273">
        <v>1991</v>
      </c>
      <c r="E273">
        <v>27052.652999999998</v>
      </c>
      <c r="F273" s="9">
        <f>IF(E273="no data","no data",E273/GDP!$O$227)</f>
        <v>5.6103848512481305</v>
      </c>
    </row>
    <row r="274" spans="1:6">
      <c r="A274" s="1" t="s">
        <v>107</v>
      </c>
      <c r="B274" s="1" t="s">
        <v>108</v>
      </c>
      <c r="C274" t="s">
        <v>108</v>
      </c>
      <c r="D274">
        <v>1991</v>
      </c>
      <c r="E274">
        <v>1304.123</v>
      </c>
      <c r="F274" s="9">
        <f>IF(E274="no data","no data",E274/GDP!$O$227)</f>
        <v>0.2704589425430573</v>
      </c>
    </row>
    <row r="275" spans="1:6">
      <c r="A275" s="1" t="s">
        <v>109</v>
      </c>
      <c r="B275" s="1" t="s">
        <v>110</v>
      </c>
      <c r="C275" t="s">
        <v>110</v>
      </c>
      <c r="D275">
        <v>1991</v>
      </c>
      <c r="E275">
        <v>3087.299</v>
      </c>
      <c r="F275" s="9">
        <f>IF(E275="no data","no data",E275/GDP!$O$227)</f>
        <v>0.64026753830293481</v>
      </c>
    </row>
    <row r="276" spans="1:6">
      <c r="A276" s="1" t="s">
        <v>111</v>
      </c>
      <c r="B276" s="1" t="s">
        <v>112</v>
      </c>
      <c r="C276" t="s">
        <v>113</v>
      </c>
      <c r="D276">
        <v>1991</v>
      </c>
      <c r="E276">
        <v>1365.232</v>
      </c>
      <c r="F276" s="9">
        <f>IF(E276="no data","no data",E276/GDP!$O$227)</f>
        <v>0.28313219155397396</v>
      </c>
    </row>
    <row r="277" spans="1:6">
      <c r="A277" s="1" t="s">
        <v>114</v>
      </c>
      <c r="B277" s="1" t="s">
        <v>115</v>
      </c>
      <c r="C277" t="s">
        <v>115</v>
      </c>
      <c r="D277">
        <v>1991</v>
      </c>
      <c r="E277">
        <v>1286.617</v>
      </c>
      <c r="F277" s="9">
        <f>IF(E277="no data","no data",E277/GDP!$O$227)</f>
        <v>0.26682841517090083</v>
      </c>
    </row>
    <row r="278" spans="1:6">
      <c r="A278" s="1" t="s">
        <v>116</v>
      </c>
      <c r="B278" s="1" t="s">
        <v>117</v>
      </c>
      <c r="C278" t="s">
        <v>117</v>
      </c>
      <c r="D278">
        <v>1991</v>
      </c>
      <c r="E278">
        <v>923.84299999999996</v>
      </c>
      <c r="F278" s="9">
        <f>IF(E278="no data","no data",E278/GDP!$O$227)</f>
        <v>0.19159358500371948</v>
      </c>
    </row>
    <row r="279" spans="1:6">
      <c r="A279" s="1" t="s">
        <v>118</v>
      </c>
      <c r="B279" s="1" t="s">
        <v>119</v>
      </c>
      <c r="C279" t="s">
        <v>119</v>
      </c>
      <c r="D279">
        <v>1991</v>
      </c>
      <c r="E279">
        <v>983.18</v>
      </c>
      <c r="F279" s="9">
        <f>IF(E279="no data","no data",E279/GDP!$O$227)</f>
        <v>0.2038993431827236</v>
      </c>
    </row>
    <row r="280" spans="1:6">
      <c r="A280" s="1" t="s">
        <v>120</v>
      </c>
      <c r="B280" s="1" t="s">
        <v>121</v>
      </c>
      <c r="C280" t="s">
        <v>121</v>
      </c>
      <c r="D280">
        <v>1991</v>
      </c>
      <c r="E280">
        <v>299.07100000000003</v>
      </c>
      <c r="F280" s="9">
        <f>IF(E280="no data","no data",E280/GDP!$O$227)</f>
        <v>6.2023617714966069E-2</v>
      </c>
    </row>
    <row r="281" spans="1:6">
      <c r="A281" s="1" t="s">
        <v>122</v>
      </c>
      <c r="B281" s="1" t="s">
        <v>123</v>
      </c>
      <c r="C281" t="s">
        <v>123</v>
      </c>
      <c r="D281">
        <v>1991</v>
      </c>
      <c r="E281" t="s">
        <v>8</v>
      </c>
      <c r="F281" s="9" t="str">
        <f>IF(E281="no data","no data",E281/GDP!$O$227)</f>
        <v>no data</v>
      </c>
    </row>
    <row r="282" spans="1:6">
      <c r="A282" s="1" t="s">
        <v>124</v>
      </c>
      <c r="B282" s="1" t="s">
        <v>125</v>
      </c>
      <c r="C282" t="s">
        <v>125</v>
      </c>
      <c r="D282">
        <v>1991</v>
      </c>
      <c r="E282" t="s">
        <v>8</v>
      </c>
      <c r="F282" s="9" t="str">
        <f>IF(E282="no data","no data",E282/GDP!$O$227)</f>
        <v>no data</v>
      </c>
    </row>
    <row r="283" spans="1:6">
      <c r="A283" s="1" t="s">
        <v>126</v>
      </c>
      <c r="B283" s="1" t="s">
        <v>127</v>
      </c>
      <c r="C283" t="s">
        <v>127</v>
      </c>
      <c r="D283">
        <v>1991</v>
      </c>
      <c r="E283">
        <v>1567.7619999999999</v>
      </c>
      <c r="F283" s="9">
        <f>IF(E283="no data","no data",E283/GDP!$O$227)</f>
        <v>0.32513440272059352</v>
      </c>
    </row>
    <row r="284" spans="1:6">
      <c r="A284" s="1" t="s">
        <v>128</v>
      </c>
      <c r="B284" s="1" t="s">
        <v>129</v>
      </c>
      <c r="C284" t="s">
        <v>129</v>
      </c>
      <c r="D284">
        <v>1991</v>
      </c>
      <c r="E284">
        <v>287.65100000000001</v>
      </c>
      <c r="F284" s="9">
        <f>IF(E284="no data","no data",E284/GDP!$O$227)</f>
        <v>5.965525129259508E-2</v>
      </c>
    </row>
    <row r="285" spans="1:6">
      <c r="A285" s="1" t="s">
        <v>130</v>
      </c>
      <c r="B285" s="1" t="s">
        <v>131</v>
      </c>
      <c r="C285" t="s">
        <v>131</v>
      </c>
      <c r="D285">
        <v>1991</v>
      </c>
      <c r="E285">
        <v>2012.454</v>
      </c>
      <c r="F285" s="9">
        <f>IF(E285="no data","no data",E285/GDP!$O$227)</f>
        <v>0.41735801052243215</v>
      </c>
    </row>
    <row r="286" spans="1:6">
      <c r="A286" s="1" t="s">
        <v>132</v>
      </c>
      <c r="B286" s="1" t="s">
        <v>133</v>
      </c>
      <c r="C286" t="s">
        <v>133</v>
      </c>
      <c r="D286">
        <v>1991</v>
      </c>
      <c r="E286">
        <v>25646.579000000002</v>
      </c>
      <c r="F286" s="9">
        <f>IF(E286="no data","no data",E286/GDP!$O$227)</f>
        <v>5.3187825352263403</v>
      </c>
    </row>
    <row r="287" spans="1:6">
      <c r="A287" s="1" t="s">
        <v>134</v>
      </c>
      <c r="B287" s="1" t="s">
        <v>135</v>
      </c>
      <c r="C287" t="s">
        <v>135</v>
      </c>
      <c r="D287">
        <v>1991</v>
      </c>
      <c r="E287">
        <v>22406.386999999999</v>
      </c>
      <c r="F287" s="9">
        <f>IF(E287="no data","no data",E287/GDP!$O$227)</f>
        <v>4.6468068841899921</v>
      </c>
    </row>
    <row r="288" spans="1:6">
      <c r="A288" s="1" t="s">
        <v>136</v>
      </c>
      <c r="B288" s="1" t="s">
        <v>137</v>
      </c>
      <c r="C288" t="s">
        <v>137</v>
      </c>
      <c r="D288">
        <v>1991</v>
      </c>
      <c r="E288">
        <v>5993.32</v>
      </c>
      <c r="F288" s="9">
        <f>IF(E288="no data","no data",E288/GDP!$O$227)</f>
        <v>1.2429402667709688</v>
      </c>
    </row>
    <row r="289" spans="1:6">
      <c r="A289" s="1" t="s">
        <v>138</v>
      </c>
      <c r="B289" s="1" t="s">
        <v>139</v>
      </c>
      <c r="C289" t="s">
        <v>140</v>
      </c>
      <c r="D289">
        <v>1991</v>
      </c>
      <c r="E289">
        <v>801.57899999999995</v>
      </c>
      <c r="F289" s="9">
        <f>IF(E289="no data","no data",E289/GDP!$O$227)</f>
        <v>0.16623754715216379</v>
      </c>
    </row>
    <row r="290" spans="1:6">
      <c r="A290" s="1" t="s">
        <v>141</v>
      </c>
      <c r="B290" s="1" t="s">
        <v>142</v>
      </c>
      <c r="C290" t="s">
        <v>142</v>
      </c>
      <c r="D290">
        <v>1991</v>
      </c>
      <c r="E290" t="s">
        <v>8</v>
      </c>
      <c r="F290" s="9" t="str">
        <f>IF(E290="no data","no data",E290/GDP!$O$227)</f>
        <v>no data</v>
      </c>
    </row>
    <row r="291" spans="1:6">
      <c r="A291" s="1" t="s">
        <v>143</v>
      </c>
      <c r="B291" s="1" t="s">
        <v>144</v>
      </c>
      <c r="C291" t="s">
        <v>144</v>
      </c>
      <c r="D291">
        <v>1991</v>
      </c>
      <c r="E291">
        <v>23453.062999999998</v>
      </c>
      <c r="F291" s="9">
        <f>IF(E291="no data","no data",E291/GDP!$O$227)</f>
        <v>4.8638745105911809</v>
      </c>
    </row>
    <row r="292" spans="1:6">
      <c r="A292" s="1" t="s">
        <v>145</v>
      </c>
      <c r="B292" s="1" t="s">
        <v>146</v>
      </c>
      <c r="C292" t="s">
        <v>146</v>
      </c>
      <c r="D292">
        <v>1991</v>
      </c>
      <c r="E292">
        <v>1154.3589999999999</v>
      </c>
      <c r="F292" s="9">
        <f>IF(E292="no data","no data",E292/GDP!$O$227)</f>
        <v>0.23939974561836655</v>
      </c>
    </row>
    <row r="293" spans="1:6">
      <c r="A293" s="1" t="s">
        <v>147</v>
      </c>
      <c r="B293" s="1" t="s">
        <v>148</v>
      </c>
      <c r="C293" t="s">
        <v>148</v>
      </c>
      <c r="D293">
        <v>1991</v>
      </c>
      <c r="E293">
        <v>10282.861999999999</v>
      </c>
      <c r="F293" s="9">
        <f>IF(E293="no data","no data",E293/GDP!$O$227)</f>
        <v>2.1325380986580154</v>
      </c>
    </row>
    <row r="294" spans="1:6">
      <c r="A294" s="1" t="s">
        <v>149</v>
      </c>
      <c r="B294" s="1" t="s">
        <v>150</v>
      </c>
      <c r="C294" t="s">
        <v>150</v>
      </c>
      <c r="D294">
        <v>1991</v>
      </c>
      <c r="E294">
        <v>3118.1489999999999</v>
      </c>
      <c r="F294" s="9">
        <f>IF(E294="no data","no data",E294/GDP!$O$227)</f>
        <v>0.64666544584497898</v>
      </c>
    </row>
    <row r="295" spans="1:6">
      <c r="A295" s="1" t="s">
        <v>151</v>
      </c>
      <c r="B295" s="1" t="s">
        <v>152</v>
      </c>
      <c r="C295" t="s">
        <v>152</v>
      </c>
      <c r="D295">
        <v>1991</v>
      </c>
      <c r="E295">
        <v>966.00300000000004</v>
      </c>
      <c r="F295" s="9">
        <f>IF(E295="no data","no data",E295/GDP!$O$227)</f>
        <v>0.20033704633184216</v>
      </c>
    </row>
    <row r="296" spans="1:6">
      <c r="A296" s="1" t="s">
        <v>153</v>
      </c>
      <c r="B296" s="1" t="s">
        <v>154</v>
      </c>
      <c r="C296" t="s">
        <v>154</v>
      </c>
      <c r="D296">
        <v>1991</v>
      </c>
      <c r="E296">
        <v>660.44399999999996</v>
      </c>
      <c r="F296" s="9">
        <f>IF(E296="no data","no data",E296/GDP!$O$227)</f>
        <v>0.13696789785082153</v>
      </c>
    </row>
    <row r="297" spans="1:6">
      <c r="A297" s="1" t="s">
        <v>155</v>
      </c>
      <c r="B297" s="1" t="s">
        <v>156</v>
      </c>
      <c r="C297" t="s">
        <v>156</v>
      </c>
      <c r="D297">
        <v>1991</v>
      </c>
      <c r="E297">
        <v>787.21299999999997</v>
      </c>
      <c r="F297" s="9">
        <f>IF(E297="no data","no data",E297/GDP!$O$227)</f>
        <v>0.16325821685235806</v>
      </c>
    </row>
    <row r="298" spans="1:6">
      <c r="A298" s="1" t="s">
        <v>157</v>
      </c>
      <c r="B298" s="1" t="s">
        <v>158</v>
      </c>
      <c r="C298" t="s">
        <v>158</v>
      </c>
      <c r="D298">
        <v>1991</v>
      </c>
      <c r="E298">
        <v>1036.884</v>
      </c>
      <c r="F298" s="9">
        <f>IF(E298="no data","no data",E298/GDP!$O$227)</f>
        <v>0.21503688699594703</v>
      </c>
    </row>
    <row r="299" spans="1:6">
      <c r="A299" s="1" t="s">
        <v>159</v>
      </c>
      <c r="B299" s="1" t="s">
        <v>160</v>
      </c>
      <c r="C299" t="s">
        <v>160</v>
      </c>
      <c r="D299">
        <v>1991</v>
      </c>
      <c r="E299">
        <v>124.20099999999999</v>
      </c>
      <c r="F299" s="9">
        <f>IF(E299="no data","no data",E299/GDP!$O$227)</f>
        <v>2.5757747637907051E-2</v>
      </c>
    </row>
    <row r="300" spans="1:6">
      <c r="A300" s="1" t="s">
        <v>161</v>
      </c>
      <c r="B300" s="1" t="s">
        <v>162</v>
      </c>
      <c r="C300" t="s">
        <v>162</v>
      </c>
      <c r="D300">
        <v>1991</v>
      </c>
      <c r="E300">
        <v>822.85500000000002</v>
      </c>
      <c r="F300" s="9">
        <f>IF(E300="no data","no data",E300/GDP!$O$227)</f>
        <v>0.17064992578634638</v>
      </c>
    </row>
    <row r="301" spans="1:6">
      <c r="A301" s="1" t="s">
        <v>163</v>
      </c>
      <c r="B301" s="1" t="s">
        <v>164</v>
      </c>
      <c r="C301" t="s">
        <v>165</v>
      </c>
      <c r="D301">
        <v>1991</v>
      </c>
      <c r="E301">
        <v>15190.414000000001</v>
      </c>
      <c r="F301" s="9">
        <f>IF(E301="no data","no data",E301/GDP!$O$227)</f>
        <v>3.1503035428646324</v>
      </c>
    </row>
    <row r="302" spans="1:6">
      <c r="A302" s="1" t="s">
        <v>166</v>
      </c>
      <c r="B302" s="1" t="s">
        <v>167</v>
      </c>
      <c r="C302" t="s">
        <v>167</v>
      </c>
      <c r="D302">
        <v>1991</v>
      </c>
      <c r="E302">
        <v>3350.2420000000002</v>
      </c>
      <c r="F302" s="9">
        <f>IF(E302="no data","no data",E302/GDP!$O$227)</f>
        <v>0.69479865670902008</v>
      </c>
    </row>
    <row r="303" spans="1:6">
      <c r="A303" s="1" t="s">
        <v>168</v>
      </c>
      <c r="B303" s="1" t="s">
        <v>169</v>
      </c>
      <c r="C303" t="s">
        <v>169</v>
      </c>
      <c r="D303">
        <v>1991</v>
      </c>
      <c r="E303">
        <v>27183.019</v>
      </c>
      <c r="F303" s="9">
        <f>IF(E303="no data","no data",E303/GDP!$O$227)</f>
        <v>5.6374211434564341</v>
      </c>
    </row>
    <row r="304" spans="1:6">
      <c r="A304" s="1" t="s">
        <v>170</v>
      </c>
      <c r="B304" s="1" t="s">
        <v>171</v>
      </c>
      <c r="C304" t="s">
        <v>171</v>
      </c>
      <c r="D304">
        <v>1991</v>
      </c>
      <c r="E304">
        <v>308.37</v>
      </c>
      <c r="F304" s="9">
        <f>IF(E304="no data","no data",E304/GDP!$O$227)</f>
        <v>6.3952115032096343E-2</v>
      </c>
    </row>
    <row r="305" spans="1:6">
      <c r="A305" s="1" t="s">
        <v>172</v>
      </c>
      <c r="B305" s="1" t="s">
        <v>173</v>
      </c>
      <c r="C305" t="s">
        <v>173</v>
      </c>
      <c r="D305">
        <v>1991</v>
      </c>
      <c r="E305">
        <v>847.57299999999998</v>
      </c>
      <c r="F305" s="9">
        <f>IF(E305="no data","no data",E305/GDP!$O$227)</f>
        <v>0.1757761325488828</v>
      </c>
    </row>
    <row r="306" spans="1:6">
      <c r="A306" s="1" t="s">
        <v>174</v>
      </c>
      <c r="B306" s="1" t="s">
        <v>175</v>
      </c>
      <c r="C306" t="s">
        <v>176</v>
      </c>
      <c r="D306">
        <v>1991</v>
      </c>
      <c r="E306">
        <v>5417.5110000000004</v>
      </c>
      <c r="F306" s="9">
        <f>IF(E306="no data","no data",E306/GDP!$O$227)</f>
        <v>1.1235246186712304</v>
      </c>
    </row>
    <row r="307" spans="1:6">
      <c r="A307" s="1" t="s">
        <v>177</v>
      </c>
      <c r="B307" s="1" t="s">
        <v>178</v>
      </c>
      <c r="C307" t="s">
        <v>178</v>
      </c>
      <c r="D307">
        <v>1991</v>
      </c>
      <c r="E307" t="s">
        <v>8</v>
      </c>
      <c r="F307" s="9" t="str">
        <f>IF(E307="no data","no data",E307/GDP!$O$227)</f>
        <v>no data</v>
      </c>
    </row>
    <row r="308" spans="1:6">
      <c r="A308" s="1" t="s">
        <v>179</v>
      </c>
      <c r="B308" s="1" t="s">
        <v>180</v>
      </c>
      <c r="C308" t="s">
        <v>180</v>
      </c>
      <c r="D308">
        <v>1991</v>
      </c>
      <c r="E308">
        <v>13740.037</v>
      </c>
      <c r="F308" s="9">
        <f>IF(E308="no data","no data",E308/GDP!$O$227)</f>
        <v>2.8495133338822192</v>
      </c>
    </row>
    <row r="309" spans="1:6">
      <c r="A309" s="1" t="s">
        <v>181</v>
      </c>
      <c r="B309" s="1" t="s">
        <v>182</v>
      </c>
      <c r="C309" t="s">
        <v>182</v>
      </c>
      <c r="D309">
        <v>1991</v>
      </c>
      <c r="E309">
        <v>13325.708000000001</v>
      </c>
      <c r="F309" s="9">
        <f>IF(E309="no data","no data",E309/GDP!$O$227)</f>
        <v>2.7635866358599297</v>
      </c>
    </row>
    <row r="310" spans="1:6">
      <c r="A310" s="1" t="s">
        <v>183</v>
      </c>
      <c r="B310" s="1" t="s">
        <v>184</v>
      </c>
      <c r="C310" t="s">
        <v>184</v>
      </c>
      <c r="D310">
        <v>1991</v>
      </c>
      <c r="E310">
        <v>21756.271000000001</v>
      </c>
      <c r="F310" s="9">
        <f>IF(E310="no data","no data",E310/GDP!$O$227)</f>
        <v>4.5119808854994385</v>
      </c>
    </row>
    <row r="311" spans="1:6">
      <c r="A311" s="1" t="s">
        <v>185</v>
      </c>
      <c r="B311" s="1" t="s">
        <v>186</v>
      </c>
      <c r="C311" t="s">
        <v>186</v>
      </c>
      <c r="D311">
        <v>1991</v>
      </c>
      <c r="E311">
        <v>1799.7729999999999</v>
      </c>
      <c r="F311" s="9">
        <f>IF(E311="no data","no data",E311/GDP!$O$227)</f>
        <v>0.37325060780121644</v>
      </c>
    </row>
    <row r="312" spans="1:6">
      <c r="A312" s="1" t="s">
        <v>187</v>
      </c>
      <c r="B312" s="1" t="s">
        <v>188</v>
      </c>
      <c r="C312" t="s">
        <v>188</v>
      </c>
      <c r="D312">
        <v>1991</v>
      </c>
      <c r="E312">
        <v>28923.312000000002</v>
      </c>
      <c r="F312" s="9">
        <f>IF(E312="no data","no data",E312/GDP!$O$227)</f>
        <v>5.9983363366514659</v>
      </c>
    </row>
    <row r="313" spans="1:6">
      <c r="A313" s="1" t="s">
        <v>189</v>
      </c>
      <c r="B313" s="1" t="s">
        <v>190</v>
      </c>
      <c r="C313" t="s">
        <v>190</v>
      </c>
      <c r="D313">
        <v>1991</v>
      </c>
      <c r="E313">
        <v>1193.759</v>
      </c>
      <c r="F313" s="9">
        <f>IF(E313="no data","no data",E313/GDP!$O$227)</f>
        <v>0.24757081716314913</v>
      </c>
    </row>
    <row r="314" spans="1:6">
      <c r="A314" s="1" t="s">
        <v>191</v>
      </c>
      <c r="B314" s="1" t="s">
        <v>192</v>
      </c>
      <c r="C314" t="s">
        <v>192</v>
      </c>
      <c r="D314">
        <v>1991</v>
      </c>
      <c r="E314" t="s">
        <v>8</v>
      </c>
      <c r="F314" s="9" t="str">
        <f>IF(E314="no data","no data",E314/GDP!$O$227)</f>
        <v>no data</v>
      </c>
    </row>
    <row r="315" spans="1:6">
      <c r="A315" s="1" t="s">
        <v>193</v>
      </c>
      <c r="B315" s="1" t="s">
        <v>194</v>
      </c>
      <c r="C315" t="s">
        <v>194</v>
      </c>
      <c r="D315">
        <v>1991</v>
      </c>
      <c r="E315">
        <v>506.66399999999999</v>
      </c>
      <c r="F315" s="9">
        <f>IF(E315="no data","no data",E315/GDP!$O$227)</f>
        <v>0.10507583231385044</v>
      </c>
    </row>
    <row r="316" spans="1:6">
      <c r="A316" s="1" t="s">
        <v>195</v>
      </c>
      <c r="B316" s="1" t="s">
        <v>196</v>
      </c>
      <c r="C316" t="s">
        <v>196</v>
      </c>
      <c r="D316">
        <v>1991</v>
      </c>
      <c r="E316">
        <v>645.74599999999998</v>
      </c>
      <c r="F316" s="9">
        <f>IF(E316="no data","no data",E316/GDP!$O$227)</f>
        <v>0.13391971486693285</v>
      </c>
    </row>
    <row r="317" spans="1:6">
      <c r="A317" s="1" t="s">
        <v>197</v>
      </c>
      <c r="B317" s="1" t="s">
        <v>198</v>
      </c>
      <c r="C317" t="s">
        <v>199</v>
      </c>
      <c r="D317">
        <v>1991</v>
      </c>
      <c r="E317">
        <v>7636.9480000000003</v>
      </c>
      <c r="F317" s="9">
        <f>IF(E317="no data","no data",E317/GDP!$O$227)</f>
        <v>1.5838083373549245</v>
      </c>
    </row>
    <row r="318" spans="1:6">
      <c r="A318" s="1"/>
      <c r="B318" s="1" t="s">
        <v>200</v>
      </c>
      <c r="C318" t="s">
        <v>200</v>
      </c>
      <c r="D318">
        <v>1991</v>
      </c>
      <c r="E318" t="s">
        <v>8</v>
      </c>
      <c r="F318" s="9" t="str">
        <f>IF(E318="no data","no data",E318/GDP!$O$227)</f>
        <v>no data</v>
      </c>
    </row>
    <row r="319" spans="1:6">
      <c r="A319" s="1" t="s">
        <v>201</v>
      </c>
      <c r="B319" s="1" t="s">
        <v>202</v>
      </c>
      <c r="C319" t="s">
        <v>202</v>
      </c>
      <c r="D319">
        <v>1991</v>
      </c>
      <c r="E319">
        <v>7960.5129999999999</v>
      </c>
      <c r="F319" s="9">
        <f>IF(E319="no data","no data",E319/GDP!$O$227)</f>
        <v>1.6509117070094312</v>
      </c>
    </row>
    <row r="320" spans="1:6">
      <c r="A320" s="1" t="s">
        <v>203</v>
      </c>
      <c r="B320" s="1" t="s">
        <v>204</v>
      </c>
      <c r="C320" t="s">
        <v>205</v>
      </c>
      <c r="D320">
        <v>1991</v>
      </c>
      <c r="E320" t="s">
        <v>8</v>
      </c>
      <c r="F320" s="9" t="str">
        <f>IF(E320="no data","no data",E320/GDP!$O$227)</f>
        <v>no data</v>
      </c>
    </row>
    <row r="321" spans="1:6" ht="30">
      <c r="A321" s="1" t="s">
        <v>206</v>
      </c>
      <c r="B321" s="1" t="s">
        <v>207</v>
      </c>
      <c r="C321" t="s">
        <v>208</v>
      </c>
      <c r="D321">
        <v>1991</v>
      </c>
      <c r="E321">
        <v>474.15</v>
      </c>
      <c r="F321" s="9">
        <f>IF(E321="no data","no data",E321/GDP!$O$227)</f>
        <v>9.8332831800980888E-2</v>
      </c>
    </row>
    <row r="322" spans="1:6">
      <c r="A322" s="1" t="s">
        <v>209</v>
      </c>
      <c r="B322" s="1" t="s">
        <v>210</v>
      </c>
      <c r="C322" t="s">
        <v>210</v>
      </c>
      <c r="D322">
        <v>1991</v>
      </c>
      <c r="E322" t="s">
        <v>8</v>
      </c>
      <c r="F322" s="9" t="str">
        <f>IF(E322="no data","no data",E322/GDP!$O$227)</f>
        <v>no data</v>
      </c>
    </row>
    <row r="323" spans="1:6">
      <c r="A323" s="1" t="s">
        <v>211</v>
      </c>
      <c r="B323" s="1" t="s">
        <v>212</v>
      </c>
      <c r="C323" t="s">
        <v>212</v>
      </c>
      <c r="D323">
        <v>1991</v>
      </c>
      <c r="E323">
        <v>1502.896</v>
      </c>
      <c r="F323" s="9">
        <f>IF(E323="no data","no data",E323/GDP!$O$227)</f>
        <v>0.31168199848648526</v>
      </c>
    </row>
    <row r="324" spans="1:6">
      <c r="A324" s="1" t="s">
        <v>213</v>
      </c>
      <c r="B324" s="1" t="s">
        <v>214</v>
      </c>
      <c r="C324" t="s">
        <v>214</v>
      </c>
      <c r="D324">
        <v>1991</v>
      </c>
      <c r="E324">
        <v>432.99599999999998</v>
      </c>
      <c r="F324" s="9">
        <f>IF(E324="no data","no data",E324/GDP!$O$227)</f>
        <v>8.9798002401133656E-2</v>
      </c>
    </row>
    <row r="325" spans="1:6">
      <c r="A325" s="1" t="s">
        <v>215</v>
      </c>
      <c r="B325" s="1" t="s">
        <v>216</v>
      </c>
      <c r="C325" t="s">
        <v>216</v>
      </c>
      <c r="D325">
        <v>1991</v>
      </c>
      <c r="E325" t="s">
        <v>8</v>
      </c>
      <c r="F325" s="9" t="str">
        <f>IF(E325="no data","no data",E325/GDP!$O$227)</f>
        <v>no data</v>
      </c>
    </row>
    <row r="326" spans="1:6">
      <c r="A326" s="1" t="s">
        <v>217</v>
      </c>
      <c r="B326" s="1" t="s">
        <v>218</v>
      </c>
      <c r="C326" t="s">
        <v>218</v>
      </c>
      <c r="D326">
        <v>1991</v>
      </c>
      <c r="E326">
        <v>7776.9530000000004</v>
      </c>
      <c r="F326" s="9">
        <f>IF(E326="no data","no data",E326/GDP!$O$227)</f>
        <v>1.6128436386652618</v>
      </c>
    </row>
    <row r="327" spans="1:6">
      <c r="A327" s="1" t="s">
        <v>219</v>
      </c>
      <c r="B327" s="1" t="s">
        <v>220</v>
      </c>
      <c r="C327" t="s">
        <v>220</v>
      </c>
      <c r="D327">
        <v>1991</v>
      </c>
      <c r="E327" t="s">
        <v>8</v>
      </c>
      <c r="F327" s="9" t="str">
        <f>IF(E327="no data","no data",E327/GDP!$O$227)</f>
        <v>no data</v>
      </c>
    </row>
    <row r="328" spans="1:6">
      <c r="A328" s="1" t="s">
        <v>221</v>
      </c>
      <c r="B328" s="1" t="s">
        <v>222</v>
      </c>
      <c r="C328" t="s">
        <v>222</v>
      </c>
      <c r="D328">
        <v>1991</v>
      </c>
      <c r="E328">
        <v>35489.961000000003</v>
      </c>
      <c r="F328" s="9">
        <f>IF(E328="no data","no data",E328/GDP!$O$227)</f>
        <v>7.3601779302675778</v>
      </c>
    </row>
    <row r="329" spans="1:6">
      <c r="A329" s="1" t="s">
        <v>223</v>
      </c>
      <c r="B329" s="1" t="s">
        <v>224</v>
      </c>
      <c r="C329" t="s">
        <v>225</v>
      </c>
      <c r="D329">
        <v>1991</v>
      </c>
      <c r="E329" t="s">
        <v>8</v>
      </c>
      <c r="F329" s="9" t="str">
        <f>IF(E329="no data","no data",E329/GDP!$O$227)</f>
        <v>no data</v>
      </c>
    </row>
    <row r="330" spans="1:6">
      <c r="A330" s="1" t="s">
        <v>226</v>
      </c>
      <c r="B330" s="1" t="s">
        <v>227</v>
      </c>
      <c r="C330" t="s">
        <v>227</v>
      </c>
      <c r="D330">
        <v>1991</v>
      </c>
      <c r="E330">
        <v>272.52499999999998</v>
      </c>
      <c r="F330" s="9">
        <f>IF(E330="no data","no data",E330/GDP!$O$227)</f>
        <v>5.6518306414768148E-2</v>
      </c>
    </row>
    <row r="331" spans="1:6">
      <c r="A331" s="1" t="s">
        <v>228</v>
      </c>
      <c r="B331" s="1" t="s">
        <v>229</v>
      </c>
      <c r="C331" t="s">
        <v>229</v>
      </c>
      <c r="D331">
        <v>1991</v>
      </c>
      <c r="E331">
        <v>371.86900000000003</v>
      </c>
      <c r="F331" s="9">
        <f>IF(E331="no data","no data",E331/GDP!$O$227)</f>
        <v>7.7121020413369115E-2</v>
      </c>
    </row>
    <row r="332" spans="1:6">
      <c r="A332" s="1" t="s">
        <v>230</v>
      </c>
      <c r="B332" s="1" t="s">
        <v>231</v>
      </c>
      <c r="C332" t="s">
        <v>231</v>
      </c>
      <c r="D332">
        <v>1991</v>
      </c>
      <c r="E332">
        <v>2885.306</v>
      </c>
      <c r="F332" s="9">
        <f>IF(E332="no data","no data",E332/GDP!$O$227)</f>
        <v>0.59837669427894336</v>
      </c>
    </row>
    <row r="333" spans="1:6">
      <c r="A333" s="1" t="s">
        <v>232</v>
      </c>
      <c r="B333" s="1" t="s">
        <v>233</v>
      </c>
      <c r="C333" t="s">
        <v>233</v>
      </c>
      <c r="D333">
        <v>1991</v>
      </c>
      <c r="E333">
        <v>1184.664</v>
      </c>
      <c r="F333" s="9">
        <f>IF(E333="no data","no data",E333/GDP!$O$227)</f>
        <v>0.24568462691696139</v>
      </c>
    </row>
    <row r="334" spans="1:6">
      <c r="A334" s="1" t="s">
        <v>234</v>
      </c>
      <c r="B334" s="1" t="s">
        <v>235</v>
      </c>
      <c r="C334" t="s">
        <v>235</v>
      </c>
      <c r="D334">
        <v>1991</v>
      </c>
      <c r="E334">
        <v>387.97300000000001</v>
      </c>
      <c r="F334" s="9">
        <f>IF(E334="no data","no data",E334/GDP!$O$227)</f>
        <v>8.0460790366596993E-2</v>
      </c>
    </row>
    <row r="335" spans="1:6">
      <c r="A335" s="1" t="s">
        <v>236</v>
      </c>
      <c r="B335" s="1" t="s">
        <v>237</v>
      </c>
      <c r="C335" t="s">
        <v>237</v>
      </c>
      <c r="D335">
        <v>1991</v>
      </c>
      <c r="E335">
        <v>7215.0680000000002</v>
      </c>
      <c r="F335" s="9">
        <f>IF(E335="no data","no data",E335/GDP!$O$227)</f>
        <v>1.4963156555449535</v>
      </c>
    </row>
    <row r="336" spans="1:6">
      <c r="A336" s="1" t="s">
        <v>238</v>
      </c>
      <c r="B336" s="1" t="s">
        <v>239</v>
      </c>
      <c r="C336" t="s">
        <v>240</v>
      </c>
      <c r="D336">
        <v>1991</v>
      </c>
      <c r="E336" t="s">
        <v>8</v>
      </c>
      <c r="F336" s="9" t="str">
        <f>IF(E336="no data","no data",E336/GDP!$O$227)</f>
        <v>no data</v>
      </c>
    </row>
    <row r="337" spans="1:6">
      <c r="A337" s="1" t="s">
        <v>241</v>
      </c>
      <c r="B337" s="1" t="s">
        <v>242</v>
      </c>
      <c r="C337" t="s">
        <v>242</v>
      </c>
      <c r="D337">
        <v>1991</v>
      </c>
      <c r="E337">
        <v>1002.023</v>
      </c>
      <c r="F337" s="9">
        <f>IF(E337="no data","no data",E337/GDP!$O$227)</f>
        <v>0.20780714777963574</v>
      </c>
    </row>
    <row r="338" spans="1:6">
      <c r="A338" s="1" t="s">
        <v>243</v>
      </c>
      <c r="B338" s="1" t="s">
        <v>244</v>
      </c>
      <c r="C338" t="s">
        <v>244</v>
      </c>
      <c r="D338">
        <v>1991</v>
      </c>
      <c r="E338">
        <v>2781.6309999999999</v>
      </c>
      <c r="F338" s="9">
        <f>IF(E338="no data","no data",E338/GDP!$O$227)</f>
        <v>0.5768757845732243</v>
      </c>
    </row>
    <row r="339" spans="1:6">
      <c r="A339" s="1" t="s">
        <v>245</v>
      </c>
      <c r="B339" s="1" t="s">
        <v>246</v>
      </c>
      <c r="C339" t="s">
        <v>246</v>
      </c>
      <c r="D339">
        <v>1991</v>
      </c>
      <c r="E339">
        <v>4071.1970000000001</v>
      </c>
      <c r="F339" s="9">
        <f>IF(E339="no data","no data",E339/GDP!$O$227)</f>
        <v>0.84431578578436794</v>
      </c>
    </row>
    <row r="340" spans="1:6">
      <c r="A340" s="1" t="s">
        <v>247</v>
      </c>
      <c r="B340" s="1" t="s">
        <v>248</v>
      </c>
      <c r="C340" t="s">
        <v>249</v>
      </c>
      <c r="D340">
        <v>1991</v>
      </c>
      <c r="E340" t="s">
        <v>8</v>
      </c>
      <c r="F340" s="9" t="str">
        <f>IF(E340="no data","no data",E340/GDP!$O$227)</f>
        <v>no data</v>
      </c>
    </row>
    <row r="341" spans="1:6">
      <c r="A341" s="1" t="s">
        <v>250</v>
      </c>
      <c r="B341" s="1" t="s">
        <v>251</v>
      </c>
      <c r="C341" t="s">
        <v>252</v>
      </c>
      <c r="D341">
        <v>1991</v>
      </c>
      <c r="E341" t="s">
        <v>8</v>
      </c>
      <c r="F341" s="9" t="str">
        <f>IF(E341="no data","no data",E341/GDP!$O$227)</f>
        <v>no data</v>
      </c>
    </row>
    <row r="342" spans="1:6">
      <c r="A342" s="1" t="s">
        <v>253</v>
      </c>
      <c r="B342" s="1" t="s">
        <v>254</v>
      </c>
      <c r="C342" t="s">
        <v>254</v>
      </c>
      <c r="D342">
        <v>1991</v>
      </c>
      <c r="E342">
        <v>1548.5540000000001</v>
      </c>
      <c r="F342" s="9">
        <f>IF(E342="no data","no data",E342/GDP!$O$227)</f>
        <v>0.32115090164871068</v>
      </c>
    </row>
    <row r="343" spans="1:6">
      <c r="A343" s="1" t="s">
        <v>255</v>
      </c>
      <c r="B343" s="1" t="s">
        <v>256</v>
      </c>
      <c r="C343" t="s">
        <v>256</v>
      </c>
      <c r="D343">
        <v>1991</v>
      </c>
      <c r="E343" t="s">
        <v>8</v>
      </c>
      <c r="F343" s="9" t="str">
        <f>IF(E343="no data","no data",E343/GDP!$O$227)</f>
        <v>no data</v>
      </c>
    </row>
    <row r="344" spans="1:6">
      <c r="A344" s="1" t="s">
        <v>257</v>
      </c>
      <c r="B344" s="1" t="s">
        <v>258</v>
      </c>
      <c r="C344" t="s">
        <v>258</v>
      </c>
      <c r="D344">
        <v>1991</v>
      </c>
      <c r="E344">
        <v>1310.6099999999999</v>
      </c>
      <c r="F344" s="9">
        <f>IF(E344="no data","no data",E344/GDP!$O$227)</f>
        <v>0.27180426592150914</v>
      </c>
    </row>
    <row r="345" spans="1:6">
      <c r="A345" s="1" t="s">
        <v>259</v>
      </c>
      <c r="B345" s="1" t="s">
        <v>260</v>
      </c>
      <c r="C345" t="s">
        <v>260</v>
      </c>
      <c r="D345">
        <v>1991</v>
      </c>
      <c r="E345">
        <v>266.62700000000001</v>
      </c>
      <c r="F345" s="9">
        <f>IF(E345="no data","no data",E345/GDP!$O$227)</f>
        <v>5.5295134334282688E-2</v>
      </c>
    </row>
    <row r="346" spans="1:6">
      <c r="A346" s="1" t="s">
        <v>261</v>
      </c>
      <c r="B346" s="1" t="s">
        <v>262</v>
      </c>
      <c r="C346" t="s">
        <v>262</v>
      </c>
      <c r="D346">
        <v>1991</v>
      </c>
      <c r="E346" t="s">
        <v>8</v>
      </c>
      <c r="F346" s="9" t="str">
        <f>IF(E346="no data","no data",E346/GDP!$O$227)</f>
        <v>no data</v>
      </c>
    </row>
    <row r="347" spans="1:6">
      <c r="A347" s="1" t="s">
        <v>263</v>
      </c>
      <c r="B347" s="1" t="s">
        <v>264</v>
      </c>
      <c r="C347" t="s">
        <v>264</v>
      </c>
      <c r="D347">
        <v>1991</v>
      </c>
      <c r="E347">
        <v>2034.92</v>
      </c>
      <c r="F347" s="9">
        <f>IF(E347="no data","no data",E347/GDP!$O$227)</f>
        <v>0.4220171804037795</v>
      </c>
    </row>
    <row r="348" spans="1:6">
      <c r="A348" s="1" t="s">
        <v>265</v>
      </c>
      <c r="B348" s="1" t="s">
        <v>266</v>
      </c>
      <c r="C348" t="s">
        <v>266</v>
      </c>
      <c r="D348">
        <v>1991</v>
      </c>
      <c r="E348" t="s">
        <v>8</v>
      </c>
      <c r="F348" s="9" t="str">
        <f>IF(E348="no data","no data",E348/GDP!$O$227)</f>
        <v>no data</v>
      </c>
    </row>
    <row r="349" spans="1:6">
      <c r="A349" s="1" t="s">
        <v>267</v>
      </c>
      <c r="B349" s="1" t="s">
        <v>268</v>
      </c>
      <c r="C349" t="s">
        <v>268</v>
      </c>
      <c r="D349">
        <v>1991</v>
      </c>
      <c r="E349">
        <v>219.595</v>
      </c>
      <c r="F349" s="9">
        <f>IF(E349="no data","no data",E349/GDP!$O$227)</f>
        <v>4.5541280606003168E-2</v>
      </c>
    </row>
    <row r="350" spans="1:6">
      <c r="A350" s="1" t="s">
        <v>269</v>
      </c>
      <c r="B350" s="1" t="s">
        <v>270</v>
      </c>
      <c r="C350" t="s">
        <v>271</v>
      </c>
      <c r="D350">
        <v>1991</v>
      </c>
      <c r="E350">
        <v>22057.794000000002</v>
      </c>
      <c r="F350" s="9">
        <f>IF(E350="no data","no data",E350/GDP!$O$227)</f>
        <v>4.5745130176161251</v>
      </c>
    </row>
    <row r="351" spans="1:6">
      <c r="A351" s="1" t="s">
        <v>272</v>
      </c>
      <c r="B351" s="1" t="s">
        <v>273</v>
      </c>
      <c r="C351" t="s">
        <v>273</v>
      </c>
      <c r="D351">
        <v>1991</v>
      </c>
      <c r="E351">
        <v>12428.105</v>
      </c>
      <c r="F351" s="9">
        <f>IF(E351="no data","no data",E351/GDP!$O$227)</f>
        <v>2.577434901549994</v>
      </c>
    </row>
    <row r="352" spans="1:6">
      <c r="A352" s="1" t="s">
        <v>274</v>
      </c>
      <c r="B352" s="1" t="s">
        <v>275</v>
      </c>
      <c r="C352" t="s">
        <v>275</v>
      </c>
      <c r="D352">
        <v>1991</v>
      </c>
      <c r="E352" t="s">
        <v>8</v>
      </c>
      <c r="F352" s="9" t="str">
        <f>IF(E352="no data","no data",E352/GDP!$O$227)</f>
        <v>no data</v>
      </c>
    </row>
    <row r="353" spans="1:6">
      <c r="A353" s="1" t="s">
        <v>276</v>
      </c>
      <c r="B353" s="1" t="s">
        <v>277</v>
      </c>
      <c r="C353" t="s">
        <v>278</v>
      </c>
      <c r="D353">
        <v>1991</v>
      </c>
      <c r="E353">
        <v>396.726</v>
      </c>
      <c r="F353" s="9">
        <f>IF(E353="no data","no data",E353/GDP!$O$227)</f>
        <v>8.2276054052675199E-2</v>
      </c>
    </row>
    <row r="354" spans="1:6">
      <c r="A354" s="1" t="s">
        <v>279</v>
      </c>
      <c r="B354" s="1" t="s">
        <v>280</v>
      </c>
      <c r="C354" t="s">
        <v>280</v>
      </c>
      <c r="D354">
        <v>1991</v>
      </c>
      <c r="E354">
        <v>615.66300000000001</v>
      </c>
      <c r="F354" s="9">
        <f>IF(E354="no data","no data",E354/GDP!$O$227)</f>
        <v>0.12768087361612845</v>
      </c>
    </row>
    <row r="355" spans="1:6">
      <c r="A355" s="1" t="s">
        <v>281</v>
      </c>
      <c r="B355" s="1" t="s">
        <v>282</v>
      </c>
      <c r="C355" t="s">
        <v>283</v>
      </c>
      <c r="D355">
        <v>1991</v>
      </c>
      <c r="E355" t="s">
        <v>8</v>
      </c>
      <c r="F355" s="9" t="str">
        <f>IF(E355="no data","no data",E355/GDP!$O$227)</f>
        <v>no data</v>
      </c>
    </row>
    <row r="356" spans="1:6">
      <c r="A356" s="1" t="s">
        <v>284</v>
      </c>
      <c r="B356" s="1" t="s">
        <v>285</v>
      </c>
      <c r="C356" t="s">
        <v>285</v>
      </c>
      <c r="D356">
        <v>1991</v>
      </c>
      <c r="E356">
        <v>28514.498</v>
      </c>
      <c r="F356" s="9">
        <f>IF(E356="no data","no data",E356/GDP!$O$227)</f>
        <v>5.9135533812578425</v>
      </c>
    </row>
    <row r="357" spans="1:6">
      <c r="A357" s="1" t="s">
        <v>286</v>
      </c>
      <c r="B357" s="1" t="s">
        <v>287</v>
      </c>
      <c r="C357" t="s">
        <v>287</v>
      </c>
      <c r="D357">
        <v>1991</v>
      </c>
      <c r="E357">
        <v>5937.75</v>
      </c>
      <c r="F357" s="9">
        <f>IF(E357="no data","no data",E357/GDP!$O$227)</f>
        <v>1.2314157376911827</v>
      </c>
    </row>
    <row r="358" spans="1:6">
      <c r="A358" s="1" t="s">
        <v>288</v>
      </c>
      <c r="B358" s="1" t="s">
        <v>289</v>
      </c>
      <c r="C358" t="s">
        <v>289</v>
      </c>
      <c r="D358">
        <v>1991</v>
      </c>
      <c r="E358">
        <v>549.91800000000001</v>
      </c>
      <c r="F358" s="9">
        <f>IF(E358="no data","no data",E358/GDP!$O$227)</f>
        <v>0.11404617567928253</v>
      </c>
    </row>
    <row r="359" spans="1:6">
      <c r="A359" s="1" t="s">
        <v>290</v>
      </c>
      <c r="B359" s="1" t="s">
        <v>291</v>
      </c>
      <c r="C359" t="s">
        <v>291</v>
      </c>
      <c r="D359">
        <v>1991</v>
      </c>
      <c r="E359" t="s">
        <v>8</v>
      </c>
      <c r="F359" s="9" t="str">
        <f>IF(E359="no data","no data",E359/GDP!$O$227)</f>
        <v>no data</v>
      </c>
    </row>
    <row r="360" spans="1:6">
      <c r="A360" s="1" t="s">
        <v>292</v>
      </c>
      <c r="B360" s="1" t="s">
        <v>293</v>
      </c>
      <c r="C360" t="s">
        <v>293</v>
      </c>
      <c r="D360">
        <v>1991</v>
      </c>
      <c r="E360">
        <v>2489.7089999999998</v>
      </c>
      <c r="F360" s="9">
        <f>IF(E360="no data","no data",E360/GDP!$O$227)</f>
        <v>0.51633478082967066</v>
      </c>
    </row>
    <row r="361" spans="1:6">
      <c r="A361" s="1" t="s">
        <v>294</v>
      </c>
      <c r="B361" s="1" t="s">
        <v>295</v>
      </c>
      <c r="C361" t="s">
        <v>295</v>
      </c>
      <c r="D361">
        <v>1991</v>
      </c>
      <c r="E361">
        <v>1444.104</v>
      </c>
      <c r="F361" s="9">
        <f>IF(E361="no data","no data",E361/GDP!$O$227)</f>
        <v>0.29948926655093056</v>
      </c>
    </row>
    <row r="362" spans="1:6">
      <c r="A362" s="1" t="s">
        <v>296</v>
      </c>
      <c r="B362" s="1" t="s">
        <v>297</v>
      </c>
      <c r="C362" t="s">
        <v>297</v>
      </c>
      <c r="D362">
        <v>1991</v>
      </c>
      <c r="E362">
        <v>1585.242</v>
      </c>
      <c r="F362" s="9">
        <f>IF(E362="no data","no data",E362/GDP!$O$227)</f>
        <v>0.32875953801508079</v>
      </c>
    </row>
    <row r="363" spans="1:6">
      <c r="A363" s="1" t="s">
        <v>298</v>
      </c>
      <c r="B363" s="1" t="s">
        <v>299</v>
      </c>
      <c r="C363" t="s">
        <v>299</v>
      </c>
      <c r="D363">
        <v>1991</v>
      </c>
      <c r="E363">
        <v>1530.7360000000001</v>
      </c>
      <c r="F363" s="9">
        <f>IF(E363="no data","no data",E363/GDP!$O$227)</f>
        <v>0.31745566934452452</v>
      </c>
    </row>
    <row r="364" spans="1:6">
      <c r="A364" s="1" t="s">
        <v>300</v>
      </c>
      <c r="B364" s="1" t="s">
        <v>301</v>
      </c>
      <c r="C364" t="s">
        <v>302</v>
      </c>
      <c r="D364">
        <v>1991</v>
      </c>
      <c r="E364">
        <v>839.77800000000002</v>
      </c>
      <c r="F364" s="9">
        <f>IF(E364="no data","no data",E364/GDP!$O$227)</f>
        <v>0.17415954618615237</v>
      </c>
    </row>
    <row r="365" spans="1:6">
      <c r="A365" s="1" t="s">
        <v>303</v>
      </c>
      <c r="B365" s="1" t="s">
        <v>304</v>
      </c>
      <c r="C365" t="s">
        <v>304</v>
      </c>
      <c r="D365">
        <v>1991</v>
      </c>
      <c r="E365">
        <v>2101.3449999999998</v>
      </c>
      <c r="F365" s="9">
        <f>IF(E365="no data","no data",E365/GDP!$O$227)</f>
        <v>0.43579290191043379</v>
      </c>
    </row>
    <row r="366" spans="1:6">
      <c r="A366" s="1" t="s">
        <v>305</v>
      </c>
      <c r="B366" s="1" t="s">
        <v>306</v>
      </c>
      <c r="C366" t="s">
        <v>306</v>
      </c>
      <c r="D366">
        <v>1991</v>
      </c>
      <c r="E366">
        <v>9026.3009999999995</v>
      </c>
      <c r="F366" s="9">
        <f>IF(E366="no data","no data",E366/GDP!$O$227)</f>
        <v>1.8719429252726472</v>
      </c>
    </row>
    <row r="367" spans="1:6">
      <c r="A367" s="1" t="s">
        <v>307</v>
      </c>
      <c r="B367" s="1" t="s">
        <v>308</v>
      </c>
      <c r="C367" t="s">
        <v>308</v>
      </c>
      <c r="D367">
        <v>1991</v>
      </c>
      <c r="E367">
        <v>9093.48</v>
      </c>
      <c r="F367" s="9">
        <f>IF(E367="no data","no data",E367/GDP!$O$227)</f>
        <v>1.8858750170317067</v>
      </c>
    </row>
    <row r="368" spans="1:6">
      <c r="A368" s="1" t="s">
        <v>309</v>
      </c>
      <c r="B368" s="1" t="s">
        <v>310</v>
      </c>
      <c r="C368" t="s">
        <v>310</v>
      </c>
      <c r="D368">
        <v>1991</v>
      </c>
      <c r="E368">
        <v>11500.519</v>
      </c>
      <c r="F368" s="9">
        <f>IF(E368="no data","no data",E368/GDP!$O$227)</f>
        <v>2.3850650647495204</v>
      </c>
    </row>
    <row r="369" spans="1:6">
      <c r="A369" s="1" t="s">
        <v>311</v>
      </c>
      <c r="B369" s="1" t="s">
        <v>312</v>
      </c>
      <c r="C369" t="s">
        <v>312</v>
      </c>
      <c r="D369">
        <v>1991</v>
      </c>
      <c r="E369">
        <v>1241.0630000000001</v>
      </c>
      <c r="F369" s="9">
        <f>IF(E369="no data","no data",E369/GDP!$O$227)</f>
        <v>0.25738108031935203</v>
      </c>
    </row>
    <row r="370" spans="1:6">
      <c r="A370" s="1" t="s">
        <v>313</v>
      </c>
      <c r="B370" s="1" t="s">
        <v>314</v>
      </c>
      <c r="C370" t="s">
        <v>315</v>
      </c>
      <c r="D370">
        <v>1991</v>
      </c>
      <c r="E370">
        <v>5784.5510000000004</v>
      </c>
      <c r="F370" s="9">
        <f>IF(E370="no data","no data",E370/GDP!$O$227)</f>
        <v>1.1996441643513569</v>
      </c>
    </row>
    <row r="371" spans="1:6">
      <c r="A371" s="1" t="s">
        <v>316</v>
      </c>
      <c r="B371" s="1" t="s">
        <v>317</v>
      </c>
      <c r="C371" t="s">
        <v>317</v>
      </c>
      <c r="D371">
        <v>1991</v>
      </c>
      <c r="E371">
        <v>252.03700000000001</v>
      </c>
      <c r="F371" s="9">
        <f>IF(E371="no data","no data",E371/GDP!$O$227)</f>
        <v>5.2269349211481228E-2</v>
      </c>
    </row>
    <row r="372" spans="1:6">
      <c r="A372" s="1" t="s">
        <v>318</v>
      </c>
      <c r="B372" s="1" t="s">
        <v>319</v>
      </c>
      <c r="C372" t="s">
        <v>319</v>
      </c>
      <c r="D372">
        <v>1991</v>
      </c>
      <c r="E372">
        <v>4912.915</v>
      </c>
      <c r="F372" s="9">
        <f>IF(E372="no data","no data",E372/GDP!$O$227)</f>
        <v>1.0188776639196795</v>
      </c>
    </row>
    <row r="373" spans="1:6">
      <c r="A373" s="1" t="s">
        <v>320</v>
      </c>
      <c r="B373" s="1" t="s">
        <v>321</v>
      </c>
      <c r="C373" t="s">
        <v>321</v>
      </c>
      <c r="D373">
        <v>1991</v>
      </c>
      <c r="E373">
        <v>4512.0630000000001</v>
      </c>
      <c r="F373" s="9">
        <f>IF(E373="no data","no data",E373/GDP!$O$227)</f>
        <v>0.93574592861843153</v>
      </c>
    </row>
    <row r="374" spans="1:6">
      <c r="A374" s="1" t="s">
        <v>322</v>
      </c>
      <c r="B374" s="1" t="s">
        <v>323</v>
      </c>
      <c r="C374" t="s">
        <v>323</v>
      </c>
      <c r="D374">
        <v>1991</v>
      </c>
      <c r="E374">
        <v>2392.7890000000002</v>
      </c>
      <c r="F374" s="9">
        <f>IF(E374="no data","no data",E374/GDP!$O$227)</f>
        <v>0.49623477437991631</v>
      </c>
    </row>
    <row r="375" spans="1:6">
      <c r="A375" s="1" t="s">
        <v>324</v>
      </c>
      <c r="B375" s="1" t="s">
        <v>325</v>
      </c>
      <c r="C375" t="s">
        <v>325</v>
      </c>
      <c r="D375">
        <v>1991</v>
      </c>
      <c r="E375" t="s">
        <v>8</v>
      </c>
      <c r="F375" s="9" t="str">
        <f>IF(E375="no data","no data",E375/GDP!$O$227)</f>
        <v>no data</v>
      </c>
    </row>
    <row r="376" spans="1:6">
      <c r="A376" s="1" t="s">
        <v>326</v>
      </c>
      <c r="B376" s="1" t="s">
        <v>327</v>
      </c>
      <c r="C376" t="s">
        <v>327</v>
      </c>
      <c r="D376">
        <v>1991</v>
      </c>
      <c r="E376" t="s">
        <v>8</v>
      </c>
      <c r="F376" s="9" t="str">
        <f>IF(E376="no data","no data",E376/GDP!$O$227)</f>
        <v>no data</v>
      </c>
    </row>
    <row r="377" spans="1:6">
      <c r="A377" s="1" t="s">
        <v>328</v>
      </c>
      <c r="B377" s="1" t="s">
        <v>329</v>
      </c>
      <c r="C377" t="s">
        <v>329</v>
      </c>
      <c r="D377">
        <v>1991</v>
      </c>
      <c r="E377">
        <v>8280.1759999999995</v>
      </c>
      <c r="F377" s="9">
        <f>IF(E377="no data","no data",E377/GDP!$O$227)</f>
        <v>1.7172058502383607</v>
      </c>
    </row>
    <row r="378" spans="1:6">
      <c r="A378" s="1" t="s">
        <v>330</v>
      </c>
      <c r="B378" s="1" t="s">
        <v>331</v>
      </c>
      <c r="C378" t="s">
        <v>331</v>
      </c>
      <c r="D378">
        <v>1991</v>
      </c>
      <c r="E378">
        <v>914.54300000000001</v>
      </c>
      <c r="F378" s="9">
        <f>IF(E378="no data","no data",E378/GDP!$O$227)</f>
        <v>0.18966488029898657</v>
      </c>
    </row>
    <row r="379" spans="1:6">
      <c r="A379" s="1" t="s">
        <v>332</v>
      </c>
      <c r="B379" s="1" t="s">
        <v>333</v>
      </c>
      <c r="C379" t="s">
        <v>333</v>
      </c>
      <c r="D379">
        <v>1991</v>
      </c>
      <c r="E379" t="s">
        <v>8</v>
      </c>
      <c r="F379" s="9" t="str">
        <f>IF(E379="no data","no data",E379/GDP!$O$227)</f>
        <v>no data</v>
      </c>
    </row>
    <row r="380" spans="1:6">
      <c r="A380" s="1" t="s">
        <v>334</v>
      </c>
      <c r="B380" s="1" t="s">
        <v>335</v>
      </c>
      <c r="C380" t="s">
        <v>335</v>
      </c>
      <c r="D380">
        <v>1991</v>
      </c>
      <c r="E380">
        <v>5314.6549999999997</v>
      </c>
      <c r="F380" s="9">
        <f>IF(E380="no data","no data",E380/GDP!$O$227)</f>
        <v>1.1021935594120893</v>
      </c>
    </row>
    <row r="381" spans="1:6">
      <c r="A381" s="1" t="s">
        <v>336</v>
      </c>
      <c r="B381" s="1" t="s">
        <v>337</v>
      </c>
      <c r="C381" t="s">
        <v>337</v>
      </c>
      <c r="D381">
        <v>1991</v>
      </c>
      <c r="E381">
        <v>261.745</v>
      </c>
      <c r="F381" s="9">
        <f>IF(E381="no data","no data",E381/GDP!$O$227)</f>
        <v>5.4282668058099219E-2</v>
      </c>
    </row>
    <row r="382" spans="1:6">
      <c r="A382" s="1" t="s">
        <v>338</v>
      </c>
      <c r="B382" s="1" t="s">
        <v>339</v>
      </c>
      <c r="C382" t="s">
        <v>339</v>
      </c>
      <c r="D382">
        <v>1991</v>
      </c>
      <c r="E382">
        <v>14501.96</v>
      </c>
      <c r="F382" s="9">
        <f>IF(E382="no data","no data",E382/GDP!$O$227)</f>
        <v>3.0075267182633194</v>
      </c>
    </row>
    <row r="383" spans="1:6">
      <c r="A383" s="1" t="s">
        <v>340</v>
      </c>
      <c r="B383" s="1" t="s">
        <v>341</v>
      </c>
      <c r="C383" t="s">
        <v>342</v>
      </c>
      <c r="D383">
        <v>1991</v>
      </c>
      <c r="E383" t="s">
        <v>8</v>
      </c>
      <c r="F383" s="9" t="str">
        <f>IF(E383="no data","no data",E383/GDP!$O$227)</f>
        <v>no data</v>
      </c>
    </row>
    <row r="384" spans="1:6">
      <c r="A384" s="1" t="s">
        <v>343</v>
      </c>
      <c r="B384" s="1" t="s">
        <v>344</v>
      </c>
      <c r="C384" t="s">
        <v>344</v>
      </c>
      <c r="D384">
        <v>1991</v>
      </c>
      <c r="E384" t="s">
        <v>8</v>
      </c>
      <c r="F384" s="9" t="str">
        <f>IF(E384="no data","no data",E384/GDP!$O$227)</f>
        <v>no data</v>
      </c>
    </row>
    <row r="385" spans="1:6">
      <c r="A385" s="1" t="s">
        <v>345</v>
      </c>
      <c r="B385" s="1" t="s">
        <v>346</v>
      </c>
      <c r="C385" t="s">
        <v>346</v>
      </c>
      <c r="D385">
        <v>1991</v>
      </c>
      <c r="E385">
        <v>686.95899999999995</v>
      </c>
      <c r="F385" s="9">
        <f>IF(E385="no data","no data",E385/GDP!$O$227)</f>
        <v>0.14246678013533698</v>
      </c>
    </row>
    <row r="386" spans="1:6">
      <c r="A386" s="1" t="s">
        <v>347</v>
      </c>
      <c r="B386" s="1" t="s">
        <v>348</v>
      </c>
      <c r="C386" t="s">
        <v>348</v>
      </c>
      <c r="D386">
        <v>1991</v>
      </c>
      <c r="E386">
        <v>3289.0430000000001</v>
      </c>
      <c r="F386" s="9">
        <f>IF(E386="no data","no data",E386/GDP!$O$227)</f>
        <v>0.68210674281386408</v>
      </c>
    </row>
    <row r="387" spans="1:6">
      <c r="A387" s="1" t="s">
        <v>349</v>
      </c>
      <c r="B387" s="1" t="s">
        <v>350</v>
      </c>
      <c r="C387" t="s">
        <v>351</v>
      </c>
      <c r="D387">
        <v>1991</v>
      </c>
      <c r="E387" t="s">
        <v>8</v>
      </c>
      <c r="F387" s="9" t="str">
        <f>IF(E387="no data","no data",E387/GDP!$O$227)</f>
        <v>no data</v>
      </c>
    </row>
    <row r="388" spans="1:6">
      <c r="A388" s="1" t="s">
        <v>352</v>
      </c>
      <c r="B388" s="1" t="s">
        <v>353</v>
      </c>
      <c r="C388" t="s">
        <v>353</v>
      </c>
      <c r="D388">
        <v>1991</v>
      </c>
      <c r="E388">
        <v>14697.501</v>
      </c>
      <c r="F388" s="9">
        <f>IF(E388="no data","no data",E388/GDP!$O$227)</f>
        <v>3.0480794974749523</v>
      </c>
    </row>
    <row r="389" spans="1:6">
      <c r="A389" s="1" t="s">
        <v>354</v>
      </c>
      <c r="B389" s="1" t="s">
        <v>355</v>
      </c>
      <c r="C389" t="s">
        <v>355</v>
      </c>
      <c r="D389">
        <v>1991</v>
      </c>
      <c r="E389">
        <v>591.04700000000003</v>
      </c>
      <c r="F389" s="9">
        <f>IF(E389="no data","no data",E389/GDP!$O$227)</f>
        <v>0.1225758203890633</v>
      </c>
    </row>
    <row r="390" spans="1:6">
      <c r="A390" s="1" t="s">
        <v>356</v>
      </c>
      <c r="B390" s="1" t="s">
        <v>357</v>
      </c>
      <c r="C390" t="s">
        <v>358</v>
      </c>
      <c r="D390">
        <v>1991</v>
      </c>
      <c r="E390">
        <v>95.292000000000002</v>
      </c>
      <c r="F390" s="9">
        <f>IF(E390="no data","no data",E390/GDP!$O$227)</f>
        <v>1.9762379432624849E-2</v>
      </c>
    </row>
    <row r="391" spans="1:6">
      <c r="A391" s="1" t="s">
        <v>359</v>
      </c>
      <c r="B391" s="1" t="s">
        <v>360</v>
      </c>
      <c r="C391" t="s">
        <v>360</v>
      </c>
      <c r="D391">
        <v>1991</v>
      </c>
      <c r="E391">
        <v>1434.4559999999999</v>
      </c>
      <c r="F391" s="9">
        <f>IF(E391="no data","no data",E391/GDP!$O$227)</f>
        <v>0.29748839096047208</v>
      </c>
    </row>
    <row r="392" spans="1:6">
      <c r="A392" s="1" t="s">
        <v>361</v>
      </c>
      <c r="B392" s="1" t="s">
        <v>362</v>
      </c>
      <c r="C392" t="s">
        <v>362</v>
      </c>
      <c r="D392">
        <v>1991</v>
      </c>
      <c r="E392">
        <v>31490.221000000001</v>
      </c>
      <c r="F392" s="9">
        <f>IF(E392="no data","no data",E392/GDP!$O$227)</f>
        <v>6.5306814404064468</v>
      </c>
    </row>
    <row r="393" spans="1:6">
      <c r="A393" s="1" t="s">
        <v>363</v>
      </c>
      <c r="B393" s="1" t="s">
        <v>364</v>
      </c>
      <c r="C393" t="s">
        <v>364</v>
      </c>
      <c r="D393">
        <v>1991</v>
      </c>
      <c r="E393">
        <v>38655.813999999998</v>
      </c>
      <c r="F393" s="9">
        <f>IF(E393="no data","no data",E393/GDP!$O$227)</f>
        <v>8.0167365943098226</v>
      </c>
    </row>
    <row r="394" spans="1:6">
      <c r="A394" s="1" t="s">
        <v>365</v>
      </c>
      <c r="B394" s="1" t="s">
        <v>366</v>
      </c>
      <c r="C394" t="s">
        <v>367</v>
      </c>
      <c r="D394">
        <v>1991</v>
      </c>
      <c r="E394">
        <v>972.17499999999995</v>
      </c>
      <c r="F394" s="9">
        <f>IF(E394="no data","no data",E394/GDP!$O$227)</f>
        <v>0.20161704261545629</v>
      </c>
    </row>
    <row r="395" spans="1:6">
      <c r="A395" s="1" t="s">
        <v>368</v>
      </c>
      <c r="B395" s="1" t="s">
        <v>369</v>
      </c>
      <c r="C395" t="s">
        <v>370</v>
      </c>
      <c r="D395">
        <v>1991</v>
      </c>
      <c r="E395">
        <v>920.76499999999999</v>
      </c>
      <c r="F395" s="9">
        <f>IF(E395="no data","no data",E395/GDP!$O$227)</f>
        <v>0.19095524596273369</v>
      </c>
    </row>
    <row r="396" spans="1:6">
      <c r="A396" s="1" t="s">
        <v>371</v>
      </c>
      <c r="B396" s="1" t="s">
        <v>372</v>
      </c>
      <c r="C396" t="s">
        <v>373</v>
      </c>
      <c r="D396">
        <v>1991</v>
      </c>
      <c r="E396">
        <v>9081.9009999999998</v>
      </c>
      <c r="F396" s="9">
        <f>IF(E396="no data","no data",E396/GDP!$O$227)</f>
        <v>1.8834736759805129</v>
      </c>
    </row>
    <row r="397" spans="1:6">
      <c r="A397" s="1" t="s">
        <v>374</v>
      </c>
      <c r="B397" s="1" t="s">
        <v>375</v>
      </c>
      <c r="C397" t="s">
        <v>375</v>
      </c>
      <c r="D397">
        <v>1991</v>
      </c>
      <c r="E397" t="s">
        <v>8</v>
      </c>
      <c r="F397" s="9" t="str">
        <f>IF(E397="no data","no data",E397/GDP!$O$227)</f>
        <v>no data</v>
      </c>
    </row>
    <row r="398" spans="1:6">
      <c r="A398" s="1" t="s">
        <v>376</v>
      </c>
      <c r="B398" s="1" t="s">
        <v>377</v>
      </c>
      <c r="C398" t="s">
        <v>378</v>
      </c>
      <c r="D398">
        <v>1991</v>
      </c>
      <c r="E398">
        <v>237.57300000000001</v>
      </c>
      <c r="F398" s="9">
        <f>IF(E398="no data","no data",E398/GDP!$O$227)</f>
        <v>4.9269694926614857E-2</v>
      </c>
    </row>
    <row r="399" spans="1:6">
      <c r="A399" s="1" t="s">
        <v>379</v>
      </c>
      <c r="B399" s="1" t="s">
        <v>380</v>
      </c>
      <c r="C399" t="s">
        <v>380</v>
      </c>
      <c r="D399">
        <v>1991</v>
      </c>
      <c r="E399">
        <v>1769.0429999999999</v>
      </c>
      <c r="F399" s="9">
        <f>IF(E399="no data","no data",E399/GDP!$O$227)</f>
        <v>0.3668775867714914</v>
      </c>
    </row>
    <row r="400" spans="1:6">
      <c r="A400" s="1" t="s">
        <v>381</v>
      </c>
      <c r="B400" s="1" t="s">
        <v>382</v>
      </c>
      <c r="C400" t="s">
        <v>382</v>
      </c>
      <c r="D400">
        <v>1991</v>
      </c>
      <c r="E400" t="s">
        <v>8</v>
      </c>
      <c r="F400" s="9" t="str">
        <f>IF(E400="no data","no data",E400/GDP!$O$227)</f>
        <v>no data</v>
      </c>
    </row>
    <row r="401" spans="1:6">
      <c r="A401" s="1" t="s">
        <v>383</v>
      </c>
      <c r="B401" s="1" t="s">
        <v>384</v>
      </c>
      <c r="C401" t="s">
        <v>384</v>
      </c>
      <c r="D401">
        <v>1991</v>
      </c>
      <c r="E401">
        <v>525.779</v>
      </c>
      <c r="F401" s="9">
        <f>IF(E401="no data","no data",E401/GDP!$O$227)</f>
        <v>0.10904004633868593</v>
      </c>
    </row>
    <row r="402" spans="1:6">
      <c r="A402" s="1" t="s">
        <v>385</v>
      </c>
      <c r="B402" s="1" t="s">
        <v>386</v>
      </c>
      <c r="C402" t="s">
        <v>386</v>
      </c>
      <c r="D402">
        <v>1991</v>
      </c>
      <c r="E402">
        <v>1750.8579999999999</v>
      </c>
      <c r="F402" s="9">
        <f>IF(E402="no data","no data",E402/GDP!$O$227)</f>
        <v>0.3631062432171292</v>
      </c>
    </row>
    <row r="403" spans="1:6">
      <c r="A403" s="1" t="s">
        <v>387</v>
      </c>
      <c r="B403" s="1" t="s">
        <v>388</v>
      </c>
      <c r="C403" t="s">
        <v>388</v>
      </c>
      <c r="D403">
        <v>1991</v>
      </c>
      <c r="E403">
        <v>4392.8689999999997</v>
      </c>
      <c r="F403" s="9">
        <f>IF(E403="no data","no data",E403/GDP!$O$227)</f>
        <v>0.9110265707070403</v>
      </c>
    </row>
    <row r="404" spans="1:6">
      <c r="A404" s="1" t="s">
        <v>389</v>
      </c>
      <c r="B404" s="1" t="s">
        <v>390</v>
      </c>
      <c r="C404" t="s">
        <v>390</v>
      </c>
      <c r="D404">
        <v>1991</v>
      </c>
      <c r="E404">
        <v>1687.19</v>
      </c>
      <c r="F404" s="9">
        <f>IF(E404="no data","no data",E404/GDP!$O$227)</f>
        <v>0.34990228933100698</v>
      </c>
    </row>
    <row r="405" spans="1:6">
      <c r="A405" s="1" t="s">
        <v>391</v>
      </c>
      <c r="B405" s="1" t="s">
        <v>392</v>
      </c>
      <c r="C405" t="s">
        <v>392</v>
      </c>
      <c r="D405">
        <v>1991</v>
      </c>
      <c r="E405">
        <v>3691.2310000000002</v>
      </c>
      <c r="F405" s="9">
        <f>IF(E405="no data","no data",E405/GDP!$O$227)</f>
        <v>0.76551554795226517</v>
      </c>
    </row>
    <row r="406" spans="1:6">
      <c r="A406" s="1" t="s">
        <v>393</v>
      </c>
      <c r="B406" s="1" t="s">
        <v>394</v>
      </c>
      <c r="C406" t="s">
        <v>394</v>
      </c>
      <c r="D406">
        <v>1991</v>
      </c>
      <c r="E406" t="s">
        <v>8</v>
      </c>
      <c r="F406" s="9" t="str">
        <f>IF(E406="no data","no data",E406/GDP!$O$227)</f>
        <v>no data</v>
      </c>
    </row>
    <row r="407" spans="1:6">
      <c r="A407" s="1" t="s">
        <v>395</v>
      </c>
      <c r="B407" s="1" t="s">
        <v>396</v>
      </c>
      <c r="C407" t="s">
        <v>396</v>
      </c>
      <c r="D407">
        <v>1991</v>
      </c>
      <c r="E407" t="s">
        <v>8</v>
      </c>
      <c r="F407" s="9" t="str">
        <f>IF(E407="no data","no data",E407/GDP!$O$227)</f>
        <v>no data</v>
      </c>
    </row>
    <row r="408" spans="1:6">
      <c r="A408" s="1" t="s">
        <v>397</v>
      </c>
      <c r="B408" s="1" t="s">
        <v>398</v>
      </c>
      <c r="C408" t="s">
        <v>398</v>
      </c>
      <c r="D408">
        <v>1991</v>
      </c>
      <c r="E408">
        <v>238.48</v>
      </c>
      <c r="F408" s="9">
        <f>IF(E408="no data","no data",E408/GDP!$O$227)</f>
        <v>4.9457795482226979E-2</v>
      </c>
    </row>
    <row r="409" spans="1:6">
      <c r="A409" s="1" t="s">
        <v>399</v>
      </c>
      <c r="B409" s="1" t="s">
        <v>400</v>
      </c>
      <c r="C409" t="s">
        <v>400</v>
      </c>
      <c r="D409">
        <v>1991</v>
      </c>
      <c r="E409" t="s">
        <v>8</v>
      </c>
      <c r="F409" s="9" t="str">
        <f>IF(E409="no data","no data",E409/GDP!$O$227)</f>
        <v>no data</v>
      </c>
    </row>
    <row r="410" spans="1:6">
      <c r="A410" s="1" t="s">
        <v>401</v>
      </c>
      <c r="B410" s="1" t="s">
        <v>402</v>
      </c>
      <c r="C410" t="s">
        <v>402</v>
      </c>
      <c r="D410">
        <v>1991</v>
      </c>
      <c r="E410">
        <v>25847.405999999999</v>
      </c>
      <c r="F410" s="9">
        <f>IF(E410="no data","no data",E410/GDP!$O$227)</f>
        <v>5.36043156530563</v>
      </c>
    </row>
    <row r="411" spans="1:6" ht="30">
      <c r="A411" s="1" t="s">
        <v>403</v>
      </c>
      <c r="B411" s="1" t="s">
        <v>404</v>
      </c>
      <c r="C411" t="s">
        <v>405</v>
      </c>
      <c r="D411">
        <v>1991</v>
      </c>
      <c r="E411">
        <v>21724.847000000002</v>
      </c>
      <c r="F411" s="9">
        <f>IF(E411="no data","no data",E411/GDP!$O$227)</f>
        <v>4.5054639374734675</v>
      </c>
    </row>
    <row r="412" spans="1:6">
      <c r="A412" s="1" t="s">
        <v>406</v>
      </c>
      <c r="B412" s="1" t="s">
        <v>407</v>
      </c>
      <c r="C412" t="s">
        <v>408</v>
      </c>
      <c r="D412">
        <v>1991</v>
      </c>
      <c r="E412">
        <v>24302.776000000002</v>
      </c>
      <c r="F412" s="9">
        <f>IF(E412="no data","no data",E412/GDP!$O$227)</f>
        <v>5.0400944526097557</v>
      </c>
    </row>
    <row r="413" spans="1:6">
      <c r="A413" s="1" t="s">
        <v>409</v>
      </c>
      <c r="B413" s="1" t="s">
        <v>410</v>
      </c>
      <c r="C413" t="s">
        <v>410</v>
      </c>
      <c r="D413">
        <v>1991</v>
      </c>
      <c r="E413">
        <v>3940.8539999999998</v>
      </c>
      <c r="F413" s="9">
        <f>IF(E413="no data","no data",E413/GDP!$O$227)</f>
        <v>0.81728426349092642</v>
      </c>
    </row>
    <row r="414" spans="1:6">
      <c r="A414" s="1" t="s">
        <v>411</v>
      </c>
      <c r="B414" s="1" t="s">
        <v>412</v>
      </c>
      <c r="C414" t="s">
        <v>412</v>
      </c>
      <c r="D414">
        <v>1991</v>
      </c>
      <c r="E414" t="s">
        <v>8</v>
      </c>
      <c r="F414" s="9" t="str">
        <f>IF(E414="no data","no data",E414/GDP!$O$227)</f>
        <v>no data</v>
      </c>
    </row>
    <row r="415" spans="1:6">
      <c r="A415" s="1" t="s">
        <v>413</v>
      </c>
      <c r="B415" s="1" t="s">
        <v>414</v>
      </c>
      <c r="C415" t="s">
        <v>414</v>
      </c>
      <c r="D415">
        <v>1991</v>
      </c>
      <c r="E415">
        <v>1333.385</v>
      </c>
      <c r="F415" s="9">
        <f>IF(E415="no data","no data",E415/GDP!$O$227)</f>
        <v>0.2765275185720783</v>
      </c>
    </row>
    <row r="416" spans="1:6">
      <c r="A416" s="1" t="s">
        <v>415</v>
      </c>
      <c r="B416" s="1" t="s">
        <v>416</v>
      </c>
      <c r="C416" t="s">
        <v>417</v>
      </c>
      <c r="D416">
        <v>1991</v>
      </c>
      <c r="E416">
        <v>2685.2930000000001</v>
      </c>
      <c r="F416" s="9">
        <f>IF(E416="no data","no data",E416/GDP!$O$227)</f>
        <v>0.55689647770821771</v>
      </c>
    </row>
    <row r="417" spans="1:6">
      <c r="A417" s="1" t="s">
        <v>418</v>
      </c>
      <c r="B417" s="1" t="s">
        <v>419</v>
      </c>
      <c r="C417" t="s">
        <v>420</v>
      </c>
      <c r="D417">
        <v>1991</v>
      </c>
      <c r="E417">
        <v>141.11099999999999</v>
      </c>
      <c r="F417" s="9">
        <f>IF(E417="no data","no data",E417/GDP!$O$227)</f>
        <v>2.9264671998878444E-2</v>
      </c>
    </row>
    <row r="418" spans="1:6">
      <c r="A418" s="1"/>
      <c r="B418" s="1"/>
      <c r="C418" t="s">
        <v>421</v>
      </c>
      <c r="D418">
        <v>1991</v>
      </c>
      <c r="E418" t="s">
        <v>8</v>
      </c>
      <c r="F418" s="9" t="str">
        <f>IF(E418="no data","no data",E418/GDP!$O$227)</f>
        <v>no data</v>
      </c>
    </row>
    <row r="419" spans="1:6">
      <c r="A419" s="1" t="s">
        <v>422</v>
      </c>
      <c r="B419" s="1" t="s">
        <v>423</v>
      </c>
      <c r="C419" t="s">
        <v>423</v>
      </c>
      <c r="D419">
        <v>1991</v>
      </c>
      <c r="E419">
        <v>1158.4380000000001</v>
      </c>
      <c r="F419" s="9">
        <f>IF(E419="no data","no data",E419/GDP!$O$227)</f>
        <v>0.24024567964961452</v>
      </c>
    </row>
    <row r="420" spans="1:6">
      <c r="A420" s="1" t="s">
        <v>424</v>
      </c>
      <c r="B420" s="1" t="s">
        <v>425</v>
      </c>
      <c r="C420" t="s">
        <v>425</v>
      </c>
      <c r="D420">
        <v>1991</v>
      </c>
      <c r="E420">
        <v>446.77800000000002</v>
      </c>
      <c r="F420" s="9">
        <f>IF(E420="no data","no data",E420/GDP!$O$227)</f>
        <v>9.2656218340986279E-2</v>
      </c>
    </row>
    <row r="421" spans="1:6">
      <c r="A421" s="1" t="s">
        <v>426</v>
      </c>
      <c r="B421" s="1" t="s">
        <v>427</v>
      </c>
      <c r="C421" t="s">
        <v>427</v>
      </c>
      <c r="D421">
        <v>1991</v>
      </c>
      <c r="E421">
        <v>936.26300000000003</v>
      </c>
      <c r="F421" s="9">
        <f>IF(E421="no data","no data",E421/GDP!$O$227)</f>
        <v>0.19416933902874994</v>
      </c>
    </row>
    <row r="422" spans="1:6">
      <c r="A422" s="1" t="s">
        <v>428</v>
      </c>
      <c r="B422" s="2" t="s">
        <v>429</v>
      </c>
      <c r="C422" t="s">
        <v>429</v>
      </c>
      <c r="D422">
        <v>1991</v>
      </c>
      <c r="E422">
        <v>928.84799999999996</v>
      </c>
      <c r="F422" s="9">
        <f>IF(E422="no data","no data",E422/GDP!$O$227)</f>
        <v>0.19263155995503006</v>
      </c>
    </row>
    <row r="423" spans="1:6">
      <c r="A423" s="1" t="s">
        <v>430</v>
      </c>
      <c r="B423" s="2" t="s">
        <v>431</v>
      </c>
      <c r="C423" t="s">
        <v>431</v>
      </c>
      <c r="D423">
        <v>1991</v>
      </c>
      <c r="E423">
        <v>2007.2529999999999</v>
      </c>
      <c r="F423" s="9">
        <f>IF(E423="no data","no data",E423/GDP!$O$227)</f>
        <v>0.41627938760100031</v>
      </c>
    </row>
    <row r="424" spans="1:6">
      <c r="A424" s="1" t="s">
        <v>432</v>
      </c>
      <c r="B424" s="2" t="s">
        <v>433</v>
      </c>
      <c r="C424" t="s">
        <v>433</v>
      </c>
      <c r="D424">
        <v>1991</v>
      </c>
      <c r="E424">
        <v>17591.794000000002</v>
      </c>
      <c r="F424" s="9">
        <f>IF(E424="no data","no data",E424/GDP!$O$227)</f>
        <v>3.6483199841389964</v>
      </c>
    </row>
    <row r="425" spans="1:6">
      <c r="A425" s="1" t="s">
        <v>434</v>
      </c>
      <c r="B425" s="2" t="s">
        <v>435</v>
      </c>
      <c r="C425" t="s">
        <v>435</v>
      </c>
      <c r="D425">
        <v>1991</v>
      </c>
      <c r="E425">
        <v>1645.8440000000001</v>
      </c>
      <c r="F425" s="9">
        <f>IF(E425="no data","no data",E425/GDP!$O$227)</f>
        <v>0.34132764151144912</v>
      </c>
    </row>
    <row r="426" spans="1:6">
      <c r="A426" s="1" t="s">
        <v>436</v>
      </c>
      <c r="B426" s="2" t="s">
        <v>437</v>
      </c>
      <c r="C426" t="s">
        <v>437</v>
      </c>
      <c r="D426">
        <v>1991</v>
      </c>
      <c r="E426">
        <v>1280.6780000000001</v>
      </c>
      <c r="F426" s="9">
        <f>IF(E426="no data","no data",E426/GDP!$O$227)</f>
        <v>0.26559674019870638</v>
      </c>
    </row>
    <row r="427" spans="1:6">
      <c r="A427" s="1" t="s">
        <v>438</v>
      </c>
      <c r="B427" s="2" t="s">
        <v>439</v>
      </c>
      <c r="C427" t="s">
        <v>439</v>
      </c>
      <c r="D427">
        <v>1991</v>
      </c>
      <c r="E427" t="s">
        <v>8</v>
      </c>
      <c r="F427" s="9" t="str">
        <f>IF(E427="no data","no data",E427/GDP!$O$227)</f>
        <v>no data</v>
      </c>
    </row>
    <row r="428" spans="1:6">
      <c r="A428" s="1" t="s">
        <v>440</v>
      </c>
      <c r="B428" s="2" t="s">
        <v>441</v>
      </c>
      <c r="C428" t="s">
        <v>441</v>
      </c>
      <c r="D428">
        <v>1991</v>
      </c>
      <c r="E428">
        <v>3402.9</v>
      </c>
      <c r="F428" s="9">
        <f>IF(E428="no data","no data",E428/GDP!$O$227)</f>
        <v>0.70571927308986171</v>
      </c>
    </row>
    <row r="429" spans="1:6">
      <c r="A429" s="1" t="s">
        <v>442</v>
      </c>
      <c r="B429" s="2" t="s">
        <v>443</v>
      </c>
      <c r="C429" t="s">
        <v>443</v>
      </c>
      <c r="D429">
        <v>1991</v>
      </c>
      <c r="E429" t="s">
        <v>8</v>
      </c>
      <c r="F429" s="9" t="str">
        <f>IF(E429="no data","no data",E429/GDP!$O$227)</f>
        <v>no data</v>
      </c>
    </row>
    <row r="430" spans="1:6">
      <c r="A430" s="1" t="s">
        <v>444</v>
      </c>
      <c r="B430" s="2" t="s">
        <v>445</v>
      </c>
      <c r="C430" t="s">
        <v>445</v>
      </c>
      <c r="D430">
        <v>1991</v>
      </c>
      <c r="E430" t="s">
        <v>8</v>
      </c>
      <c r="F430" s="9" t="str">
        <f>IF(E430="no data","no data",E430/GDP!$O$227)</f>
        <v>no data</v>
      </c>
    </row>
    <row r="431" spans="1:6">
      <c r="A431" s="1" t="s">
        <v>446</v>
      </c>
      <c r="B431" s="2" t="s">
        <v>447</v>
      </c>
      <c r="C431" t="s">
        <v>447</v>
      </c>
      <c r="D431">
        <v>1991</v>
      </c>
      <c r="E431">
        <v>5370.2979999999998</v>
      </c>
      <c r="F431" s="9">
        <f>IF(E431="no data","no data",E431/GDP!$O$227)</f>
        <v>1.1137332277868695</v>
      </c>
    </row>
    <row r="432" spans="1:6">
      <c r="A432" s="1" t="s">
        <v>448</v>
      </c>
      <c r="B432" s="2" t="s">
        <v>449</v>
      </c>
      <c r="C432" t="s">
        <v>449</v>
      </c>
      <c r="D432">
        <v>1991</v>
      </c>
      <c r="E432">
        <v>1519.7380000000001</v>
      </c>
      <c r="F432" s="9">
        <f>IF(E432="no data","no data",E432/GDP!$O$227)</f>
        <v>0.31517482049047585</v>
      </c>
    </row>
    <row r="433" spans="1:6">
      <c r="A433" s="1" t="s">
        <v>450</v>
      </c>
      <c r="B433" s="2" t="s">
        <v>451</v>
      </c>
      <c r="C433" t="s">
        <v>451</v>
      </c>
      <c r="D433">
        <v>1991</v>
      </c>
      <c r="E433">
        <v>19304.133999999998</v>
      </c>
      <c r="F433" s="9">
        <f>IF(E433="no data","no data",E433/GDP!$O$227)</f>
        <v>4.0034380716768876</v>
      </c>
    </row>
    <row r="434" spans="1:6">
      <c r="A434" s="1" t="s">
        <v>452</v>
      </c>
      <c r="B434" s="2" t="s">
        <v>453</v>
      </c>
      <c r="C434" t="s">
        <v>453</v>
      </c>
      <c r="D434">
        <v>1991</v>
      </c>
      <c r="E434">
        <v>1469.7570000000001</v>
      </c>
      <c r="F434" s="9">
        <f>IF(E434="no data","no data",E434/GDP!$O$227)</f>
        <v>0.30480938072195357</v>
      </c>
    </row>
    <row r="435" spans="1:6">
      <c r="A435" s="1" t="s">
        <v>454</v>
      </c>
      <c r="B435" s="2" t="s">
        <v>455</v>
      </c>
      <c r="C435" t="s">
        <v>455</v>
      </c>
      <c r="D435">
        <v>1991</v>
      </c>
      <c r="E435">
        <v>2799.9110000000001</v>
      </c>
      <c r="F435" s="9">
        <f>IF(E435="no data","no data",E435/GDP!$O$227)</f>
        <v>0.5806668299498392</v>
      </c>
    </row>
    <row r="436" spans="1:6">
      <c r="A436" s="1" t="s">
        <v>456</v>
      </c>
      <c r="B436" s="2" t="s">
        <v>457</v>
      </c>
      <c r="C436" t="s">
        <v>457</v>
      </c>
      <c r="D436">
        <v>1991</v>
      </c>
      <c r="E436">
        <v>336.03899999999999</v>
      </c>
      <c r="F436" s="9">
        <f>IF(E436="no data","no data",E436/GDP!$O$227)</f>
        <v>6.9690322610080818E-2</v>
      </c>
    </row>
    <row r="437" spans="1:6">
      <c r="A437" s="1" t="s">
        <v>458</v>
      </c>
      <c r="B437" s="2" t="s">
        <v>459</v>
      </c>
      <c r="C437" t="s">
        <v>459</v>
      </c>
      <c r="D437">
        <v>1991</v>
      </c>
      <c r="E437">
        <v>1046.0409999999999</v>
      </c>
      <c r="F437" s="9">
        <f>IF(E437="no data","no data",E437/GDP!$O$227)</f>
        <v>0.21693593527349964</v>
      </c>
    </row>
    <row r="438" spans="1:6">
      <c r="A438" s="1" t="s">
        <v>460</v>
      </c>
      <c r="B438" s="2" t="s">
        <v>461</v>
      </c>
      <c r="C438" t="s">
        <v>461</v>
      </c>
      <c r="D438">
        <v>1991</v>
      </c>
      <c r="E438">
        <v>794.77099999999996</v>
      </c>
      <c r="F438" s="9">
        <f>IF(E438="no data","no data",E438/GDP!$O$227)</f>
        <v>0.16482565235325822</v>
      </c>
    </row>
    <row r="439" spans="1:6">
      <c r="A439" s="1" t="s">
        <v>462</v>
      </c>
      <c r="B439" s="2" t="s">
        <v>463</v>
      </c>
      <c r="C439" t="s">
        <v>463</v>
      </c>
      <c r="D439">
        <v>1991</v>
      </c>
      <c r="E439">
        <v>21462.107</v>
      </c>
      <c r="F439" s="9">
        <f>IF(E439="no data","no data",E439/GDP!$O$227)</f>
        <v>4.4509749187507222</v>
      </c>
    </row>
    <row r="440" spans="1:6">
      <c r="A440" s="1" t="s">
        <v>464</v>
      </c>
      <c r="B440" s="2" t="s">
        <v>465</v>
      </c>
      <c r="C440" t="s">
        <v>465</v>
      </c>
      <c r="D440">
        <v>1991</v>
      </c>
      <c r="E440">
        <v>11273.335999999999</v>
      </c>
      <c r="F440" s="9">
        <f>IF(E440="no data","no data",E440/GDP!$O$227)</f>
        <v>2.3379501270145369</v>
      </c>
    </row>
    <row r="441" spans="1:6">
      <c r="A441" s="1" t="s">
        <v>466</v>
      </c>
      <c r="B441" s="2" t="s">
        <v>467</v>
      </c>
      <c r="C441" t="s">
        <v>467</v>
      </c>
      <c r="D441">
        <v>1991</v>
      </c>
      <c r="E441">
        <v>954.09699999999998</v>
      </c>
      <c r="F441" s="9">
        <f>IF(E441="no data","no data",E441/GDP!$O$227)</f>
        <v>0.19786788953457865</v>
      </c>
    </row>
    <row r="442" spans="1:6">
      <c r="A442" s="1" t="s">
        <v>468</v>
      </c>
      <c r="B442" s="2" t="s">
        <v>469</v>
      </c>
      <c r="C442" t="s">
        <v>469</v>
      </c>
      <c r="D442">
        <v>1991</v>
      </c>
      <c r="E442">
        <v>22115.973999999998</v>
      </c>
      <c r="F442" s="9">
        <f>IF(E442="no data","no data",E442/GDP!$O$227)</f>
        <v>4.586578828338852</v>
      </c>
    </row>
    <row r="443" spans="1:6">
      <c r="A443" s="1" t="s">
        <v>470</v>
      </c>
      <c r="B443" s="2" t="s">
        <v>471</v>
      </c>
      <c r="C443" t="s">
        <v>471</v>
      </c>
      <c r="D443">
        <v>1991</v>
      </c>
      <c r="E443">
        <v>433.25700000000001</v>
      </c>
      <c r="F443" s="9">
        <f>IF(E443="no data","no data",E443/GDP!$O$227)</f>
        <v>8.9852130565427776E-2</v>
      </c>
    </row>
    <row r="444" spans="1:6">
      <c r="A444" s="1" t="s">
        <v>472</v>
      </c>
      <c r="B444" s="2" t="s">
        <v>473</v>
      </c>
      <c r="C444" t="s">
        <v>473</v>
      </c>
      <c r="D444">
        <v>1991</v>
      </c>
      <c r="E444" t="s">
        <v>8</v>
      </c>
      <c r="F444" s="9" t="str">
        <f>IF(E444="no data","no data",E444/GDP!$O$227)</f>
        <v>no data</v>
      </c>
    </row>
    <row r="445" spans="1:6">
      <c r="A445" s="1" t="s">
        <v>474</v>
      </c>
      <c r="B445" s="2" t="s">
        <v>475</v>
      </c>
      <c r="C445" t="s">
        <v>475</v>
      </c>
      <c r="D445">
        <v>1991</v>
      </c>
      <c r="E445">
        <v>1146.902</v>
      </c>
      <c r="F445" s="9">
        <f>IF(E445="no data","no data",E445/GDP!$O$227)</f>
        <v>0.23785325626533502</v>
      </c>
    </row>
    <row r="446" spans="1:6">
      <c r="A446" s="1" t="s">
        <v>476</v>
      </c>
      <c r="B446" s="2" t="s">
        <v>477</v>
      </c>
      <c r="C446" t="s">
        <v>477</v>
      </c>
      <c r="D446">
        <v>1991</v>
      </c>
      <c r="E446">
        <v>19651.162</v>
      </c>
      <c r="F446" s="9">
        <f>IF(E446="no data","no data",E446/GDP!$O$227)</f>
        <v>4.0754073766525938</v>
      </c>
    </row>
    <row r="447" spans="1:6">
      <c r="A447" s="1" t="s">
        <v>478</v>
      </c>
      <c r="B447" s="2" t="s">
        <v>479</v>
      </c>
      <c r="C447" t="s">
        <v>479</v>
      </c>
      <c r="D447">
        <v>1991</v>
      </c>
      <c r="E447">
        <v>16977.616000000002</v>
      </c>
      <c r="F447" s="9">
        <f>IF(E447="no data","no data",E447/GDP!$O$227)</f>
        <v>3.5209470811128174</v>
      </c>
    </row>
    <row r="448" spans="1:6">
      <c r="A448" s="1" t="s">
        <v>480</v>
      </c>
      <c r="B448" s="2" t="s">
        <v>481</v>
      </c>
      <c r="C448" t="s">
        <v>481</v>
      </c>
      <c r="D448">
        <v>1991</v>
      </c>
      <c r="E448">
        <v>2901.837</v>
      </c>
      <c r="F448" s="9">
        <f>IF(E448="no data","no data",E448/GDP!$O$227)</f>
        <v>0.60180501873850678</v>
      </c>
    </row>
    <row r="449" spans="1:6">
      <c r="A449" s="1" t="s">
        <v>482</v>
      </c>
      <c r="B449" s="2" t="s">
        <v>483</v>
      </c>
      <c r="C449" t="s">
        <v>483</v>
      </c>
      <c r="D449">
        <v>1991</v>
      </c>
      <c r="E449">
        <v>24358.613000000001</v>
      </c>
      <c r="F449" s="9">
        <f>IF(E449="no data","no data",E449/GDP!$O$227)</f>
        <v>5.0516743541794513</v>
      </c>
    </row>
    <row r="450" spans="1:6">
      <c r="A450" s="1" t="s">
        <v>484</v>
      </c>
      <c r="B450" s="2" t="s">
        <v>485</v>
      </c>
      <c r="C450" t="s">
        <v>485</v>
      </c>
      <c r="D450">
        <v>1991</v>
      </c>
      <c r="E450">
        <v>2186.5540000000001</v>
      </c>
      <c r="F450" s="9">
        <f>IF(E450="no data","no data",E450/GDP!$O$227)</f>
        <v>0.45346419214544342</v>
      </c>
    </row>
    <row r="451" spans="1:6">
      <c r="A451" s="1" t="s">
        <v>486</v>
      </c>
      <c r="B451" s="2" t="s">
        <v>487</v>
      </c>
      <c r="C451" t="s">
        <v>487</v>
      </c>
      <c r="D451">
        <v>1991</v>
      </c>
      <c r="E451">
        <v>15070.368</v>
      </c>
      <c r="F451" s="9">
        <f>IF(E451="no data","no data",E451/GDP!$O$227)</f>
        <v>3.1254074907157756</v>
      </c>
    </row>
    <row r="452" spans="1:6">
      <c r="A452" s="1" t="s">
        <v>488</v>
      </c>
      <c r="B452" s="2" t="s">
        <v>489</v>
      </c>
      <c r="C452" t="s">
        <v>489</v>
      </c>
      <c r="D452">
        <v>1991</v>
      </c>
      <c r="E452">
        <v>832.03099999999995</v>
      </c>
      <c r="F452" s="9">
        <f>IF(E452="no data","no data",E452/GDP!$O$227)</f>
        <v>0.17255291442834955</v>
      </c>
    </row>
    <row r="453" spans="1:6">
      <c r="A453" s="1" t="s">
        <v>490</v>
      </c>
      <c r="B453" s="2" t="s">
        <v>491</v>
      </c>
      <c r="C453" t="s">
        <v>491</v>
      </c>
      <c r="D453">
        <v>1991</v>
      </c>
      <c r="E453">
        <v>4821.8890000000001</v>
      </c>
      <c r="F453" s="9">
        <f>IF(E453="no data","no data",E453/GDP!$O$227)</f>
        <v>1</v>
      </c>
    </row>
    <row r="454" spans="1:6">
      <c r="A454" s="1" t="s">
        <v>6</v>
      </c>
      <c r="B454" s="1" t="s">
        <v>7</v>
      </c>
      <c r="C454" t="s">
        <v>7</v>
      </c>
      <c r="D454">
        <v>1992</v>
      </c>
      <c r="E454" t="s">
        <v>8</v>
      </c>
      <c r="F454" s="9" t="str">
        <f>IF(E454="no data","no data",E454/GDP!$P$227)</f>
        <v>no data</v>
      </c>
    </row>
    <row r="455" spans="1:6">
      <c r="A455" s="1" t="s">
        <v>9</v>
      </c>
      <c r="B455" s="1" t="s">
        <v>10</v>
      </c>
      <c r="C455" t="s">
        <v>10</v>
      </c>
      <c r="D455">
        <v>1992</v>
      </c>
      <c r="E455">
        <v>259.75</v>
      </c>
      <c r="F455" s="9">
        <f>IF(E455="no data","no data",E455/GDP!$P$227)</f>
        <v>5.4388725170159767E-2</v>
      </c>
    </row>
    <row r="456" spans="1:6">
      <c r="A456" s="1" t="s">
        <v>11</v>
      </c>
      <c r="B456" s="1" t="s">
        <v>12</v>
      </c>
      <c r="C456" t="s">
        <v>12</v>
      </c>
      <c r="D456">
        <v>1992</v>
      </c>
      <c r="E456">
        <v>1873.422</v>
      </c>
      <c r="F456" s="9">
        <f>IF(E456="no data","no data",E456/GDP!$P$227)</f>
        <v>0.39227347174487409</v>
      </c>
    </row>
    <row r="457" spans="1:6">
      <c r="A457" s="1" t="s">
        <v>13</v>
      </c>
      <c r="B457" s="1" t="s">
        <v>14</v>
      </c>
      <c r="C457" t="s">
        <v>14</v>
      </c>
      <c r="D457">
        <v>1992</v>
      </c>
      <c r="E457">
        <v>695.05899999999997</v>
      </c>
      <c r="F457" s="9">
        <f>IF(E457="no data","no data",E457/GDP!$P$227)</f>
        <v>0.14553752811567305</v>
      </c>
    </row>
    <row r="458" spans="1:6">
      <c r="A458" s="1" t="s">
        <v>15</v>
      </c>
      <c r="B458" s="1" t="s">
        <v>16</v>
      </c>
      <c r="C458" t="s">
        <v>16</v>
      </c>
      <c r="D458">
        <v>1992</v>
      </c>
      <c r="E458">
        <v>8084.4210000000003</v>
      </c>
      <c r="F458" s="9">
        <f>IF(E458="no data","no data",E458/GDP!$P$227)</f>
        <v>1.692786725423939</v>
      </c>
    </row>
    <row r="459" spans="1:6">
      <c r="A459" s="1" t="s">
        <v>17</v>
      </c>
      <c r="B459" s="1" t="s">
        <v>18</v>
      </c>
      <c r="C459" t="s">
        <v>18</v>
      </c>
      <c r="D459">
        <v>1992</v>
      </c>
      <c r="E459">
        <v>7653.7110000000002</v>
      </c>
      <c r="F459" s="9">
        <f>IF(E459="no data","no data",E459/GDP!$P$227)</f>
        <v>1.6026009012928919</v>
      </c>
    </row>
    <row r="460" spans="1:6">
      <c r="A460" s="1" t="s">
        <v>19</v>
      </c>
      <c r="B460" s="1" t="s">
        <v>20</v>
      </c>
      <c r="C460" t="s">
        <v>20</v>
      </c>
      <c r="D460">
        <v>1992</v>
      </c>
      <c r="E460">
        <v>31.321000000000002</v>
      </c>
      <c r="F460" s="9">
        <f>IF(E460="no data","no data",E460/GDP!$P$227)</f>
        <v>6.5582647201331053E-3</v>
      </c>
    </row>
    <row r="461" spans="1:6">
      <c r="A461" s="1" t="s">
        <v>21</v>
      </c>
      <c r="B461" s="1" t="s">
        <v>22</v>
      </c>
      <c r="C461" t="s">
        <v>22</v>
      </c>
      <c r="D461">
        <v>1992</v>
      </c>
      <c r="E461" t="s">
        <v>8</v>
      </c>
      <c r="F461" s="9" t="str">
        <f>IF(E461="no data","no data",E461/GDP!$P$227)</f>
        <v>no data</v>
      </c>
    </row>
    <row r="462" spans="1:6">
      <c r="A462" s="1" t="s">
        <v>23</v>
      </c>
      <c r="B462" s="1" t="s">
        <v>24</v>
      </c>
      <c r="C462" t="s">
        <v>24</v>
      </c>
      <c r="D462">
        <v>1992</v>
      </c>
      <c r="E462">
        <v>18082.202000000001</v>
      </c>
      <c r="F462" s="9">
        <f>IF(E462="no data","no data",E462/GDP!$P$227)</f>
        <v>3.7862094900839782</v>
      </c>
    </row>
    <row r="463" spans="1:6">
      <c r="A463" s="1" t="s">
        <v>25</v>
      </c>
      <c r="B463" s="1" t="s">
        <v>26</v>
      </c>
      <c r="C463" t="s">
        <v>26</v>
      </c>
      <c r="D463">
        <v>1992</v>
      </c>
      <c r="E463">
        <v>25068.398000000001</v>
      </c>
      <c r="F463" s="9">
        <f>IF(E463="no data","no data",E463/GDP!$P$227)</f>
        <v>5.2490402667110017</v>
      </c>
    </row>
    <row r="464" spans="1:6">
      <c r="A464" s="1" t="s">
        <v>27</v>
      </c>
      <c r="B464" s="1" t="s">
        <v>28</v>
      </c>
      <c r="C464" t="s">
        <v>28</v>
      </c>
      <c r="D464">
        <v>1992</v>
      </c>
      <c r="E464">
        <v>159.971</v>
      </c>
      <c r="F464" s="9">
        <f>IF(E464="no data","no data",E464/GDP!$P$227)</f>
        <v>3.349612609892446E-2</v>
      </c>
    </row>
    <row r="465" spans="1:6">
      <c r="A465" s="1" t="s">
        <v>29</v>
      </c>
      <c r="B465" s="1" t="s">
        <v>30</v>
      </c>
      <c r="C465" t="s">
        <v>31</v>
      </c>
      <c r="D465">
        <v>1992</v>
      </c>
      <c r="E465">
        <v>19417.219000000001</v>
      </c>
      <c r="F465" s="9">
        <f>IF(E465="no data","no data",E465/GDP!$P$227)</f>
        <v>4.0657470173620958</v>
      </c>
    </row>
    <row r="466" spans="1:6">
      <c r="A466" s="1" t="s">
        <v>32</v>
      </c>
      <c r="B466" s="1" t="s">
        <v>33</v>
      </c>
      <c r="C466" t="s">
        <v>33</v>
      </c>
      <c r="D466">
        <v>1992</v>
      </c>
      <c r="E466">
        <v>10536.823</v>
      </c>
      <c r="F466" s="9">
        <f>IF(E466="no data","no data",E466/GDP!$P$227)</f>
        <v>2.206292089754065</v>
      </c>
    </row>
    <row r="467" spans="1:6">
      <c r="A467" s="1" t="s">
        <v>34</v>
      </c>
      <c r="B467" s="1" t="s">
        <v>35</v>
      </c>
      <c r="C467" t="s">
        <v>35</v>
      </c>
      <c r="D467">
        <v>1992</v>
      </c>
      <c r="E467">
        <v>326.58100000000002</v>
      </c>
      <c r="F467" s="9">
        <f>IF(E467="no data","no data",E467/GDP!$P$227)</f>
        <v>6.8382384041562841E-2</v>
      </c>
    </row>
    <row r="468" spans="1:6">
      <c r="A468" s="1" t="s">
        <v>36</v>
      </c>
      <c r="B468" s="1" t="s">
        <v>37</v>
      </c>
      <c r="C468" t="s">
        <v>37</v>
      </c>
      <c r="D468">
        <v>1992</v>
      </c>
      <c r="E468">
        <v>7464.866</v>
      </c>
      <c r="F468" s="9">
        <f>IF(E468="no data","no data",E468/GDP!$P$227)</f>
        <v>1.5630588847201918</v>
      </c>
    </row>
    <row r="469" spans="1:6">
      <c r="A469" s="1" t="s">
        <v>38</v>
      </c>
      <c r="B469" s="1" t="s">
        <v>39</v>
      </c>
      <c r="C469" t="s">
        <v>39</v>
      </c>
      <c r="D469">
        <v>1992</v>
      </c>
      <c r="E469">
        <v>1210.104</v>
      </c>
      <c r="F469" s="9">
        <f>IF(E469="no data","no data",E469/GDP!$P$227)</f>
        <v>0.25338215162006167</v>
      </c>
    </row>
    <row r="470" spans="1:6">
      <c r="A470" s="1" t="s">
        <v>40</v>
      </c>
      <c r="B470" s="1" t="s">
        <v>41</v>
      </c>
      <c r="C470" t="s">
        <v>41</v>
      </c>
      <c r="D470">
        <v>1992</v>
      </c>
      <c r="E470">
        <v>22823.028999999999</v>
      </c>
      <c r="F470" s="9">
        <f>IF(E470="no data","no data",E470/GDP!$P$227)</f>
        <v>4.7788852813535563</v>
      </c>
    </row>
    <row r="471" spans="1:6">
      <c r="A471" s="1" t="s">
        <v>42</v>
      </c>
      <c r="B471" s="1" t="s">
        <v>43</v>
      </c>
      <c r="C471" t="s">
        <v>43</v>
      </c>
      <c r="D471">
        <v>1992</v>
      </c>
      <c r="E471">
        <v>2604.2170000000001</v>
      </c>
      <c r="F471" s="9">
        <f>IF(E471="no data","no data",E471/GDP!$P$227)</f>
        <v>0.54529371586701814</v>
      </c>
    </row>
    <row r="472" spans="1:6">
      <c r="A472" s="1" t="s">
        <v>44</v>
      </c>
      <c r="B472" s="1" t="s">
        <v>45</v>
      </c>
      <c r="C472" t="s">
        <v>45</v>
      </c>
      <c r="D472">
        <v>1992</v>
      </c>
      <c r="E472">
        <v>615.86</v>
      </c>
      <c r="F472" s="9">
        <f>IF(E472="no data","no data",E472/GDP!$P$227)</f>
        <v>0.12895414931008506</v>
      </c>
    </row>
    <row r="473" spans="1:6">
      <c r="A473" s="1" t="s">
        <v>46</v>
      </c>
      <c r="B473" s="1" t="s">
        <v>47</v>
      </c>
      <c r="C473" t="s">
        <v>47</v>
      </c>
      <c r="D473">
        <v>1992</v>
      </c>
      <c r="E473">
        <v>442.83800000000002</v>
      </c>
      <c r="F473" s="9">
        <f>IF(E473="no data","no data",E473/GDP!$P$227)</f>
        <v>9.2725290767673579E-2</v>
      </c>
    </row>
    <row r="474" spans="1:6">
      <c r="A474" s="1" t="s">
        <v>48</v>
      </c>
      <c r="B474" s="1" t="s">
        <v>49</v>
      </c>
      <c r="C474" t="s">
        <v>50</v>
      </c>
      <c r="D474">
        <v>1992</v>
      </c>
      <c r="E474">
        <v>804.73500000000001</v>
      </c>
      <c r="F474" s="9">
        <f>IF(E474="no data","no data",E474/GDP!$P$227)</f>
        <v>0.16850244754497987</v>
      </c>
    </row>
    <row r="475" spans="1:6">
      <c r="A475" s="1" t="s">
        <v>51</v>
      </c>
      <c r="B475" s="1" t="s">
        <v>52</v>
      </c>
      <c r="C475" t="s">
        <v>52</v>
      </c>
      <c r="D475">
        <v>1992</v>
      </c>
      <c r="E475" t="s">
        <v>8</v>
      </c>
      <c r="F475" s="9" t="str">
        <f>IF(E475="no data","no data",E475/GDP!$P$227)</f>
        <v>no data</v>
      </c>
    </row>
    <row r="476" spans="1:6">
      <c r="A476" s="1" t="s">
        <v>53</v>
      </c>
      <c r="B476" s="1" t="s">
        <v>54</v>
      </c>
      <c r="C476" t="s">
        <v>54</v>
      </c>
      <c r="D476">
        <v>1992</v>
      </c>
      <c r="E476">
        <v>2684.2089999999998</v>
      </c>
      <c r="F476" s="9">
        <f>IF(E476="no data","no data",E476/GDP!$P$227)</f>
        <v>0.56204313994328914</v>
      </c>
    </row>
    <row r="477" spans="1:6">
      <c r="A477" s="1" t="s">
        <v>55</v>
      </c>
      <c r="B477" s="1" t="s">
        <v>56</v>
      </c>
      <c r="C477" t="s">
        <v>56</v>
      </c>
      <c r="D477">
        <v>1992</v>
      </c>
      <c r="E477">
        <v>2523.7359999999999</v>
      </c>
      <c r="F477" s="9">
        <f>IF(E477="no data","no data",E477/GDP!$P$227)</f>
        <v>0.52844190069697139</v>
      </c>
    </row>
    <row r="478" spans="1:6">
      <c r="A478" s="1" t="s">
        <v>57</v>
      </c>
      <c r="B478" s="1" t="s">
        <v>58</v>
      </c>
      <c r="C478" t="s">
        <v>58</v>
      </c>
      <c r="D478">
        <v>1992</v>
      </c>
      <c r="E478">
        <v>17330.999</v>
      </c>
      <c r="F478" s="9">
        <f>IF(E478="no data","no data",E478/GDP!$P$227)</f>
        <v>3.628916040559437</v>
      </c>
    </row>
    <row r="479" spans="1:6">
      <c r="A479" s="1" t="s">
        <v>59</v>
      </c>
      <c r="B479" s="1" t="s">
        <v>60</v>
      </c>
      <c r="C479" t="s">
        <v>60</v>
      </c>
      <c r="D479">
        <v>1992</v>
      </c>
      <c r="E479">
        <v>1183.133</v>
      </c>
      <c r="F479" s="9">
        <f>IF(E479="no data","no data",E479/GDP!$P$227)</f>
        <v>0.24773472791817761</v>
      </c>
    </row>
    <row r="480" spans="1:6">
      <c r="A480" s="1" t="s">
        <v>61</v>
      </c>
      <c r="B480" s="1" t="s">
        <v>62</v>
      </c>
      <c r="C480" t="s">
        <v>62</v>
      </c>
      <c r="D480">
        <v>1992</v>
      </c>
      <c r="E480">
        <v>406.06900000000002</v>
      </c>
      <c r="F480" s="9">
        <f>IF(E480="no data","no data",E480/GDP!$P$227)</f>
        <v>8.5026276192960951E-2</v>
      </c>
    </row>
    <row r="481" spans="1:6">
      <c r="A481" s="1" t="s">
        <v>63</v>
      </c>
      <c r="B481" s="1" t="s">
        <v>64</v>
      </c>
      <c r="C481" t="s">
        <v>64</v>
      </c>
      <c r="D481">
        <v>1992</v>
      </c>
      <c r="E481">
        <v>187.24299999999999</v>
      </c>
      <c r="F481" s="9">
        <f>IF(E481="no data","no data",E481/GDP!$P$227)</f>
        <v>3.920657581149653E-2</v>
      </c>
    </row>
    <row r="482" spans="1:6">
      <c r="A482" s="1" t="s">
        <v>65</v>
      </c>
      <c r="B482" s="1" t="s">
        <v>66</v>
      </c>
      <c r="C482" t="s">
        <v>66</v>
      </c>
      <c r="D482">
        <v>1992</v>
      </c>
      <c r="E482">
        <v>1062.47</v>
      </c>
      <c r="F482" s="9">
        <f>IF(E482="no data","no data",E482/GDP!$P$227)</f>
        <v>0.22246925440438747</v>
      </c>
    </row>
    <row r="483" spans="1:6">
      <c r="A483" s="1" t="s">
        <v>67</v>
      </c>
      <c r="B483" s="1" t="s">
        <v>68</v>
      </c>
      <c r="C483" t="s">
        <v>68</v>
      </c>
      <c r="D483">
        <v>1992</v>
      </c>
      <c r="E483">
        <v>252.49100000000001</v>
      </c>
      <c r="F483" s="9">
        <f>IF(E483="no data","no data",E483/GDP!$P$227)</f>
        <v>5.286877230775288E-2</v>
      </c>
    </row>
    <row r="484" spans="1:6">
      <c r="A484" s="1" t="s">
        <v>69</v>
      </c>
      <c r="B484" s="1" t="s">
        <v>70</v>
      </c>
      <c r="C484" t="s">
        <v>70</v>
      </c>
      <c r="D484">
        <v>1992</v>
      </c>
      <c r="E484">
        <v>1115.886</v>
      </c>
      <c r="F484" s="9">
        <f>IF(E484="no data","no data",E484/GDP!$P$227)</f>
        <v>0.23365396333100635</v>
      </c>
    </row>
    <row r="485" spans="1:6">
      <c r="A485" s="1" t="s">
        <v>71</v>
      </c>
      <c r="B485" s="1" t="s">
        <v>72</v>
      </c>
      <c r="C485" t="s">
        <v>72</v>
      </c>
      <c r="D485">
        <v>1992</v>
      </c>
      <c r="E485">
        <v>20984.777999999998</v>
      </c>
      <c r="F485" s="9">
        <f>IF(E485="no data","no data",E485/GDP!$P$227)</f>
        <v>4.3939762209771507</v>
      </c>
    </row>
    <row r="486" spans="1:6">
      <c r="A486" s="1" t="s">
        <v>73</v>
      </c>
      <c r="B486" s="1" t="s">
        <v>74</v>
      </c>
      <c r="C486" t="s">
        <v>75</v>
      </c>
      <c r="D486">
        <v>1992</v>
      </c>
      <c r="E486">
        <v>489.786</v>
      </c>
      <c r="F486" s="9">
        <f>IF(E486="no data","no data",E486/GDP!$P$227)</f>
        <v>0.10255567332508901</v>
      </c>
    </row>
    <row r="487" spans="1:6">
      <c r="A487" s="1" t="s">
        <v>76</v>
      </c>
      <c r="B487" s="1" t="s">
        <v>77</v>
      </c>
      <c r="C487" t="s">
        <v>77</v>
      </c>
      <c r="D487">
        <v>1992</v>
      </c>
      <c r="E487">
        <v>296.666</v>
      </c>
      <c r="F487" s="9">
        <f>IF(E487="no data","no data",E487/GDP!$P$227)</f>
        <v>6.2118519889627015E-2</v>
      </c>
    </row>
    <row r="488" spans="1:6">
      <c r="A488" s="1" t="s">
        <v>78</v>
      </c>
      <c r="B488" s="1" t="s">
        <v>79</v>
      </c>
      <c r="C488" t="s">
        <v>79</v>
      </c>
      <c r="D488">
        <v>1992</v>
      </c>
      <c r="E488">
        <v>3368.2730000000001</v>
      </c>
      <c r="F488" s="9">
        <f>IF(E488="no data","no data",E488/GDP!$P$227)</f>
        <v>0.70527843886456032</v>
      </c>
    </row>
    <row r="489" spans="1:6">
      <c r="A489" s="1" t="s">
        <v>80</v>
      </c>
      <c r="B489" s="1" t="s">
        <v>81</v>
      </c>
      <c r="C489" t="s">
        <v>82</v>
      </c>
      <c r="D489">
        <v>1992</v>
      </c>
      <c r="E489">
        <v>420.03100000000001</v>
      </c>
      <c r="F489" s="9">
        <f>IF(E489="no data","no data",E489/GDP!$P$227)</f>
        <v>8.794976177843071E-2</v>
      </c>
    </row>
    <row r="490" spans="1:6">
      <c r="A490" s="1" t="s">
        <v>83</v>
      </c>
      <c r="B490" s="1" t="s">
        <v>84</v>
      </c>
      <c r="C490" t="s">
        <v>84</v>
      </c>
      <c r="D490">
        <v>1992</v>
      </c>
      <c r="E490">
        <v>1929.3869999999999</v>
      </c>
      <c r="F490" s="9">
        <f>IF(E490="no data","no data",E490/GDP!$P$227)</f>
        <v>0.40399191256931294</v>
      </c>
    </row>
    <row r="491" spans="1:6">
      <c r="A491" s="1" t="s">
        <v>85</v>
      </c>
      <c r="B491" s="1" t="s">
        <v>86</v>
      </c>
      <c r="C491" t="s">
        <v>87</v>
      </c>
      <c r="D491">
        <v>1992</v>
      </c>
      <c r="E491">
        <v>955.47400000000005</v>
      </c>
      <c r="F491" s="9">
        <f>IF(E491="no data","no data",E491/GDP!$P$227)</f>
        <v>0.20006549679781802</v>
      </c>
    </row>
    <row r="492" spans="1:6" ht="30">
      <c r="A492" s="1" t="s">
        <v>88</v>
      </c>
      <c r="B492" s="1" t="s">
        <v>89</v>
      </c>
      <c r="C492" t="s">
        <v>90</v>
      </c>
      <c r="D492">
        <v>1992</v>
      </c>
      <c r="E492">
        <v>935.22900000000004</v>
      </c>
      <c r="F492" s="9">
        <f>IF(E492="no data","no data",E492/GDP!$P$227)</f>
        <v>0.19582642176001289</v>
      </c>
    </row>
    <row r="493" spans="1:6">
      <c r="A493" s="1" t="s">
        <v>91</v>
      </c>
      <c r="B493" s="1" t="s">
        <v>92</v>
      </c>
      <c r="C493" t="s">
        <v>93</v>
      </c>
      <c r="D493">
        <v>1992</v>
      </c>
      <c r="E493">
        <v>1398.92</v>
      </c>
      <c r="F493" s="9">
        <f>IF(E493="no data","no data",E493/GDP!$P$227)</f>
        <v>0.29291809591930662</v>
      </c>
    </row>
    <row r="494" spans="1:6">
      <c r="A494" s="1" t="s">
        <v>94</v>
      </c>
      <c r="B494" s="1" t="s">
        <v>95</v>
      </c>
      <c r="C494" t="s">
        <v>95</v>
      </c>
      <c r="D494">
        <v>1992</v>
      </c>
      <c r="E494">
        <v>2688.0459999999998</v>
      </c>
      <c r="F494" s="9">
        <f>IF(E494="no data","no data",E494/GDP!$P$227)</f>
        <v>0.56284656453800674</v>
      </c>
    </row>
    <row r="495" spans="1:6">
      <c r="A495" s="1" t="s">
        <v>96</v>
      </c>
      <c r="B495" s="1" t="s">
        <v>97</v>
      </c>
      <c r="C495" t="s">
        <v>97</v>
      </c>
      <c r="D495">
        <v>1992</v>
      </c>
      <c r="E495">
        <v>2576.83</v>
      </c>
      <c r="F495" s="9">
        <f>IF(E495="no data","no data",E495/GDP!$P$227)</f>
        <v>0.53955918644936585</v>
      </c>
    </row>
    <row r="496" spans="1:6">
      <c r="A496" s="1" t="s">
        <v>98</v>
      </c>
      <c r="B496" s="1" t="s">
        <v>99</v>
      </c>
      <c r="C496" t="s">
        <v>99</v>
      </c>
      <c r="D496">
        <v>1992</v>
      </c>
      <c r="E496">
        <v>12158.597</v>
      </c>
      <c r="F496" s="9">
        <f>IF(E496="no data","no data",E496/GDP!$P$227)</f>
        <v>2.5458733038988606</v>
      </c>
    </row>
    <row r="497" spans="1:6">
      <c r="A497" s="1" t="s">
        <v>100</v>
      </c>
      <c r="B497" s="1" t="s">
        <v>101</v>
      </c>
      <c r="C497" t="s">
        <v>102</v>
      </c>
      <c r="D497">
        <v>1992</v>
      </c>
      <c r="E497" t="s">
        <v>8</v>
      </c>
      <c r="F497" s="9" t="str">
        <f>IF(E497="no data","no data",E497/GDP!$P$227)</f>
        <v>no data</v>
      </c>
    </row>
    <row r="498" spans="1:6">
      <c r="A498" s="1" t="s">
        <v>103</v>
      </c>
      <c r="B498" s="1" t="s">
        <v>104</v>
      </c>
      <c r="C498" t="s">
        <v>104</v>
      </c>
      <c r="D498">
        <v>1992</v>
      </c>
      <c r="E498">
        <v>1268.0820000000001</v>
      </c>
      <c r="F498" s="9">
        <f>IF(E498="no data","no data",E498/GDP!$P$227)</f>
        <v>0.26552209197777299</v>
      </c>
    </row>
    <row r="499" spans="1:6">
      <c r="A499" s="1" t="s">
        <v>105</v>
      </c>
      <c r="B499" s="1" t="s">
        <v>106</v>
      </c>
      <c r="C499" t="s">
        <v>106</v>
      </c>
      <c r="D499">
        <v>1992</v>
      </c>
      <c r="E499">
        <v>29622.473999999998</v>
      </c>
      <c r="F499" s="9">
        <f>IF(E499="no data","no data",E499/GDP!$P$227)</f>
        <v>6.2026125014290781</v>
      </c>
    </row>
    <row r="500" spans="1:6">
      <c r="A500" s="1" t="s">
        <v>107</v>
      </c>
      <c r="B500" s="1" t="s">
        <v>108</v>
      </c>
      <c r="C500" t="s">
        <v>108</v>
      </c>
      <c r="D500">
        <v>1992</v>
      </c>
      <c r="E500">
        <v>1311.499</v>
      </c>
      <c r="F500" s="9">
        <f>IF(E500="no data","no data",E500/GDP!$P$227)</f>
        <v>0.27461312289485801</v>
      </c>
    </row>
    <row r="501" spans="1:6">
      <c r="A501" s="1" t="s">
        <v>109</v>
      </c>
      <c r="B501" s="1" t="s">
        <v>110</v>
      </c>
      <c r="C501" t="s">
        <v>110</v>
      </c>
      <c r="D501">
        <v>1992</v>
      </c>
      <c r="E501">
        <v>3287.848</v>
      </c>
      <c r="F501" s="9">
        <f>IF(E501="no data","no data",E501/GDP!$P$227)</f>
        <v>0.68843834946394389</v>
      </c>
    </row>
    <row r="502" spans="1:6">
      <c r="A502" s="1" t="s">
        <v>111</v>
      </c>
      <c r="B502" s="1" t="s">
        <v>112</v>
      </c>
      <c r="C502" t="s">
        <v>113</v>
      </c>
      <c r="D502">
        <v>1992</v>
      </c>
      <c r="E502">
        <v>1573.6859999999999</v>
      </c>
      <c r="F502" s="9">
        <f>IF(E502="no data","no data",E502/GDP!$P$227)</f>
        <v>0.32951212842397704</v>
      </c>
    </row>
    <row r="503" spans="1:6">
      <c r="A503" s="1" t="s">
        <v>114</v>
      </c>
      <c r="B503" s="1" t="s">
        <v>115</v>
      </c>
      <c r="C503" t="s">
        <v>115</v>
      </c>
      <c r="D503">
        <v>1992</v>
      </c>
      <c r="E503">
        <v>1375.712</v>
      </c>
      <c r="F503" s="9">
        <f>IF(E503="no data","no data",E503/GDP!$P$227)</f>
        <v>0.28805860204539296</v>
      </c>
    </row>
    <row r="504" spans="1:6">
      <c r="A504" s="1" t="s">
        <v>116</v>
      </c>
      <c r="B504" s="1" t="s">
        <v>117</v>
      </c>
      <c r="C504" t="s">
        <v>117</v>
      </c>
      <c r="D504">
        <v>1992</v>
      </c>
      <c r="E504">
        <v>825.44799999999998</v>
      </c>
      <c r="F504" s="9">
        <f>IF(E504="no data","no data",E504/GDP!$P$227)</f>
        <v>0.17283951651302421</v>
      </c>
    </row>
    <row r="505" spans="1:6">
      <c r="A505" s="1" t="s">
        <v>118</v>
      </c>
      <c r="B505" s="1" t="s">
        <v>119</v>
      </c>
      <c r="C505" t="s">
        <v>119</v>
      </c>
      <c r="D505">
        <v>1992</v>
      </c>
      <c r="E505">
        <v>1073.3109999999999</v>
      </c>
      <c r="F505" s="9">
        <f>IF(E505="no data","no data",E505/GDP!$P$227)</f>
        <v>0.22473923773285598</v>
      </c>
    </row>
    <row r="506" spans="1:6">
      <c r="A506" s="1" t="s">
        <v>120</v>
      </c>
      <c r="B506" s="1" t="s">
        <v>121</v>
      </c>
      <c r="C506" t="s">
        <v>121</v>
      </c>
      <c r="D506">
        <v>1992</v>
      </c>
      <c r="E506">
        <v>351.66199999999998</v>
      </c>
      <c r="F506" s="9">
        <f>IF(E506="no data","no data",E506/GDP!$P$227)</f>
        <v>7.3634063025173141E-2</v>
      </c>
    </row>
    <row r="507" spans="1:6">
      <c r="A507" s="1" t="s">
        <v>122</v>
      </c>
      <c r="B507" s="1" t="s">
        <v>123</v>
      </c>
      <c r="C507" t="s">
        <v>123</v>
      </c>
      <c r="D507">
        <v>1992</v>
      </c>
      <c r="E507">
        <v>268.19200000000001</v>
      </c>
      <c r="F507" s="9">
        <f>IF(E507="no data","no data",E507/GDP!$P$227)</f>
        <v>5.6156384911782438E-2</v>
      </c>
    </row>
    <row r="508" spans="1:6">
      <c r="A508" s="1" t="s">
        <v>124</v>
      </c>
      <c r="B508" s="1" t="s">
        <v>125</v>
      </c>
      <c r="C508" t="s">
        <v>125</v>
      </c>
      <c r="D508">
        <v>1992</v>
      </c>
      <c r="E508" t="s">
        <v>8</v>
      </c>
      <c r="F508" s="9" t="str">
        <f>IF(E508="no data","no data",E508/GDP!$P$227)</f>
        <v>no data</v>
      </c>
    </row>
    <row r="509" spans="1:6">
      <c r="A509" s="1" t="s">
        <v>126</v>
      </c>
      <c r="B509" s="1" t="s">
        <v>127</v>
      </c>
      <c r="C509" t="s">
        <v>127</v>
      </c>
      <c r="D509">
        <v>1992</v>
      </c>
      <c r="E509">
        <v>1699.8140000000001</v>
      </c>
      <c r="F509" s="9">
        <f>IF(E509="no data","no data",E509/GDP!$P$227)</f>
        <v>0.35592191140092377</v>
      </c>
    </row>
    <row r="510" spans="1:6">
      <c r="A510" s="1" t="s">
        <v>128</v>
      </c>
      <c r="B510" s="1" t="s">
        <v>129</v>
      </c>
      <c r="C510" t="s">
        <v>129</v>
      </c>
      <c r="D510">
        <v>1992</v>
      </c>
      <c r="E510">
        <v>293.35000000000002</v>
      </c>
      <c r="F510" s="9">
        <f>IF(E510="no data","no data",E510/GDP!$P$227)</f>
        <v>6.1424186828359456E-2</v>
      </c>
    </row>
    <row r="511" spans="1:6">
      <c r="A511" s="1" t="s">
        <v>130</v>
      </c>
      <c r="B511" s="1" t="s">
        <v>131</v>
      </c>
      <c r="C511" t="s">
        <v>131</v>
      </c>
      <c r="D511">
        <v>1992</v>
      </c>
      <c r="E511">
        <v>2208.9580000000001</v>
      </c>
      <c r="F511" s="9">
        <f>IF(E511="no data","no data",E511/GDP!$P$227)</f>
        <v>0.46253093195159106</v>
      </c>
    </row>
    <row r="512" spans="1:6">
      <c r="A512" s="1" t="s">
        <v>132</v>
      </c>
      <c r="B512" s="1" t="s">
        <v>133</v>
      </c>
      <c r="C512" t="s">
        <v>133</v>
      </c>
      <c r="D512">
        <v>1992</v>
      </c>
      <c r="E512">
        <v>22496.237000000001</v>
      </c>
      <c r="F512" s="9">
        <f>IF(E512="no data","no data",E512/GDP!$P$227)</f>
        <v>4.7104587162878904</v>
      </c>
    </row>
    <row r="513" spans="1:6">
      <c r="A513" s="1" t="s">
        <v>134</v>
      </c>
      <c r="B513" s="1" t="s">
        <v>135</v>
      </c>
      <c r="C513" t="s">
        <v>135</v>
      </c>
      <c r="D513">
        <v>1992</v>
      </c>
      <c r="E513">
        <v>24590.745999999999</v>
      </c>
      <c r="F513" s="9">
        <f>IF(E513="no data","no data",E513/GDP!$P$227)</f>
        <v>5.1490253163549777</v>
      </c>
    </row>
    <row r="514" spans="1:6">
      <c r="A514" s="1" t="s">
        <v>136</v>
      </c>
      <c r="B514" s="1" t="s">
        <v>137</v>
      </c>
      <c r="C514" t="s">
        <v>137</v>
      </c>
      <c r="D514">
        <v>1992</v>
      </c>
      <c r="E514">
        <v>6015.5110000000004</v>
      </c>
      <c r="F514" s="9">
        <f>IF(E514="no data","no data",E514/GDP!$P$227)</f>
        <v>1.2595802677076919</v>
      </c>
    </row>
    <row r="515" spans="1:6">
      <c r="A515" s="1" t="s">
        <v>138</v>
      </c>
      <c r="B515" s="1" t="s">
        <v>139</v>
      </c>
      <c r="C515" t="s">
        <v>140</v>
      </c>
      <c r="D515">
        <v>1992</v>
      </c>
      <c r="E515">
        <v>830.58900000000006</v>
      </c>
      <c r="F515" s="9">
        <f>IF(E515="no data","no data",E515/GDP!$P$227)</f>
        <v>0.17391598402447672</v>
      </c>
    </row>
    <row r="516" spans="1:6">
      <c r="A516" s="1" t="s">
        <v>141</v>
      </c>
      <c r="B516" s="1" t="s">
        <v>142</v>
      </c>
      <c r="C516" t="s">
        <v>142</v>
      </c>
      <c r="D516">
        <v>1992</v>
      </c>
      <c r="E516" t="s">
        <v>8</v>
      </c>
      <c r="F516" s="9" t="str">
        <f>IF(E516="no data","no data",E516/GDP!$P$227)</f>
        <v>no data</v>
      </c>
    </row>
    <row r="517" spans="1:6">
      <c r="A517" s="1" t="s">
        <v>143</v>
      </c>
      <c r="B517" s="1" t="s">
        <v>144</v>
      </c>
      <c r="C517" t="s">
        <v>144</v>
      </c>
      <c r="D517">
        <v>1992</v>
      </c>
      <c r="E517">
        <v>26538.043000000001</v>
      </c>
      <c r="F517" s="9">
        <f>IF(E517="no data","no data",E517/GDP!$P$227)</f>
        <v>5.5567673812545992</v>
      </c>
    </row>
    <row r="518" spans="1:6">
      <c r="A518" s="1" t="s">
        <v>145</v>
      </c>
      <c r="B518" s="1" t="s">
        <v>146</v>
      </c>
      <c r="C518" t="s">
        <v>146</v>
      </c>
      <c r="D518">
        <v>1992</v>
      </c>
      <c r="E518">
        <v>1114.482</v>
      </c>
      <c r="F518" s="9">
        <f>IF(E518="no data","no data",E518/GDP!$P$227)</f>
        <v>0.23335998154028872</v>
      </c>
    </row>
    <row r="519" spans="1:6">
      <c r="A519" s="1" t="s">
        <v>147</v>
      </c>
      <c r="B519" s="1" t="s">
        <v>148</v>
      </c>
      <c r="C519" t="s">
        <v>148</v>
      </c>
      <c r="D519">
        <v>1992</v>
      </c>
      <c r="E519">
        <v>11234.157999999999</v>
      </c>
      <c r="F519" s="9">
        <f>IF(E519="no data","no data",E519/GDP!$P$227)</f>
        <v>2.3523061866415849</v>
      </c>
    </row>
    <row r="520" spans="1:6">
      <c r="A520" s="1" t="s">
        <v>149</v>
      </c>
      <c r="B520" s="1" t="s">
        <v>150</v>
      </c>
      <c r="C520" t="s">
        <v>150</v>
      </c>
      <c r="D520">
        <v>1992</v>
      </c>
      <c r="E520">
        <v>3191.0169999999998</v>
      </c>
      <c r="F520" s="9">
        <f>IF(E520="no data","no data",E520/GDP!$P$227)</f>
        <v>0.66816302839771968</v>
      </c>
    </row>
    <row r="521" spans="1:6">
      <c r="A521" s="1" t="s">
        <v>151</v>
      </c>
      <c r="B521" s="1" t="s">
        <v>152</v>
      </c>
      <c r="C521" t="s">
        <v>152</v>
      </c>
      <c r="D521">
        <v>1992</v>
      </c>
      <c r="E521">
        <v>1045.433</v>
      </c>
      <c r="F521" s="9">
        <f>IF(E521="no data","no data",E521/GDP!$P$227)</f>
        <v>0.21890189844394853</v>
      </c>
    </row>
    <row r="522" spans="1:6">
      <c r="A522" s="1" t="s">
        <v>153</v>
      </c>
      <c r="B522" s="1" t="s">
        <v>154</v>
      </c>
      <c r="C522" t="s">
        <v>154</v>
      </c>
      <c r="D522">
        <v>1992</v>
      </c>
      <c r="E522">
        <v>678.62599999999998</v>
      </c>
      <c r="F522" s="9">
        <f>IF(E522="no data","no data",E522/GDP!$P$227)</f>
        <v>0.14209664295408986</v>
      </c>
    </row>
    <row r="523" spans="1:6">
      <c r="A523" s="1" t="s">
        <v>155</v>
      </c>
      <c r="B523" s="1" t="s">
        <v>156</v>
      </c>
      <c r="C523" t="s">
        <v>156</v>
      </c>
      <c r="D523">
        <v>1992</v>
      </c>
      <c r="E523">
        <v>843.59699999999998</v>
      </c>
      <c r="F523" s="9">
        <f>IF(E523="no data","no data",E523/GDP!$P$227)</f>
        <v>0.17663971275215118</v>
      </c>
    </row>
    <row r="524" spans="1:6">
      <c r="A524" s="1" t="s">
        <v>157</v>
      </c>
      <c r="B524" s="1" t="s">
        <v>158</v>
      </c>
      <c r="C524" t="s">
        <v>158</v>
      </c>
      <c r="D524">
        <v>1992</v>
      </c>
      <c r="E524">
        <v>1145.7829999999999</v>
      </c>
      <c r="F524" s="9">
        <f>IF(E524="no data","no data",E524/GDP!$P$227)</f>
        <v>0.23991405848562525</v>
      </c>
    </row>
    <row r="525" spans="1:6">
      <c r="A525" s="1" t="s">
        <v>159</v>
      </c>
      <c r="B525" s="1" t="s">
        <v>160</v>
      </c>
      <c r="C525" t="s">
        <v>160</v>
      </c>
      <c r="D525">
        <v>1992</v>
      </c>
      <c r="E525">
        <v>73.120999999999995</v>
      </c>
      <c r="F525" s="9">
        <f>IF(E525="no data","no data",E525/GDP!$P$227)</f>
        <v>1.5310714044917234E-2</v>
      </c>
    </row>
    <row r="526" spans="1:6">
      <c r="A526" s="1" t="s">
        <v>161</v>
      </c>
      <c r="B526" s="1" t="s">
        <v>162</v>
      </c>
      <c r="C526" t="s">
        <v>162</v>
      </c>
      <c r="D526">
        <v>1992</v>
      </c>
      <c r="E526">
        <v>891.44299999999998</v>
      </c>
      <c r="F526" s="9">
        <f>IF(E526="no data","no data",E526/GDP!$P$227)</f>
        <v>0.18665812639793158</v>
      </c>
    </row>
    <row r="527" spans="1:6">
      <c r="A527" s="1" t="s">
        <v>163</v>
      </c>
      <c r="B527" s="1" t="s">
        <v>164</v>
      </c>
      <c r="C527" t="s">
        <v>165</v>
      </c>
      <c r="D527">
        <v>1992</v>
      </c>
      <c r="E527">
        <v>17586.439999999999</v>
      </c>
      <c r="F527" s="9">
        <f>IF(E527="no data","no data",E527/GDP!$P$227)</f>
        <v>3.68240250964968</v>
      </c>
    </row>
    <row r="528" spans="1:6">
      <c r="A528" s="1" t="s">
        <v>166</v>
      </c>
      <c r="B528" s="1" t="s">
        <v>167</v>
      </c>
      <c r="C528" t="s">
        <v>167</v>
      </c>
      <c r="D528">
        <v>1992</v>
      </c>
      <c r="E528">
        <v>3733.4470000000001</v>
      </c>
      <c r="F528" s="9">
        <f>IF(E528="no data","no data",E528/GDP!$P$227)</f>
        <v>0.78174176254228089</v>
      </c>
    </row>
    <row r="529" spans="1:6">
      <c r="A529" s="1" t="s">
        <v>168</v>
      </c>
      <c r="B529" s="1" t="s">
        <v>169</v>
      </c>
      <c r="C529" t="s">
        <v>169</v>
      </c>
      <c r="D529">
        <v>1992</v>
      </c>
      <c r="E529">
        <v>27383.228999999999</v>
      </c>
      <c r="F529" s="9">
        <f>IF(E529="no data","no data",E529/GDP!$P$227)</f>
        <v>5.7337398127143357</v>
      </c>
    </row>
    <row r="530" spans="1:6">
      <c r="A530" s="1" t="s">
        <v>170</v>
      </c>
      <c r="B530" s="1" t="s">
        <v>171</v>
      </c>
      <c r="C530" t="s">
        <v>171</v>
      </c>
      <c r="D530">
        <v>1992</v>
      </c>
      <c r="E530">
        <v>322.512</v>
      </c>
      <c r="F530" s="9">
        <f>IF(E530="no data","no data",E530/GDP!$P$227)</f>
        <v>6.7530381259205255E-2</v>
      </c>
    </row>
    <row r="531" spans="1:6">
      <c r="A531" s="1" t="s">
        <v>172</v>
      </c>
      <c r="B531" s="1" t="s">
        <v>173</v>
      </c>
      <c r="C531" t="s">
        <v>173</v>
      </c>
      <c r="D531">
        <v>1992</v>
      </c>
      <c r="E531">
        <v>907.76700000000005</v>
      </c>
      <c r="F531" s="9">
        <f>IF(E531="no data","no data",E531/GDP!$P$227)</f>
        <v>0.19007618818687361</v>
      </c>
    </row>
    <row r="532" spans="1:6">
      <c r="A532" s="1" t="s">
        <v>174</v>
      </c>
      <c r="B532" s="1" t="s">
        <v>175</v>
      </c>
      <c r="C532" t="s">
        <v>176</v>
      </c>
      <c r="D532">
        <v>1992</v>
      </c>
      <c r="E532">
        <v>872.33600000000001</v>
      </c>
      <c r="F532" s="9">
        <f>IF(E532="no data","no data",E532/GDP!$P$227)</f>
        <v>0.18265733574605</v>
      </c>
    </row>
    <row r="533" spans="1:6">
      <c r="A533" s="1" t="s">
        <v>177</v>
      </c>
      <c r="B533" s="1" t="s">
        <v>178</v>
      </c>
      <c r="C533" t="s">
        <v>178</v>
      </c>
      <c r="D533">
        <v>1992</v>
      </c>
      <c r="E533" t="s">
        <v>8</v>
      </c>
      <c r="F533" s="9" t="str">
        <f>IF(E533="no data","no data",E533/GDP!$P$227)</f>
        <v>no data</v>
      </c>
    </row>
    <row r="534" spans="1:6">
      <c r="A534" s="1" t="s">
        <v>179</v>
      </c>
      <c r="B534" s="1" t="s">
        <v>180</v>
      </c>
      <c r="C534" t="s">
        <v>180</v>
      </c>
      <c r="D534">
        <v>1992</v>
      </c>
      <c r="E534">
        <v>15322.795</v>
      </c>
      <c r="F534" s="9">
        <f>IF(E534="no data","no data",E534/GDP!$P$227)</f>
        <v>3.2084207356831498</v>
      </c>
    </row>
    <row r="535" spans="1:6">
      <c r="A535" s="1" t="s">
        <v>181</v>
      </c>
      <c r="B535" s="1" t="s">
        <v>182</v>
      </c>
      <c r="C535" t="s">
        <v>182</v>
      </c>
      <c r="D535">
        <v>1992</v>
      </c>
      <c r="E535">
        <v>14375.683000000001</v>
      </c>
      <c r="F535" s="9">
        <f>IF(E535="no data","no data",E535/GDP!$P$227)</f>
        <v>3.0101061475277686</v>
      </c>
    </row>
    <row r="536" spans="1:6">
      <c r="A536" s="1" t="s">
        <v>183</v>
      </c>
      <c r="B536" s="1" t="s">
        <v>184</v>
      </c>
      <c r="C536" t="s">
        <v>184</v>
      </c>
      <c r="D536">
        <v>1992</v>
      </c>
      <c r="E536">
        <v>23074.811000000002</v>
      </c>
      <c r="F536" s="9">
        <f>IF(E536="no data","no data",E536/GDP!$P$227)</f>
        <v>4.8316055970447715</v>
      </c>
    </row>
    <row r="537" spans="1:6">
      <c r="A537" s="1" t="s">
        <v>185</v>
      </c>
      <c r="B537" s="1" t="s">
        <v>186</v>
      </c>
      <c r="C537" t="s">
        <v>186</v>
      </c>
      <c r="D537">
        <v>1992</v>
      </c>
      <c r="E537">
        <v>1804.4110000000001</v>
      </c>
      <c r="F537" s="9">
        <f>IF(E537="no data","no data",E537/GDP!$P$227)</f>
        <v>0.37782334542064738</v>
      </c>
    </row>
    <row r="538" spans="1:6">
      <c r="A538" s="1" t="s">
        <v>187</v>
      </c>
      <c r="B538" s="1" t="s">
        <v>188</v>
      </c>
      <c r="C538" t="s">
        <v>188</v>
      </c>
      <c r="D538">
        <v>1992</v>
      </c>
      <c r="E538">
        <v>31429.620999999999</v>
      </c>
      <c r="F538" s="9">
        <f>IF(E538="no data","no data",E538/GDP!$P$227)</f>
        <v>6.5810087344418937</v>
      </c>
    </row>
    <row r="539" spans="1:6">
      <c r="A539" s="1" t="s">
        <v>189</v>
      </c>
      <c r="B539" s="1" t="s">
        <v>190</v>
      </c>
      <c r="C539" t="s">
        <v>190</v>
      </c>
      <c r="D539">
        <v>1992</v>
      </c>
      <c r="E539">
        <v>1395.287</v>
      </c>
      <c r="F539" s="9">
        <f>IF(E539="no data","no data",E539/GDP!$P$227)</f>
        <v>0.29215738662751378</v>
      </c>
    </row>
    <row r="540" spans="1:6">
      <c r="A540" s="1" t="s">
        <v>191</v>
      </c>
      <c r="B540" s="1" t="s">
        <v>192</v>
      </c>
      <c r="C540" t="s">
        <v>192</v>
      </c>
      <c r="D540">
        <v>1992</v>
      </c>
      <c r="E540">
        <v>168.64500000000001</v>
      </c>
      <c r="F540" s="9">
        <f>IF(E540="no data","no data",E540/GDP!$P$227)</f>
        <v>3.5312364028187077E-2</v>
      </c>
    </row>
    <row r="541" spans="1:6">
      <c r="A541" s="1" t="s">
        <v>193</v>
      </c>
      <c r="B541" s="1" t="s">
        <v>194</v>
      </c>
      <c r="C541" t="s">
        <v>194</v>
      </c>
      <c r="D541">
        <v>1992</v>
      </c>
      <c r="E541">
        <v>484.072</v>
      </c>
      <c r="F541" s="9">
        <f>IF(E541="no data","no data",E541/GDP!$P$227)</f>
        <v>0.10135922606571542</v>
      </c>
    </row>
    <row r="542" spans="1:6">
      <c r="A542" s="1" t="s">
        <v>195</v>
      </c>
      <c r="B542" s="1" t="s">
        <v>196</v>
      </c>
      <c r="C542" t="s">
        <v>196</v>
      </c>
      <c r="D542">
        <v>1992</v>
      </c>
      <c r="E542">
        <v>646.91399999999999</v>
      </c>
      <c r="F542" s="9">
        <f>IF(E542="no data","no data",E542/GDP!$P$227)</f>
        <v>0.13545650723668426</v>
      </c>
    </row>
    <row r="543" spans="1:6">
      <c r="A543" s="1" t="s">
        <v>197</v>
      </c>
      <c r="B543" s="1" t="s">
        <v>198</v>
      </c>
      <c r="C543" t="s">
        <v>199</v>
      </c>
      <c r="D543">
        <v>1992</v>
      </c>
      <c r="E543">
        <v>8126.6589999999997</v>
      </c>
      <c r="F543" s="9">
        <f>IF(E543="no data","no data",E543/GDP!$P$227)</f>
        <v>1.7016308870167676</v>
      </c>
    </row>
    <row r="544" spans="1:6">
      <c r="A544" s="1"/>
      <c r="B544" s="1" t="s">
        <v>200</v>
      </c>
      <c r="C544" t="s">
        <v>200</v>
      </c>
      <c r="D544">
        <v>1992</v>
      </c>
      <c r="E544" t="s">
        <v>8</v>
      </c>
      <c r="F544" s="9" t="str">
        <f>IF(E544="no data","no data",E544/GDP!$P$227)</f>
        <v>no data</v>
      </c>
    </row>
    <row r="545" spans="1:6">
      <c r="A545" s="1" t="s">
        <v>201</v>
      </c>
      <c r="B545" s="1" t="s">
        <v>202</v>
      </c>
      <c r="C545" t="s">
        <v>202</v>
      </c>
      <c r="D545">
        <v>1992</v>
      </c>
      <c r="E545">
        <v>13989.932000000001</v>
      </c>
      <c r="F545" s="9">
        <f>IF(E545="no data","no data",E545/GDP!$P$227)</f>
        <v>2.9293342317506199</v>
      </c>
    </row>
    <row r="546" spans="1:6">
      <c r="A546" s="1" t="s">
        <v>203</v>
      </c>
      <c r="B546" s="1" t="s">
        <v>204</v>
      </c>
      <c r="C546" t="s">
        <v>205</v>
      </c>
      <c r="D546">
        <v>1992</v>
      </c>
      <c r="E546">
        <v>207.976</v>
      </c>
      <c r="F546" s="9">
        <f>IF(E546="no data","no data",E546/GDP!$P$227)</f>
        <v>4.3547832554337432E-2</v>
      </c>
    </row>
    <row r="547" spans="1:6" ht="30">
      <c r="A547" s="1" t="s">
        <v>206</v>
      </c>
      <c r="B547" s="1" t="s">
        <v>207</v>
      </c>
      <c r="C547" t="s">
        <v>208</v>
      </c>
      <c r="D547">
        <v>1992</v>
      </c>
      <c r="E547">
        <v>528.18200000000002</v>
      </c>
      <c r="F547" s="9">
        <f>IF(E547="no data","no data",E547/GDP!$P$227)</f>
        <v>0.11059536337950077</v>
      </c>
    </row>
    <row r="548" spans="1:6">
      <c r="A548" s="1" t="s">
        <v>209</v>
      </c>
      <c r="B548" s="1" t="s">
        <v>210</v>
      </c>
      <c r="C548" t="s">
        <v>210</v>
      </c>
      <c r="D548">
        <v>1992</v>
      </c>
      <c r="E548">
        <v>630.95699999999999</v>
      </c>
      <c r="F548" s="9">
        <f>IF(E548="no data","no data",E548/GDP!$P$227)</f>
        <v>0.13211529111525888</v>
      </c>
    </row>
    <row r="549" spans="1:6">
      <c r="A549" s="1" t="s">
        <v>211</v>
      </c>
      <c r="B549" s="1" t="s">
        <v>212</v>
      </c>
      <c r="C549" t="s">
        <v>212</v>
      </c>
      <c r="D549">
        <v>1992</v>
      </c>
      <c r="E549">
        <v>1778.328</v>
      </c>
      <c r="F549" s="9">
        <f>IF(E549="no data","no data",E549/GDP!$P$227)</f>
        <v>0.37236185891973</v>
      </c>
    </row>
    <row r="550" spans="1:6">
      <c r="A550" s="1" t="s">
        <v>213</v>
      </c>
      <c r="B550" s="1" t="s">
        <v>214</v>
      </c>
      <c r="C550" t="s">
        <v>214</v>
      </c>
      <c r="D550">
        <v>1992</v>
      </c>
      <c r="E550">
        <v>483.06299999999999</v>
      </c>
      <c r="F550" s="9">
        <f>IF(E550="no data","no data",E550/GDP!$P$227)</f>
        <v>0.10114795282722959</v>
      </c>
    </row>
    <row r="551" spans="1:6">
      <c r="A551" s="1" t="s">
        <v>215</v>
      </c>
      <c r="B551" s="1" t="s">
        <v>216</v>
      </c>
      <c r="C551" t="s">
        <v>216</v>
      </c>
      <c r="D551">
        <v>1992</v>
      </c>
      <c r="E551" t="s">
        <v>8</v>
      </c>
      <c r="F551" s="9" t="str">
        <f>IF(E551="no data","no data",E551/GDP!$P$227)</f>
        <v>no data</v>
      </c>
    </row>
    <row r="552" spans="1:6">
      <c r="A552" s="1" t="s">
        <v>217</v>
      </c>
      <c r="B552" s="1" t="s">
        <v>218</v>
      </c>
      <c r="C552" t="s">
        <v>218</v>
      </c>
      <c r="D552">
        <v>1992</v>
      </c>
      <c r="E552">
        <v>7703.5259999999998</v>
      </c>
      <c r="F552" s="9">
        <f>IF(E552="no data","no data",E552/GDP!$P$227)</f>
        <v>1.6130316013673924</v>
      </c>
    </row>
    <row r="553" spans="1:6">
      <c r="A553" s="1" t="s">
        <v>219</v>
      </c>
      <c r="B553" s="1" t="s">
        <v>220</v>
      </c>
      <c r="C553" t="s">
        <v>220</v>
      </c>
      <c r="D553">
        <v>1992</v>
      </c>
      <c r="E553" t="s">
        <v>8</v>
      </c>
      <c r="F553" s="9" t="str">
        <f>IF(E553="no data","no data",E553/GDP!$P$227)</f>
        <v>no data</v>
      </c>
    </row>
    <row r="554" spans="1:6">
      <c r="A554" s="1" t="s">
        <v>221</v>
      </c>
      <c r="B554" s="1" t="s">
        <v>222</v>
      </c>
      <c r="C554" t="s">
        <v>222</v>
      </c>
      <c r="D554">
        <v>1992</v>
      </c>
      <c r="E554">
        <v>39219.569000000003</v>
      </c>
      <c r="F554" s="9">
        <f>IF(E554="no data","no data",E554/GDP!$P$227)</f>
        <v>8.2121361294826478</v>
      </c>
    </row>
    <row r="555" spans="1:6">
      <c r="A555" s="1" t="s">
        <v>223</v>
      </c>
      <c r="B555" s="1" t="s">
        <v>224</v>
      </c>
      <c r="C555" t="s">
        <v>225</v>
      </c>
      <c r="D555">
        <v>1992</v>
      </c>
      <c r="E555" t="s">
        <v>8</v>
      </c>
      <c r="F555" s="9" t="str">
        <f>IF(E555="no data","no data",E555/GDP!$P$227)</f>
        <v>no data</v>
      </c>
    </row>
    <row r="556" spans="1:6">
      <c r="A556" s="1" t="s">
        <v>226</v>
      </c>
      <c r="B556" s="1" t="s">
        <v>227</v>
      </c>
      <c r="C556" t="s">
        <v>227</v>
      </c>
      <c r="D556">
        <v>1992</v>
      </c>
      <c r="E556">
        <v>301.99700000000001</v>
      </c>
      <c r="F556" s="9">
        <f>IF(E556="no data","no data",E556/GDP!$P$227)</f>
        <v>6.3234771261646727E-2</v>
      </c>
    </row>
    <row r="557" spans="1:6">
      <c r="A557" s="1" t="s">
        <v>228</v>
      </c>
      <c r="B557" s="1" t="s">
        <v>229</v>
      </c>
      <c r="C557" t="s">
        <v>229</v>
      </c>
      <c r="D557">
        <v>1992</v>
      </c>
      <c r="E557">
        <v>300.04899999999998</v>
      </c>
      <c r="F557" s="9">
        <f>IF(E557="no data","no data",E557/GDP!$P$227)</f>
        <v>6.282688199646301E-2</v>
      </c>
    </row>
    <row r="558" spans="1:6">
      <c r="A558" s="1" t="s">
        <v>230</v>
      </c>
      <c r="B558" s="1" t="s">
        <v>231</v>
      </c>
      <c r="C558" t="s">
        <v>231</v>
      </c>
      <c r="D558">
        <v>1992</v>
      </c>
      <c r="E558">
        <v>3378.721</v>
      </c>
      <c r="F558" s="9">
        <f>IF(E558="no data","no data",E558/GDP!$P$227)</f>
        <v>0.70746613241827672</v>
      </c>
    </row>
    <row r="559" spans="1:6">
      <c r="A559" s="1" t="s">
        <v>232</v>
      </c>
      <c r="B559" s="1" t="s">
        <v>233</v>
      </c>
      <c r="C559" t="s">
        <v>233</v>
      </c>
      <c r="D559">
        <v>1992</v>
      </c>
      <c r="E559">
        <v>1343.0119999999999</v>
      </c>
      <c r="F559" s="9">
        <f>IF(E559="no data","no data",E559/GDP!$P$227)</f>
        <v>0.28121159025303794</v>
      </c>
    </row>
    <row r="560" spans="1:6">
      <c r="A560" s="1" t="s">
        <v>234</v>
      </c>
      <c r="B560" s="1" t="s">
        <v>235</v>
      </c>
      <c r="C560" t="s">
        <v>235</v>
      </c>
      <c r="D560">
        <v>1992</v>
      </c>
      <c r="E560">
        <v>389.75099999999998</v>
      </c>
      <c r="F560" s="9">
        <f>IF(E560="no data","no data",E560/GDP!$P$227)</f>
        <v>8.1609470736457884E-2</v>
      </c>
    </row>
    <row r="561" spans="1:6">
      <c r="A561" s="1" t="s">
        <v>236</v>
      </c>
      <c r="B561" s="1" t="s">
        <v>237</v>
      </c>
      <c r="C561" t="s">
        <v>237</v>
      </c>
      <c r="D561">
        <v>1992</v>
      </c>
      <c r="E561">
        <v>7945.1629999999996</v>
      </c>
      <c r="F561" s="9">
        <f>IF(E561="no data","no data",E561/GDP!$P$227)</f>
        <v>1.6636276682930589</v>
      </c>
    </row>
    <row r="562" spans="1:6">
      <c r="A562" s="1" t="s">
        <v>238</v>
      </c>
      <c r="B562" s="1" t="s">
        <v>239</v>
      </c>
      <c r="C562" t="s">
        <v>240</v>
      </c>
      <c r="D562">
        <v>1992</v>
      </c>
      <c r="E562" t="s">
        <v>8</v>
      </c>
      <c r="F562" s="9" t="str">
        <f>IF(E562="no data","no data",E562/GDP!$P$227)</f>
        <v>no data</v>
      </c>
    </row>
    <row r="563" spans="1:6">
      <c r="A563" s="1" t="s">
        <v>241</v>
      </c>
      <c r="B563" s="1" t="s">
        <v>242</v>
      </c>
      <c r="C563" t="s">
        <v>242</v>
      </c>
      <c r="D563">
        <v>1992</v>
      </c>
      <c r="E563">
        <v>1026.904</v>
      </c>
      <c r="F563" s="9">
        <f>IF(E563="no data","no data",E563/GDP!$P$227)</f>
        <v>0.21502213448368718</v>
      </c>
    </row>
    <row r="564" spans="1:6">
      <c r="A564" s="1" t="s">
        <v>243</v>
      </c>
      <c r="B564" s="1" t="s">
        <v>244</v>
      </c>
      <c r="C564" t="s">
        <v>244</v>
      </c>
      <c r="D564">
        <v>1992</v>
      </c>
      <c r="E564">
        <v>3091.4119999999998</v>
      </c>
      <c r="F564" s="9">
        <f>IF(E564="no data","no data",E564/GDP!$P$227)</f>
        <v>0.64730686296721429</v>
      </c>
    </row>
    <row r="565" spans="1:6">
      <c r="A565" s="1" t="s">
        <v>245</v>
      </c>
      <c r="B565" s="1" t="s">
        <v>246</v>
      </c>
      <c r="C565" t="s">
        <v>246</v>
      </c>
      <c r="D565">
        <v>1992</v>
      </c>
      <c r="E565">
        <v>4636.6019999999999</v>
      </c>
      <c r="F565" s="9">
        <f>IF(E565="no data","no data",E565/GDP!$P$227)</f>
        <v>0.97085224986107066</v>
      </c>
    </row>
    <row r="566" spans="1:6">
      <c r="A566" s="1" t="s">
        <v>247</v>
      </c>
      <c r="B566" s="1" t="s">
        <v>248</v>
      </c>
      <c r="C566" t="s">
        <v>249</v>
      </c>
      <c r="D566">
        <v>1992</v>
      </c>
      <c r="E566" t="s">
        <v>8</v>
      </c>
      <c r="F566" s="9" t="str">
        <f>IF(E566="no data","no data",E566/GDP!$P$227)</f>
        <v>no data</v>
      </c>
    </row>
    <row r="567" spans="1:6">
      <c r="A567" s="1" t="s">
        <v>250</v>
      </c>
      <c r="B567" s="1" t="s">
        <v>251</v>
      </c>
      <c r="C567" t="s">
        <v>252</v>
      </c>
      <c r="D567">
        <v>1992</v>
      </c>
      <c r="E567">
        <v>290.05799999999999</v>
      </c>
      <c r="F567" s="9">
        <f>IF(E567="no data","no data",E567/GDP!$P$227)</f>
        <v>6.0734879096847737E-2</v>
      </c>
    </row>
    <row r="568" spans="1:6">
      <c r="A568" s="1" t="s">
        <v>253</v>
      </c>
      <c r="B568" s="1" t="s">
        <v>254</v>
      </c>
      <c r="C568" t="s">
        <v>254</v>
      </c>
      <c r="D568">
        <v>1992</v>
      </c>
      <c r="E568">
        <v>844.16099999999994</v>
      </c>
      <c r="F568" s="9">
        <f>IF(E568="no data","no data",E568/GDP!$P$227)</f>
        <v>0.1767578080014138</v>
      </c>
    </row>
    <row r="569" spans="1:6">
      <c r="A569" s="1" t="s">
        <v>255</v>
      </c>
      <c r="B569" s="1" t="s">
        <v>256</v>
      </c>
      <c r="C569" t="s">
        <v>256</v>
      </c>
      <c r="D569">
        <v>1992</v>
      </c>
      <c r="E569" t="s">
        <v>8</v>
      </c>
      <c r="F569" s="9" t="str">
        <f>IF(E569="no data","no data",E569/GDP!$P$227)</f>
        <v>no data</v>
      </c>
    </row>
    <row r="570" spans="1:6">
      <c r="A570" s="1" t="s">
        <v>257</v>
      </c>
      <c r="B570" s="1" t="s">
        <v>258</v>
      </c>
      <c r="C570" t="s">
        <v>258</v>
      </c>
      <c r="D570">
        <v>1992</v>
      </c>
      <c r="E570">
        <v>1343.3579999999999</v>
      </c>
      <c r="F570" s="9">
        <f>IF(E570="no data","no data",E570/GDP!$P$227)</f>
        <v>0.28128403875701818</v>
      </c>
    </row>
    <row r="571" spans="1:6">
      <c r="A571" s="1" t="s">
        <v>259</v>
      </c>
      <c r="B571" s="1" t="s">
        <v>260</v>
      </c>
      <c r="C571" t="s">
        <v>260</v>
      </c>
      <c r="D571">
        <v>1992</v>
      </c>
      <c r="E571">
        <v>180.03299999999999</v>
      </c>
      <c r="F571" s="9">
        <f>IF(E571="no data","no data",E571/GDP!$P$227)</f>
        <v>3.7696882997341183E-2</v>
      </c>
    </row>
    <row r="572" spans="1:6">
      <c r="A572" s="1" t="s">
        <v>261</v>
      </c>
      <c r="B572" s="1" t="s">
        <v>262</v>
      </c>
      <c r="C572" t="s">
        <v>262</v>
      </c>
      <c r="D572">
        <v>1992</v>
      </c>
      <c r="E572" t="s">
        <v>8</v>
      </c>
      <c r="F572" s="9" t="str">
        <f>IF(E572="no data","no data",E572/GDP!$P$227)</f>
        <v>no data</v>
      </c>
    </row>
    <row r="573" spans="1:6">
      <c r="A573" s="1" t="s">
        <v>263</v>
      </c>
      <c r="B573" s="1" t="s">
        <v>264</v>
      </c>
      <c r="C573" t="s">
        <v>264</v>
      </c>
      <c r="D573">
        <v>1992</v>
      </c>
      <c r="E573">
        <v>2070.9949999999999</v>
      </c>
      <c r="F573" s="9">
        <f>IF(E573="no data","no data",E573/GDP!$P$227)</f>
        <v>0.43364303323878733</v>
      </c>
    </row>
    <row r="574" spans="1:6">
      <c r="A574" s="1" t="s">
        <v>265</v>
      </c>
      <c r="B574" s="1" t="s">
        <v>266</v>
      </c>
      <c r="C574" t="s">
        <v>266</v>
      </c>
      <c r="D574">
        <v>1992</v>
      </c>
      <c r="E574" t="s">
        <v>8</v>
      </c>
      <c r="F574" s="9" t="str">
        <f>IF(E574="no data","no data",E574/GDP!$P$227)</f>
        <v>no data</v>
      </c>
    </row>
    <row r="575" spans="1:6">
      <c r="A575" s="1" t="s">
        <v>267</v>
      </c>
      <c r="B575" s="1" t="s">
        <v>268</v>
      </c>
      <c r="C575" t="s">
        <v>268</v>
      </c>
      <c r="D575">
        <v>1992</v>
      </c>
      <c r="E575">
        <v>194.2</v>
      </c>
      <c r="F575" s="9">
        <f>IF(E575="no data","no data",E575/GDP!$P$227)</f>
        <v>4.0663293274475557E-2</v>
      </c>
    </row>
    <row r="576" spans="1:6">
      <c r="A576" s="1" t="s">
        <v>269</v>
      </c>
      <c r="B576" s="1" t="s">
        <v>270</v>
      </c>
      <c r="C576" t="s">
        <v>271</v>
      </c>
      <c r="D576">
        <v>1992</v>
      </c>
      <c r="E576">
        <v>24191.955000000002</v>
      </c>
      <c r="F576" s="9">
        <f>IF(E576="no data","no data",E576/GDP!$P$227)</f>
        <v>5.0655229714104815</v>
      </c>
    </row>
    <row r="577" spans="1:6">
      <c r="A577" s="1" t="s">
        <v>272</v>
      </c>
      <c r="B577" s="1" t="s">
        <v>273</v>
      </c>
      <c r="C577" t="s">
        <v>273</v>
      </c>
      <c r="D577">
        <v>1992</v>
      </c>
      <c r="E577">
        <v>11753.496999999999</v>
      </c>
      <c r="F577" s="9">
        <f>IF(E577="no data","no data",E577/GDP!$P$227)</f>
        <v>2.4610499253947919</v>
      </c>
    </row>
    <row r="578" spans="1:6">
      <c r="A578" s="1" t="s">
        <v>274</v>
      </c>
      <c r="B578" s="1" t="s">
        <v>275</v>
      </c>
      <c r="C578" t="s">
        <v>275</v>
      </c>
      <c r="D578">
        <v>1992</v>
      </c>
      <c r="E578" t="s">
        <v>8</v>
      </c>
      <c r="F578" s="9" t="str">
        <f>IF(E578="no data","no data",E578/GDP!$P$227)</f>
        <v>no data</v>
      </c>
    </row>
    <row r="579" spans="1:6">
      <c r="A579" s="1" t="s">
        <v>276</v>
      </c>
      <c r="B579" s="1" t="s">
        <v>277</v>
      </c>
      <c r="C579" t="s">
        <v>278</v>
      </c>
      <c r="D579">
        <v>1992</v>
      </c>
      <c r="E579">
        <v>395.39699999999999</v>
      </c>
      <c r="F579" s="9">
        <f>IF(E579="no data","no data",E579/GDP!$P$227)</f>
        <v>8.2791679561523238E-2</v>
      </c>
    </row>
    <row r="580" spans="1:6">
      <c r="A580" s="1" t="s">
        <v>279</v>
      </c>
      <c r="B580" s="1" t="s">
        <v>280</v>
      </c>
      <c r="C580" t="s">
        <v>280</v>
      </c>
      <c r="D580">
        <v>1992</v>
      </c>
      <c r="E580">
        <v>521.90499999999997</v>
      </c>
      <c r="F580" s="9">
        <f>IF(E580="no data","no data",E580/GDP!$P$227)</f>
        <v>0.10928103025960435</v>
      </c>
    </row>
    <row r="581" spans="1:6">
      <c r="A581" s="1" t="s">
        <v>281</v>
      </c>
      <c r="B581" s="1" t="s">
        <v>282</v>
      </c>
      <c r="C581" t="s">
        <v>283</v>
      </c>
      <c r="D581">
        <v>1992</v>
      </c>
      <c r="E581">
        <v>1263.8630000000001</v>
      </c>
      <c r="F581" s="9">
        <f>IF(E581="no data","no data",E581/GDP!$P$227)</f>
        <v>0.26463868088444131</v>
      </c>
    </row>
    <row r="582" spans="1:6">
      <c r="A582" s="1" t="s">
        <v>284</v>
      </c>
      <c r="B582" s="1" t="s">
        <v>285</v>
      </c>
      <c r="C582" t="s">
        <v>285</v>
      </c>
      <c r="D582">
        <v>1992</v>
      </c>
      <c r="E582">
        <v>30432.89</v>
      </c>
      <c r="F582" s="9">
        <f>IF(E582="no data","no data",E582/GDP!$P$227)</f>
        <v>6.3723044864050173</v>
      </c>
    </row>
    <row r="583" spans="1:6">
      <c r="A583" s="1" t="s">
        <v>286</v>
      </c>
      <c r="B583" s="1" t="s">
        <v>287</v>
      </c>
      <c r="C583" t="s">
        <v>287</v>
      </c>
      <c r="D583">
        <v>1992</v>
      </c>
      <c r="E583">
        <v>6292.6580000000004</v>
      </c>
      <c r="F583" s="9">
        <f>IF(E583="no data","no data",E583/GDP!$P$227)</f>
        <v>1.3176117287846283</v>
      </c>
    </row>
    <row r="584" spans="1:6">
      <c r="A584" s="1" t="s">
        <v>288</v>
      </c>
      <c r="B584" s="1" t="s">
        <v>289</v>
      </c>
      <c r="C584" t="s">
        <v>289</v>
      </c>
      <c r="D584">
        <v>1992</v>
      </c>
      <c r="E584">
        <v>564.45600000000002</v>
      </c>
      <c r="F584" s="9">
        <f>IF(E584="no data","no data",E584/GDP!$P$227)</f>
        <v>0.11819073052799885</v>
      </c>
    </row>
    <row r="585" spans="1:6">
      <c r="A585" s="1" t="s">
        <v>290</v>
      </c>
      <c r="B585" s="1" t="s">
        <v>291</v>
      </c>
      <c r="C585" t="s">
        <v>291</v>
      </c>
      <c r="D585">
        <v>1992</v>
      </c>
      <c r="E585" t="s">
        <v>8</v>
      </c>
      <c r="F585" s="9" t="str">
        <f>IF(E585="no data","no data",E585/GDP!$P$227)</f>
        <v>no data</v>
      </c>
    </row>
    <row r="586" spans="1:6">
      <c r="A586" s="1" t="s">
        <v>292</v>
      </c>
      <c r="B586" s="1" t="s">
        <v>293</v>
      </c>
      <c r="C586" t="s">
        <v>293</v>
      </c>
      <c r="D586">
        <v>1992</v>
      </c>
      <c r="E586">
        <v>2770.951</v>
      </c>
      <c r="F586" s="9">
        <f>IF(E586="no data","no data",E586/GDP!$P$227)</f>
        <v>0.58020593801339504</v>
      </c>
    </row>
    <row r="587" spans="1:6">
      <c r="A587" s="1" t="s">
        <v>294</v>
      </c>
      <c r="B587" s="1" t="s">
        <v>295</v>
      </c>
      <c r="C587" t="s">
        <v>295</v>
      </c>
      <c r="D587">
        <v>1992</v>
      </c>
      <c r="E587">
        <v>1546.5809999999999</v>
      </c>
      <c r="F587" s="9">
        <f>IF(E587="no data","no data",E587/GDP!$P$227)</f>
        <v>0.32383664663095613</v>
      </c>
    </row>
    <row r="588" spans="1:6">
      <c r="A588" s="1" t="s">
        <v>296</v>
      </c>
      <c r="B588" s="1" t="s">
        <v>297</v>
      </c>
      <c r="C588" t="s">
        <v>297</v>
      </c>
      <c r="D588">
        <v>1992</v>
      </c>
      <c r="E588">
        <v>1592.0550000000001</v>
      </c>
      <c r="F588" s="9">
        <f>IF(E588="no data","no data",E588/GDP!$P$227)</f>
        <v>0.33335839018586605</v>
      </c>
    </row>
    <row r="589" spans="1:6">
      <c r="A589" s="1" t="s">
        <v>298</v>
      </c>
      <c r="B589" s="1" t="s">
        <v>299</v>
      </c>
      <c r="C589" t="s">
        <v>299</v>
      </c>
      <c r="D589">
        <v>1992</v>
      </c>
      <c r="E589">
        <v>1562.58</v>
      </c>
      <c r="F589" s="9">
        <f>IF(E589="no data","no data",E589/GDP!$P$227)</f>
        <v>0.32718665707945427</v>
      </c>
    </row>
    <row r="590" spans="1:6">
      <c r="A590" s="1" t="s">
        <v>300</v>
      </c>
      <c r="B590" s="1" t="s">
        <v>301</v>
      </c>
      <c r="C590" t="s">
        <v>302</v>
      </c>
      <c r="D590">
        <v>1992</v>
      </c>
      <c r="E590">
        <v>956.28200000000004</v>
      </c>
      <c r="F590" s="9">
        <f>IF(E590="no data","no data",E590/GDP!$P$227)</f>
        <v>0.20023468289959853</v>
      </c>
    </row>
    <row r="591" spans="1:6">
      <c r="A591" s="1" t="s">
        <v>303</v>
      </c>
      <c r="B591" s="1" t="s">
        <v>304</v>
      </c>
      <c r="C591" t="s">
        <v>304</v>
      </c>
      <c r="D591">
        <v>1992</v>
      </c>
      <c r="E591">
        <v>2311.0940000000001</v>
      </c>
      <c r="F591" s="9">
        <f>IF(E591="no data","no data",E591/GDP!$P$227)</f>
        <v>0.48391706028259945</v>
      </c>
    </row>
    <row r="592" spans="1:6">
      <c r="A592" s="1" t="s">
        <v>305</v>
      </c>
      <c r="B592" s="1" t="s">
        <v>306</v>
      </c>
      <c r="C592" t="s">
        <v>306</v>
      </c>
      <c r="D592">
        <v>1992</v>
      </c>
      <c r="E592">
        <v>10863.486999999999</v>
      </c>
      <c r="F592" s="9">
        <f>IF(E592="no data","no data",E592/GDP!$P$227)</f>
        <v>2.2746918530610332</v>
      </c>
    </row>
    <row r="593" spans="1:6">
      <c r="A593" s="1" t="s">
        <v>307</v>
      </c>
      <c r="B593" s="1" t="s">
        <v>308</v>
      </c>
      <c r="C593" t="s">
        <v>308</v>
      </c>
      <c r="D593">
        <v>1992</v>
      </c>
      <c r="E593">
        <v>9687.4429999999993</v>
      </c>
      <c r="F593" s="9">
        <f>IF(E593="no data","no data",E593/GDP!$P$227)</f>
        <v>2.0284414819194918</v>
      </c>
    </row>
    <row r="594" spans="1:6">
      <c r="A594" s="1" t="s">
        <v>309</v>
      </c>
      <c r="B594" s="1" t="s">
        <v>310</v>
      </c>
      <c r="C594" t="s">
        <v>310</v>
      </c>
      <c r="D594">
        <v>1992</v>
      </c>
      <c r="E594">
        <v>13038.976000000001</v>
      </c>
      <c r="F594" s="9">
        <f>IF(E594="no data","no data",E594/GDP!$P$227)</f>
        <v>2.7302147532793422</v>
      </c>
    </row>
    <row r="595" spans="1:6">
      <c r="A595" s="1" t="s">
        <v>311</v>
      </c>
      <c r="B595" s="1" t="s">
        <v>312</v>
      </c>
      <c r="C595" t="s">
        <v>312</v>
      </c>
      <c r="D595">
        <v>1992</v>
      </c>
      <c r="E595">
        <v>847.68</v>
      </c>
      <c r="F595" s="9">
        <f>IF(E595="no data","no data",E595/GDP!$P$227)</f>
        <v>0.17749464697686632</v>
      </c>
    </row>
    <row r="596" spans="1:6">
      <c r="A596" s="1" t="s">
        <v>313</v>
      </c>
      <c r="B596" s="1" t="s">
        <v>314</v>
      </c>
      <c r="C596" t="s">
        <v>315</v>
      </c>
      <c r="D596">
        <v>1992</v>
      </c>
      <c r="E596">
        <v>618.06700000000001</v>
      </c>
      <c r="F596" s="9">
        <f>IF(E596="no data","no data",E596/GDP!$P$227)</f>
        <v>0.12941627025888405</v>
      </c>
    </row>
    <row r="597" spans="1:6">
      <c r="A597" s="1" t="s">
        <v>316</v>
      </c>
      <c r="B597" s="1" t="s">
        <v>317</v>
      </c>
      <c r="C597" t="s">
        <v>317</v>
      </c>
      <c r="D597">
        <v>1992</v>
      </c>
      <c r="E597">
        <v>267.28500000000003</v>
      </c>
      <c r="F597" s="9">
        <f>IF(E597="no data","no data",E597/GDP!$P$227)</f>
        <v>5.5966469324759016E-2</v>
      </c>
    </row>
    <row r="598" spans="1:6">
      <c r="A598" s="1" t="s">
        <v>318</v>
      </c>
      <c r="B598" s="1" t="s">
        <v>319</v>
      </c>
      <c r="C598" t="s">
        <v>319</v>
      </c>
      <c r="D598">
        <v>1992</v>
      </c>
      <c r="E598">
        <v>5386.942</v>
      </c>
      <c r="F598" s="9">
        <f>IF(E598="no data","no data",E598/GDP!$P$227)</f>
        <v>1.1279649969031407</v>
      </c>
    </row>
    <row r="599" spans="1:6">
      <c r="A599" s="1" t="s">
        <v>320</v>
      </c>
      <c r="B599" s="1" t="s">
        <v>321</v>
      </c>
      <c r="C599" t="s">
        <v>321</v>
      </c>
      <c r="D599">
        <v>1992</v>
      </c>
      <c r="E599">
        <v>4878.6710000000003</v>
      </c>
      <c r="F599" s="9">
        <f>IF(E599="no data","no data",E599/GDP!$P$227)</f>
        <v>1.0215387727223426</v>
      </c>
    </row>
    <row r="600" spans="1:6">
      <c r="A600" s="1" t="s">
        <v>322</v>
      </c>
      <c r="B600" s="1" t="s">
        <v>323</v>
      </c>
      <c r="C600" t="s">
        <v>323</v>
      </c>
      <c r="D600">
        <v>1992</v>
      </c>
      <c r="E600">
        <v>2610.5390000000002</v>
      </c>
      <c r="F600" s="9">
        <f>IF(E600="no data","no data",E600/GDP!$P$227)</f>
        <v>0.54661747148020678</v>
      </c>
    </row>
    <row r="601" spans="1:6">
      <c r="A601" s="1" t="s">
        <v>324</v>
      </c>
      <c r="B601" s="1" t="s">
        <v>325</v>
      </c>
      <c r="C601" t="s">
        <v>325</v>
      </c>
      <c r="D601">
        <v>1992</v>
      </c>
      <c r="E601" t="s">
        <v>8</v>
      </c>
      <c r="F601" s="9" t="str">
        <f>IF(E601="no data","no data",E601/GDP!$P$227)</f>
        <v>no data</v>
      </c>
    </row>
    <row r="602" spans="1:6">
      <c r="A602" s="1" t="s">
        <v>326</v>
      </c>
      <c r="B602" s="1" t="s">
        <v>327</v>
      </c>
      <c r="C602" t="s">
        <v>327</v>
      </c>
      <c r="D602">
        <v>1992</v>
      </c>
      <c r="E602" t="s">
        <v>8</v>
      </c>
      <c r="F602" s="9" t="str">
        <f>IF(E602="no data","no data",E602/GDP!$P$227)</f>
        <v>no data</v>
      </c>
    </row>
    <row r="603" spans="1:6">
      <c r="A603" s="1" t="s">
        <v>328</v>
      </c>
      <c r="B603" s="1" t="s">
        <v>329</v>
      </c>
      <c r="C603" t="s">
        <v>329</v>
      </c>
      <c r="D603">
        <v>1992</v>
      </c>
      <c r="E603">
        <v>8077.7650000000003</v>
      </c>
      <c r="F603" s="9">
        <f>IF(E603="no data","no data",E603/GDP!$P$227)</f>
        <v>1.6913930339716481</v>
      </c>
    </row>
    <row r="604" spans="1:6">
      <c r="A604" s="1" t="s">
        <v>330</v>
      </c>
      <c r="B604" s="1" t="s">
        <v>331</v>
      </c>
      <c r="C604" t="s">
        <v>331</v>
      </c>
      <c r="D604">
        <v>1992</v>
      </c>
      <c r="E604">
        <v>951.43499999999995</v>
      </c>
      <c r="F604" s="9">
        <f>IF(E604="no data","no data",E604/GDP!$P$227)</f>
        <v>0.19921977567765525</v>
      </c>
    </row>
    <row r="605" spans="1:6">
      <c r="A605" s="1" t="s">
        <v>332</v>
      </c>
      <c r="B605" s="1" t="s">
        <v>333</v>
      </c>
      <c r="C605" t="s">
        <v>333</v>
      </c>
      <c r="D605">
        <v>1992</v>
      </c>
      <c r="E605" t="s">
        <v>8</v>
      </c>
      <c r="F605" s="9" t="str">
        <f>IF(E605="no data","no data",E605/GDP!$P$227)</f>
        <v>no data</v>
      </c>
    </row>
    <row r="606" spans="1:6">
      <c r="A606" s="1" t="s">
        <v>334</v>
      </c>
      <c r="B606" s="1" t="s">
        <v>335</v>
      </c>
      <c r="C606" t="s">
        <v>335</v>
      </c>
      <c r="D606">
        <v>1992</v>
      </c>
      <c r="E606">
        <v>6128.3459999999995</v>
      </c>
      <c r="F606" s="9">
        <f>IF(E606="no data","no data",E606/GDP!$P$227)</f>
        <v>1.2832066461661131</v>
      </c>
    </row>
    <row r="607" spans="1:6">
      <c r="A607" s="1" t="s">
        <v>336</v>
      </c>
      <c r="B607" s="1" t="s">
        <v>337</v>
      </c>
      <c r="C607" t="s">
        <v>337</v>
      </c>
      <c r="D607">
        <v>1992</v>
      </c>
      <c r="E607">
        <v>228.23</v>
      </c>
      <c r="F607" s="9">
        <f>IF(E607="no data","no data",E607/GDP!$P$227)</f>
        <v>4.7788792090801009E-2</v>
      </c>
    </row>
    <row r="608" spans="1:6">
      <c r="A608" s="1" t="s">
        <v>338</v>
      </c>
      <c r="B608" s="1" t="s">
        <v>339</v>
      </c>
      <c r="C608" t="s">
        <v>339</v>
      </c>
      <c r="D608">
        <v>1992</v>
      </c>
      <c r="E608">
        <v>16136.244000000001</v>
      </c>
      <c r="F608" s="9">
        <f>IF(E608="no data","no data",E608/GDP!$P$227)</f>
        <v>3.3787477967069854</v>
      </c>
    </row>
    <row r="609" spans="1:6">
      <c r="A609" s="1" t="s">
        <v>340</v>
      </c>
      <c r="B609" s="1" t="s">
        <v>341</v>
      </c>
      <c r="C609" t="s">
        <v>342</v>
      </c>
      <c r="D609">
        <v>1992</v>
      </c>
      <c r="E609" t="s">
        <v>8</v>
      </c>
      <c r="F609" s="9" t="str">
        <f>IF(E609="no data","no data",E609/GDP!$P$227)</f>
        <v>no data</v>
      </c>
    </row>
    <row r="610" spans="1:6">
      <c r="A610" s="1" t="s">
        <v>343</v>
      </c>
      <c r="B610" s="1" t="s">
        <v>344</v>
      </c>
      <c r="C610" t="s">
        <v>344</v>
      </c>
      <c r="D610">
        <v>1992</v>
      </c>
      <c r="E610">
        <v>9639.2620000000006</v>
      </c>
      <c r="F610" s="9">
        <f>IF(E610="no data","no data",E610/GDP!$P$227)</f>
        <v>2.0183529230458692</v>
      </c>
    </row>
    <row r="611" spans="1:6">
      <c r="A611" s="1" t="s">
        <v>345</v>
      </c>
      <c r="B611" s="1" t="s">
        <v>346</v>
      </c>
      <c r="C611" t="s">
        <v>346</v>
      </c>
      <c r="D611">
        <v>1992</v>
      </c>
      <c r="E611">
        <v>789.53800000000001</v>
      </c>
      <c r="F611" s="9">
        <f>IF(E611="no data","no data",E611/GDP!$P$227)</f>
        <v>0.1653203668658233</v>
      </c>
    </row>
    <row r="612" spans="1:6">
      <c r="A612" s="1" t="s">
        <v>347</v>
      </c>
      <c r="B612" s="1" t="s">
        <v>348</v>
      </c>
      <c r="C612" t="s">
        <v>348</v>
      </c>
      <c r="D612">
        <v>1992</v>
      </c>
      <c r="E612">
        <v>3481.424</v>
      </c>
      <c r="F612" s="9">
        <f>IF(E612="no data","no data",E612/GDP!$P$227)</f>
        <v>0.72897098416476724</v>
      </c>
    </row>
    <row r="613" spans="1:6">
      <c r="A613" s="1" t="s">
        <v>349</v>
      </c>
      <c r="B613" s="1" t="s">
        <v>350</v>
      </c>
      <c r="C613" t="s">
        <v>351</v>
      </c>
      <c r="D613">
        <v>1992</v>
      </c>
      <c r="E613" t="s">
        <v>8</v>
      </c>
      <c r="F613" s="9" t="str">
        <f>IF(E613="no data","no data",E613/GDP!$P$227)</f>
        <v>no data</v>
      </c>
    </row>
    <row r="614" spans="1:6">
      <c r="A614" s="1" t="s">
        <v>352</v>
      </c>
      <c r="B614" s="1" t="s">
        <v>353</v>
      </c>
      <c r="C614" t="s">
        <v>353</v>
      </c>
      <c r="D614">
        <v>1992</v>
      </c>
      <c r="E614">
        <v>16013.155000000001</v>
      </c>
      <c r="F614" s="9">
        <f>IF(E614="no data","no data",E614/GDP!$P$227)</f>
        <v>3.3529743461103743</v>
      </c>
    </row>
    <row r="615" spans="1:6">
      <c r="A615" s="1" t="s">
        <v>354</v>
      </c>
      <c r="B615" s="1" t="s">
        <v>355</v>
      </c>
      <c r="C615" t="s">
        <v>355</v>
      </c>
      <c r="D615">
        <v>1992</v>
      </c>
      <c r="E615">
        <v>629.976</v>
      </c>
      <c r="F615" s="9">
        <f>IF(E615="no data","no data",E615/GDP!$P$227)</f>
        <v>0.13190988076148824</v>
      </c>
    </row>
    <row r="616" spans="1:6">
      <c r="A616" s="1" t="s">
        <v>356</v>
      </c>
      <c r="B616" s="1" t="s">
        <v>357</v>
      </c>
      <c r="C616" t="s">
        <v>358</v>
      </c>
      <c r="D616">
        <v>1992</v>
      </c>
      <c r="E616">
        <v>113.476</v>
      </c>
      <c r="F616" s="9">
        <f>IF(E616="no data","no data",E616/GDP!$P$227)</f>
        <v>2.3760596640650816E-2</v>
      </c>
    </row>
    <row r="617" spans="1:6">
      <c r="A617" s="1" t="s">
        <v>359</v>
      </c>
      <c r="B617" s="1" t="s">
        <v>360</v>
      </c>
      <c r="C617" t="s">
        <v>360</v>
      </c>
      <c r="D617">
        <v>1992</v>
      </c>
      <c r="E617">
        <v>1313.625</v>
      </c>
      <c r="F617" s="9">
        <f>IF(E617="no data","no data",E617/GDP!$P$227)</f>
        <v>0.27505828335573096</v>
      </c>
    </row>
    <row r="618" spans="1:6">
      <c r="A618" s="1" t="s">
        <v>361</v>
      </c>
      <c r="B618" s="1" t="s">
        <v>362</v>
      </c>
      <c r="C618" t="s">
        <v>362</v>
      </c>
      <c r="D618">
        <v>1992</v>
      </c>
      <c r="E618">
        <v>32584.883000000002</v>
      </c>
      <c r="F618" s="9">
        <f>IF(E618="no data","no data",E618/GDP!$P$227)</f>
        <v>6.8229075887923427</v>
      </c>
    </row>
    <row r="619" spans="1:6">
      <c r="A619" s="1" t="s">
        <v>363</v>
      </c>
      <c r="B619" s="1" t="s">
        <v>364</v>
      </c>
      <c r="C619" t="s">
        <v>364</v>
      </c>
      <c r="D619">
        <v>1992</v>
      </c>
      <c r="E619">
        <v>39686.858999999997</v>
      </c>
      <c r="F619" s="9">
        <f>IF(E619="no data","no data",E619/GDP!$P$227)</f>
        <v>8.3099813937165798</v>
      </c>
    </row>
    <row r="620" spans="1:6">
      <c r="A620" s="1" t="s">
        <v>365</v>
      </c>
      <c r="B620" s="1" t="s">
        <v>366</v>
      </c>
      <c r="C620" t="s">
        <v>367</v>
      </c>
      <c r="D620">
        <v>1992</v>
      </c>
      <c r="E620">
        <v>983.57500000000005</v>
      </c>
      <c r="F620" s="9">
        <f>IF(E620="no data","no data",E620/GDP!$P$227)</f>
        <v>0.20594952977570699</v>
      </c>
    </row>
    <row r="621" spans="1:6">
      <c r="A621" s="1" t="s">
        <v>368</v>
      </c>
      <c r="B621" s="1" t="s">
        <v>369</v>
      </c>
      <c r="C621" t="s">
        <v>370</v>
      </c>
      <c r="D621">
        <v>1992</v>
      </c>
      <c r="E621">
        <v>788.50099999999998</v>
      </c>
      <c r="F621" s="9">
        <f>IF(E621="no data","no data",E621/GDP!$P$227)</f>
        <v>0.16510323074262231</v>
      </c>
    </row>
    <row r="622" spans="1:6">
      <c r="A622" s="1" t="s">
        <v>371</v>
      </c>
      <c r="B622" s="1" t="s">
        <v>372</v>
      </c>
      <c r="C622" t="s">
        <v>373</v>
      </c>
      <c r="D622">
        <v>1992</v>
      </c>
      <c r="E622">
        <v>10715.536</v>
      </c>
      <c r="F622" s="9">
        <f>IF(E622="no data","no data",E622/GDP!$P$227)</f>
        <v>2.2437125796148338</v>
      </c>
    </row>
    <row r="623" spans="1:6">
      <c r="A623" s="1" t="s">
        <v>374</v>
      </c>
      <c r="B623" s="1" t="s">
        <v>375</v>
      </c>
      <c r="C623" t="s">
        <v>375</v>
      </c>
      <c r="D623">
        <v>1992</v>
      </c>
      <c r="E623">
        <v>52.622</v>
      </c>
      <c r="F623" s="9">
        <f>IF(E623="no data","no data",E623/GDP!$P$227)</f>
        <v>1.1018454267195946E-2</v>
      </c>
    </row>
    <row r="624" spans="1:6">
      <c r="A624" s="1" t="s">
        <v>376</v>
      </c>
      <c r="B624" s="1" t="s">
        <v>377</v>
      </c>
      <c r="C624" t="s">
        <v>378</v>
      </c>
      <c r="D624">
        <v>1992</v>
      </c>
      <c r="E624">
        <v>213.148</v>
      </c>
      <c r="F624" s="9">
        <f>IF(E624="no data","no data",E624/GDP!$P$227)</f>
        <v>4.4630791116724591E-2</v>
      </c>
    </row>
    <row r="625" spans="1:6">
      <c r="A625" s="1" t="s">
        <v>379</v>
      </c>
      <c r="B625" s="1" t="s">
        <v>380</v>
      </c>
      <c r="C625" t="s">
        <v>380</v>
      </c>
      <c r="D625">
        <v>1992</v>
      </c>
      <c r="E625">
        <v>1999.204</v>
      </c>
      <c r="F625" s="9">
        <f>IF(E625="no data","no data",E625/GDP!$P$227)</f>
        <v>0.41861080621784053</v>
      </c>
    </row>
    <row r="626" spans="1:6">
      <c r="A626" s="1" t="s">
        <v>381</v>
      </c>
      <c r="B626" s="1" t="s">
        <v>382</v>
      </c>
      <c r="C626" t="s">
        <v>382</v>
      </c>
      <c r="D626">
        <v>1992</v>
      </c>
      <c r="E626" t="s">
        <v>8</v>
      </c>
      <c r="F626" s="9" t="str">
        <f>IF(E626="no data","no data",E626/GDP!$P$227)</f>
        <v>no data</v>
      </c>
    </row>
    <row r="627" spans="1:6">
      <c r="A627" s="1" t="s">
        <v>383</v>
      </c>
      <c r="B627" s="1" t="s">
        <v>384</v>
      </c>
      <c r="C627" t="s">
        <v>384</v>
      </c>
      <c r="D627">
        <v>1992</v>
      </c>
      <c r="E627">
        <v>539.81899999999996</v>
      </c>
      <c r="F627" s="9">
        <f>IF(E627="no data","no data",E627/GDP!$P$227)</f>
        <v>0.11303202014487189</v>
      </c>
    </row>
    <row r="628" spans="1:6">
      <c r="A628" s="1" t="s">
        <v>385</v>
      </c>
      <c r="B628" s="1" t="s">
        <v>386</v>
      </c>
      <c r="C628" t="s">
        <v>386</v>
      </c>
      <c r="D628">
        <v>1992</v>
      </c>
      <c r="E628">
        <v>1832.835</v>
      </c>
      <c r="F628" s="9">
        <f>IF(E628="no data","no data",E628/GDP!$P$227)</f>
        <v>0.38377501096150057</v>
      </c>
    </row>
    <row r="629" spans="1:6">
      <c r="A629" s="1" t="s">
        <v>387</v>
      </c>
      <c r="B629" s="1" t="s">
        <v>388</v>
      </c>
      <c r="C629" t="s">
        <v>388</v>
      </c>
      <c r="D629">
        <v>1992</v>
      </c>
      <c r="E629">
        <v>4474.1419999999998</v>
      </c>
      <c r="F629" s="9">
        <f>IF(E629="no data","no data",E629/GDP!$P$227)</f>
        <v>0.93683495518871585</v>
      </c>
    </row>
    <row r="630" spans="1:6">
      <c r="A630" s="1" t="s">
        <v>389</v>
      </c>
      <c r="B630" s="1" t="s">
        <v>390</v>
      </c>
      <c r="C630" t="s">
        <v>390</v>
      </c>
      <c r="D630">
        <v>1992</v>
      </c>
      <c r="E630">
        <v>1973.4459999999999</v>
      </c>
      <c r="F630" s="9">
        <f>IF(E630="no data","no data",E630/GDP!$P$227)</f>
        <v>0.41321737105736711</v>
      </c>
    </row>
    <row r="631" spans="1:6">
      <c r="A631" s="1" t="s">
        <v>391</v>
      </c>
      <c r="B631" s="1" t="s">
        <v>392</v>
      </c>
      <c r="C631" t="s">
        <v>392</v>
      </c>
      <c r="D631">
        <v>1992</v>
      </c>
      <c r="E631">
        <v>3818.625</v>
      </c>
      <c r="F631" s="9">
        <f>IF(E631="no data","no data",E631/GDP!$P$227)</f>
        <v>0.79957707662329669</v>
      </c>
    </row>
    <row r="632" spans="1:6">
      <c r="A632" s="1" t="s">
        <v>393</v>
      </c>
      <c r="B632" s="1" t="s">
        <v>394</v>
      </c>
      <c r="C632" t="s">
        <v>394</v>
      </c>
      <c r="D632">
        <v>1992</v>
      </c>
      <c r="E632">
        <v>239.149</v>
      </c>
      <c r="F632" s="9">
        <f>IF(E632="no data","no data",E632/GDP!$P$227)</f>
        <v>5.007510774097608E-2</v>
      </c>
    </row>
    <row r="633" spans="1:6">
      <c r="A633" s="1" t="s">
        <v>395</v>
      </c>
      <c r="B633" s="1" t="s">
        <v>396</v>
      </c>
      <c r="C633" t="s">
        <v>396</v>
      </c>
      <c r="D633">
        <v>1992</v>
      </c>
      <c r="E633" t="s">
        <v>8</v>
      </c>
      <c r="F633" s="9" t="str">
        <f>IF(E633="no data","no data",E633/GDP!$P$227)</f>
        <v>no data</v>
      </c>
    </row>
    <row r="634" spans="1:6">
      <c r="A634" s="1" t="s">
        <v>397</v>
      </c>
      <c r="B634" s="1" t="s">
        <v>398</v>
      </c>
      <c r="C634" t="s">
        <v>398</v>
      </c>
      <c r="D634">
        <v>1992</v>
      </c>
      <c r="E634">
        <v>216.036</v>
      </c>
      <c r="F634" s="9">
        <f>IF(E634="no data","no data",E634/GDP!$P$227)</f>
        <v>4.5235505797346046E-2</v>
      </c>
    </row>
    <row r="635" spans="1:6">
      <c r="A635" s="1" t="s">
        <v>399</v>
      </c>
      <c r="B635" s="1" t="s">
        <v>400</v>
      </c>
      <c r="C635" t="s">
        <v>400</v>
      </c>
      <c r="D635">
        <v>1992</v>
      </c>
      <c r="E635">
        <v>427.863</v>
      </c>
      <c r="F635" s="9">
        <f>IF(E635="no data","no data",E635/GDP!$P$227)</f>
        <v>8.9589694388758676E-2</v>
      </c>
    </row>
    <row r="636" spans="1:6">
      <c r="A636" s="1" t="s">
        <v>401</v>
      </c>
      <c r="B636" s="1" t="s">
        <v>402</v>
      </c>
      <c r="C636" t="s">
        <v>402</v>
      </c>
      <c r="D636">
        <v>1992</v>
      </c>
      <c r="E636">
        <v>25960.965</v>
      </c>
      <c r="F636" s="9">
        <f>IF(E636="no data","no data",E636/GDP!$P$227)</f>
        <v>5.4359337460524992</v>
      </c>
    </row>
    <row r="637" spans="1:6" ht="30">
      <c r="A637" s="1" t="s">
        <v>403</v>
      </c>
      <c r="B637" s="1" t="s">
        <v>404</v>
      </c>
      <c r="C637" t="s">
        <v>405</v>
      </c>
      <c r="D637">
        <v>1992</v>
      </c>
      <c r="E637">
        <v>22384.902999999998</v>
      </c>
      <c r="F637" s="9">
        <f>IF(E637="no data","no data",E637/GDP!$P$227)</f>
        <v>4.6871466303279492</v>
      </c>
    </row>
    <row r="638" spans="1:6">
      <c r="A638" s="1" t="s">
        <v>406</v>
      </c>
      <c r="B638" s="1" t="s">
        <v>407</v>
      </c>
      <c r="C638" t="s">
        <v>408</v>
      </c>
      <c r="D638">
        <v>1992</v>
      </c>
      <c r="E638">
        <v>25392.931</v>
      </c>
      <c r="F638" s="9">
        <f>IF(E638="no data","no data",E638/GDP!$P$227)</f>
        <v>5.3169938226133979</v>
      </c>
    </row>
    <row r="639" spans="1:6">
      <c r="A639" s="1" t="s">
        <v>409</v>
      </c>
      <c r="B639" s="1" t="s">
        <v>410</v>
      </c>
      <c r="C639" t="s">
        <v>410</v>
      </c>
      <c r="D639">
        <v>1992</v>
      </c>
      <c r="E639">
        <v>4501.8230000000003</v>
      </c>
      <c r="F639" s="9">
        <f>IF(E639="no data","no data",E639/GDP!$P$227)</f>
        <v>0.94263104489587746</v>
      </c>
    </row>
    <row r="640" spans="1:6">
      <c r="A640" s="1" t="s">
        <v>411</v>
      </c>
      <c r="B640" s="1" t="s">
        <v>412</v>
      </c>
      <c r="C640" t="s">
        <v>412</v>
      </c>
      <c r="D640">
        <v>1992</v>
      </c>
      <c r="E640">
        <v>204.15700000000001</v>
      </c>
      <c r="F640" s="9">
        <f>IF(E640="no data","no data",E640/GDP!$P$227)</f>
        <v>4.2748176956936702E-2</v>
      </c>
    </row>
    <row r="641" spans="1:6">
      <c r="A641" s="1" t="s">
        <v>413</v>
      </c>
      <c r="B641" s="1" t="s">
        <v>414</v>
      </c>
      <c r="C641" t="s">
        <v>414</v>
      </c>
      <c r="D641">
        <v>1992</v>
      </c>
      <c r="E641">
        <v>1357.6959999999999</v>
      </c>
      <c r="F641" s="9">
        <f>IF(E641="no data","no data",E641/GDP!$P$227)</f>
        <v>0.28428625450866307</v>
      </c>
    </row>
    <row r="642" spans="1:6">
      <c r="A642" s="1" t="s">
        <v>415</v>
      </c>
      <c r="B642" s="1" t="s">
        <v>416</v>
      </c>
      <c r="C642" t="s">
        <v>417</v>
      </c>
      <c r="D642">
        <v>1992</v>
      </c>
      <c r="E642">
        <v>2968.4960000000001</v>
      </c>
      <c r="F642" s="9">
        <f>IF(E642="no data","no data",E642/GDP!$P$227)</f>
        <v>0.62156963662259324</v>
      </c>
    </row>
    <row r="643" spans="1:6">
      <c r="A643" s="1" t="s">
        <v>418</v>
      </c>
      <c r="B643" s="1" t="s">
        <v>419</v>
      </c>
      <c r="C643" t="s">
        <v>420</v>
      </c>
      <c r="D643">
        <v>1992</v>
      </c>
      <c r="E643">
        <v>178.97300000000001</v>
      </c>
      <c r="F643" s="9">
        <f>IF(E643="no data","no data",E643/GDP!$P$227)</f>
        <v>3.7474930933124172E-2</v>
      </c>
    </row>
    <row r="644" spans="1:6">
      <c r="A644" s="1"/>
      <c r="B644" s="1"/>
      <c r="C644" t="s">
        <v>421</v>
      </c>
      <c r="D644">
        <v>1992</v>
      </c>
      <c r="E644" t="s">
        <v>8</v>
      </c>
      <c r="F644" s="9" t="str">
        <f>IF(E644="no data","no data",E644/GDP!$P$227)</f>
        <v>no data</v>
      </c>
    </row>
    <row r="645" spans="1:6">
      <c r="A645" s="1" t="s">
        <v>422</v>
      </c>
      <c r="B645" s="1" t="s">
        <v>423</v>
      </c>
      <c r="C645" t="s">
        <v>423</v>
      </c>
      <c r="D645">
        <v>1992</v>
      </c>
      <c r="E645">
        <v>1351.4359999999999</v>
      </c>
      <c r="F645" s="9">
        <f>IF(E645="no data","no data",E645/GDP!$P$227)</f>
        <v>0.28297548099734371</v>
      </c>
    </row>
    <row r="646" spans="1:6">
      <c r="A646" s="1" t="s">
        <v>424</v>
      </c>
      <c r="B646" s="1" t="s">
        <v>425</v>
      </c>
      <c r="C646" t="s">
        <v>425</v>
      </c>
      <c r="D646">
        <v>1992</v>
      </c>
      <c r="E646">
        <v>424.94900000000001</v>
      </c>
      <c r="F646" s="9">
        <f>IF(E646="no data","no data",E646/GDP!$P$227)</f>
        <v>8.8979535600901716E-2</v>
      </c>
    </row>
    <row r="647" spans="1:6">
      <c r="A647" s="1" t="s">
        <v>426</v>
      </c>
      <c r="B647" s="1" t="s">
        <v>427</v>
      </c>
      <c r="C647" t="s">
        <v>427</v>
      </c>
      <c r="D647">
        <v>1992</v>
      </c>
      <c r="E647">
        <v>748.65</v>
      </c>
      <c r="F647" s="9">
        <f>IF(E647="no data","no data",E647/GDP!$P$227)</f>
        <v>0.15675888007176172</v>
      </c>
    </row>
    <row r="648" spans="1:6">
      <c r="A648" s="1" t="s">
        <v>428</v>
      </c>
      <c r="B648" s="2" t="s">
        <v>429</v>
      </c>
      <c r="C648" t="s">
        <v>429</v>
      </c>
      <c r="D648">
        <v>1992</v>
      </c>
      <c r="E648">
        <v>900.51599999999996</v>
      </c>
      <c r="F648" s="9">
        <f>IF(E648="no data","no data",E648/GDP!$P$227)</f>
        <v>0.18855791043438533</v>
      </c>
    </row>
    <row r="649" spans="1:6">
      <c r="A649" s="1" t="s">
        <v>430</v>
      </c>
      <c r="B649" s="2" t="s">
        <v>431</v>
      </c>
      <c r="C649" t="s">
        <v>431</v>
      </c>
      <c r="D649">
        <v>1992</v>
      </c>
      <c r="E649">
        <v>2119.482</v>
      </c>
      <c r="F649" s="9">
        <f>IF(E649="no data","no data",E649/GDP!$P$227)</f>
        <v>0.44379566506679713</v>
      </c>
    </row>
    <row r="650" spans="1:6">
      <c r="A650" s="1" t="s">
        <v>432</v>
      </c>
      <c r="B650" s="2" t="s">
        <v>433</v>
      </c>
      <c r="C650" t="s">
        <v>433</v>
      </c>
      <c r="D650">
        <v>1992</v>
      </c>
      <c r="E650">
        <v>17022.023000000001</v>
      </c>
      <c r="F650" s="9">
        <f>IF(E650="no data","no data",E650/GDP!$P$227)</f>
        <v>3.5642199452825349</v>
      </c>
    </row>
    <row r="651" spans="1:6">
      <c r="A651" s="1" t="s">
        <v>434</v>
      </c>
      <c r="B651" s="2" t="s">
        <v>435</v>
      </c>
      <c r="C651" t="s">
        <v>435</v>
      </c>
      <c r="D651">
        <v>1992</v>
      </c>
      <c r="E651">
        <v>1622.817</v>
      </c>
      <c r="F651" s="9">
        <f>IF(E651="no data","no data",E651/GDP!$P$227)</f>
        <v>0.33979960660043562</v>
      </c>
    </row>
    <row r="652" spans="1:6">
      <c r="A652" s="1" t="s">
        <v>436</v>
      </c>
      <c r="B652" s="2" t="s">
        <v>437</v>
      </c>
      <c r="C652" t="s">
        <v>437</v>
      </c>
      <c r="D652">
        <v>1992</v>
      </c>
      <c r="E652">
        <v>1431.37</v>
      </c>
      <c r="F652" s="9">
        <f>IF(E652="no data","no data",E652/GDP!$P$227)</f>
        <v>0.29971276052670481</v>
      </c>
    </row>
    <row r="653" spans="1:6">
      <c r="A653" s="1" t="s">
        <v>438</v>
      </c>
      <c r="B653" s="2" t="s">
        <v>439</v>
      </c>
      <c r="C653" t="s">
        <v>439</v>
      </c>
      <c r="D653">
        <v>1992</v>
      </c>
      <c r="E653">
        <v>1905.4760000000001</v>
      </c>
      <c r="F653" s="9">
        <f>IF(E653="no data","no data",E653/GDP!$P$227)</f>
        <v>0.39898521841130069</v>
      </c>
    </row>
    <row r="654" spans="1:6">
      <c r="A654" s="1" t="s">
        <v>440</v>
      </c>
      <c r="B654" s="2" t="s">
        <v>441</v>
      </c>
      <c r="C654" t="s">
        <v>441</v>
      </c>
      <c r="D654">
        <v>1992</v>
      </c>
      <c r="E654">
        <v>3715.5010000000002</v>
      </c>
      <c r="F654" s="9">
        <f>IF(E654="no data","no data",E654/GDP!$P$227)</f>
        <v>0.7779840722173389</v>
      </c>
    </row>
    <row r="655" spans="1:6">
      <c r="A655" s="1" t="s">
        <v>442</v>
      </c>
      <c r="B655" s="2" t="s">
        <v>443</v>
      </c>
      <c r="C655" t="s">
        <v>443</v>
      </c>
      <c r="D655">
        <v>1992</v>
      </c>
      <c r="E655">
        <v>1039.7280000000001</v>
      </c>
      <c r="F655" s="9">
        <f>IF(E655="no data","no data",E655/GDP!$P$227)</f>
        <v>0.21770733568323339</v>
      </c>
    </row>
    <row r="656" spans="1:6">
      <c r="A656" s="1" t="s">
        <v>444</v>
      </c>
      <c r="B656" s="2" t="s">
        <v>445</v>
      </c>
      <c r="C656" t="s">
        <v>445</v>
      </c>
      <c r="D656">
        <v>1992</v>
      </c>
      <c r="E656">
        <v>13282.73</v>
      </c>
      <c r="F656" s="9">
        <f>IF(E656="no data","no data",E656/GDP!$P$227)</f>
        <v>2.7812540961672232</v>
      </c>
    </row>
    <row r="657" spans="1:6">
      <c r="A657" s="1" t="s">
        <v>446</v>
      </c>
      <c r="B657" s="2" t="s">
        <v>447</v>
      </c>
      <c r="C657" t="s">
        <v>447</v>
      </c>
      <c r="D657">
        <v>1992</v>
      </c>
      <c r="E657">
        <v>3350.3490000000002</v>
      </c>
      <c r="F657" s="9">
        <f>IF(E657="no data","no data",E657/GDP!$P$227)</f>
        <v>0.70152535509189451</v>
      </c>
    </row>
    <row r="658" spans="1:6">
      <c r="A658" s="1" t="s">
        <v>448</v>
      </c>
      <c r="B658" s="2" t="s">
        <v>449</v>
      </c>
      <c r="C658" t="s">
        <v>449</v>
      </c>
      <c r="D658">
        <v>1992</v>
      </c>
      <c r="E658">
        <v>1512.9390000000001</v>
      </c>
      <c r="F658" s="9">
        <f>IF(E658="no data","no data",E658/GDP!$P$227)</f>
        <v>0.31679239064568371</v>
      </c>
    </row>
    <row r="659" spans="1:6">
      <c r="A659" s="1" t="s">
        <v>450</v>
      </c>
      <c r="B659" s="2" t="s">
        <v>451</v>
      </c>
      <c r="C659" t="s">
        <v>451</v>
      </c>
      <c r="D659">
        <v>1992</v>
      </c>
      <c r="E659">
        <v>20101.236000000001</v>
      </c>
      <c r="F659" s="9">
        <f>IF(E659="no data","no data",E659/GDP!$P$227)</f>
        <v>4.2089724750125956</v>
      </c>
    </row>
    <row r="660" spans="1:6">
      <c r="A660" s="1" t="s">
        <v>452</v>
      </c>
      <c r="B660" s="2" t="s">
        <v>453</v>
      </c>
      <c r="C660" t="s">
        <v>453</v>
      </c>
      <c r="D660">
        <v>1992</v>
      </c>
      <c r="E660">
        <v>1578.701</v>
      </c>
      <c r="F660" s="9">
        <f>IF(E660="no data","no data",E660/GDP!$P$227)</f>
        <v>0.33056221295421134</v>
      </c>
    </row>
    <row r="661" spans="1:6">
      <c r="A661" s="1" t="s">
        <v>454</v>
      </c>
      <c r="B661" s="2" t="s">
        <v>455</v>
      </c>
      <c r="C661" t="s">
        <v>455</v>
      </c>
      <c r="D661">
        <v>1992</v>
      </c>
      <c r="E661">
        <v>2942.1460000000002</v>
      </c>
      <c r="F661" s="9">
        <f>IF(E661="no data","no data",E661/GDP!$P$227)</f>
        <v>0.61605224332814201</v>
      </c>
    </row>
    <row r="662" spans="1:6">
      <c r="A662" s="1" t="s">
        <v>456</v>
      </c>
      <c r="B662" s="2" t="s">
        <v>457</v>
      </c>
      <c r="C662" t="s">
        <v>457</v>
      </c>
      <c r="D662">
        <v>1992</v>
      </c>
      <c r="E662">
        <v>348.85500000000002</v>
      </c>
      <c r="F662" s="9">
        <f>IF(E662="no data","no data",E662/GDP!$P$227)</f>
        <v>7.3046308832477716E-2</v>
      </c>
    </row>
    <row r="663" spans="1:6">
      <c r="A663" s="1" t="s">
        <v>458</v>
      </c>
      <c r="B663" s="2" t="s">
        <v>459</v>
      </c>
      <c r="C663" t="s">
        <v>459</v>
      </c>
      <c r="D663">
        <v>1992</v>
      </c>
      <c r="E663">
        <v>1168.4860000000001</v>
      </c>
      <c r="F663" s="9">
        <f>IF(E663="no data","no data",E663/GDP!$P$227)</f>
        <v>0.24466781104592611</v>
      </c>
    </row>
    <row r="664" spans="1:6">
      <c r="A664" s="1" t="s">
        <v>460</v>
      </c>
      <c r="B664" s="2" t="s">
        <v>461</v>
      </c>
      <c r="C664" t="s">
        <v>461</v>
      </c>
      <c r="D664">
        <v>1992</v>
      </c>
      <c r="E664">
        <v>763.197</v>
      </c>
      <c r="F664" s="9">
        <f>IF(E664="no data","no data",E664/GDP!$P$227)</f>
        <v>0.1598048580700305</v>
      </c>
    </row>
    <row r="665" spans="1:6">
      <c r="A665" s="1" t="s">
        <v>462</v>
      </c>
      <c r="B665" s="2" t="s">
        <v>463</v>
      </c>
      <c r="C665" t="s">
        <v>463</v>
      </c>
      <c r="D665">
        <v>1992</v>
      </c>
      <c r="E665">
        <v>23232.123</v>
      </c>
      <c r="F665" s="9">
        <f>IF(E665="no data","no data",E665/GDP!$P$227)</f>
        <v>4.8645449584844949</v>
      </c>
    </row>
    <row r="666" spans="1:6">
      <c r="A666" s="1" t="s">
        <v>464</v>
      </c>
      <c r="B666" s="2" t="s">
        <v>465</v>
      </c>
      <c r="C666" t="s">
        <v>465</v>
      </c>
      <c r="D666">
        <v>1992</v>
      </c>
      <c r="E666">
        <v>11736.757</v>
      </c>
      <c r="F666" s="9">
        <f>IF(E666="no data","no data",E666/GDP!$P$227)</f>
        <v>2.4575447578900818</v>
      </c>
    </row>
    <row r="667" spans="1:6">
      <c r="A667" s="1" t="s">
        <v>466</v>
      </c>
      <c r="B667" s="2" t="s">
        <v>467</v>
      </c>
      <c r="C667" t="s">
        <v>467</v>
      </c>
      <c r="D667">
        <v>1992</v>
      </c>
      <c r="E667">
        <v>1065.038</v>
      </c>
      <c r="F667" s="9">
        <f>IF(E667="no data","no data",E667/GDP!$P$227)</f>
        <v>0.22300696468826417</v>
      </c>
    </row>
    <row r="668" spans="1:6">
      <c r="A668" s="1" t="s">
        <v>468</v>
      </c>
      <c r="B668" s="2" t="s">
        <v>469</v>
      </c>
      <c r="C668" t="s">
        <v>469</v>
      </c>
      <c r="D668">
        <v>1992</v>
      </c>
      <c r="E668">
        <v>23477.974999999999</v>
      </c>
      <c r="F668" s="9">
        <f>IF(E668="no data","no data",E668/GDP!$P$227)</f>
        <v>4.9160235989485335</v>
      </c>
    </row>
    <row r="669" spans="1:6">
      <c r="A669" s="1" t="s">
        <v>470</v>
      </c>
      <c r="B669" s="2" t="s">
        <v>471</v>
      </c>
      <c r="C669" t="s">
        <v>471</v>
      </c>
      <c r="D669">
        <v>1992</v>
      </c>
      <c r="E669">
        <v>482.863</v>
      </c>
      <c r="F669" s="9">
        <f>IF(E669="no data","no data",E669/GDP!$P$227)</f>
        <v>0.10110607507926411</v>
      </c>
    </row>
    <row r="670" spans="1:6">
      <c r="A670" s="1" t="s">
        <v>472</v>
      </c>
      <c r="B670" s="2" t="s">
        <v>473</v>
      </c>
      <c r="C670" t="s">
        <v>473</v>
      </c>
      <c r="D670">
        <v>1992</v>
      </c>
      <c r="E670">
        <v>1436.519</v>
      </c>
      <c r="F670" s="9">
        <f>IF(E670="no data","no data",E670/GDP!$P$227)</f>
        <v>0.30079090314807599</v>
      </c>
    </row>
    <row r="671" spans="1:6">
      <c r="A671" s="1" t="s">
        <v>474</v>
      </c>
      <c r="B671" s="2" t="s">
        <v>475</v>
      </c>
      <c r="C671" t="s">
        <v>475</v>
      </c>
      <c r="D671">
        <v>1992</v>
      </c>
      <c r="E671">
        <v>945.27300000000002</v>
      </c>
      <c r="F671" s="9">
        <f>IF(E671="no data","no data",E671/GDP!$P$227)</f>
        <v>0.197929522262839</v>
      </c>
    </row>
    <row r="672" spans="1:6">
      <c r="A672" s="1" t="s">
        <v>476</v>
      </c>
      <c r="B672" s="2" t="s">
        <v>477</v>
      </c>
      <c r="C672" t="s">
        <v>477</v>
      </c>
      <c r="D672">
        <v>1992</v>
      </c>
      <c r="E672">
        <v>21578.615000000002</v>
      </c>
      <c r="F672" s="9">
        <f>IF(E672="no data","no data",E672/GDP!$P$227)</f>
        <v>4.5183190020700179</v>
      </c>
    </row>
    <row r="673" spans="1:6">
      <c r="A673" s="1" t="s">
        <v>478</v>
      </c>
      <c r="B673" s="2" t="s">
        <v>479</v>
      </c>
      <c r="C673" t="s">
        <v>479</v>
      </c>
      <c r="D673">
        <v>1992</v>
      </c>
      <c r="E673">
        <v>18247.282999999999</v>
      </c>
      <c r="F673" s="9">
        <f>IF(E673="no data","no data",E673/GDP!$P$227)</f>
        <v>3.8207755926434199</v>
      </c>
    </row>
    <row r="674" spans="1:6">
      <c r="A674" s="1" t="s">
        <v>480</v>
      </c>
      <c r="B674" s="2" t="s">
        <v>481</v>
      </c>
      <c r="C674" t="s">
        <v>481</v>
      </c>
      <c r="D674">
        <v>1992</v>
      </c>
      <c r="E674">
        <v>3123.8710000000001</v>
      </c>
      <c r="F674" s="9">
        <f>IF(E674="no data","no data",E674/GDP!$P$227)</f>
        <v>0.65410341207327105</v>
      </c>
    </row>
    <row r="675" spans="1:6">
      <c r="A675" s="1" t="s">
        <v>482</v>
      </c>
      <c r="B675" s="2" t="s">
        <v>483</v>
      </c>
      <c r="C675" t="s">
        <v>483</v>
      </c>
      <c r="D675">
        <v>1992</v>
      </c>
      <c r="E675">
        <v>25948.468000000001</v>
      </c>
      <c r="F675" s="9">
        <f>IF(E675="no data","no data",E675/GDP!$P$227)</f>
        <v>5.4333170149708767</v>
      </c>
    </row>
    <row r="676" spans="1:6">
      <c r="A676" s="1" t="s">
        <v>484</v>
      </c>
      <c r="B676" s="2" t="s">
        <v>485</v>
      </c>
      <c r="C676" t="s">
        <v>485</v>
      </c>
      <c r="D676">
        <v>1992</v>
      </c>
      <c r="E676">
        <v>1333.6030000000001</v>
      </c>
      <c r="F676" s="9">
        <f>IF(E676="no data","no data",E676/GDP!$P$227)</f>
        <v>0.27924145160000219</v>
      </c>
    </row>
    <row r="677" spans="1:6">
      <c r="A677" s="1" t="s">
        <v>486</v>
      </c>
      <c r="B677" s="2" t="s">
        <v>487</v>
      </c>
      <c r="C677" t="s">
        <v>487</v>
      </c>
      <c r="D677">
        <v>1992</v>
      </c>
      <c r="E677">
        <v>15904.566000000001</v>
      </c>
      <c r="F677" s="9">
        <f>IF(E677="no data","no data",E677/GDP!$P$227)</f>
        <v>3.3302370322412598</v>
      </c>
    </row>
    <row r="678" spans="1:6">
      <c r="A678" s="1" t="s">
        <v>488</v>
      </c>
      <c r="B678" s="2" t="s">
        <v>489</v>
      </c>
      <c r="C678" t="s">
        <v>489</v>
      </c>
      <c r="D678">
        <v>1992</v>
      </c>
      <c r="E678">
        <v>797.29499999999996</v>
      </c>
      <c r="F678" s="9">
        <f>IF(E678="no data","no data",E678/GDP!$P$227)</f>
        <v>0.16694459532066419</v>
      </c>
    </row>
    <row r="679" spans="1:6">
      <c r="A679" s="1" t="s">
        <v>490</v>
      </c>
      <c r="B679" s="2" t="s">
        <v>491</v>
      </c>
      <c r="C679" t="s">
        <v>491</v>
      </c>
      <c r="D679">
        <v>1992</v>
      </c>
      <c r="E679">
        <v>4775.8059999999996</v>
      </c>
      <c r="F679" s="9">
        <f>IF(E679="no data","no data",E679/GDP!$P$227)</f>
        <v>1</v>
      </c>
    </row>
    <row r="680" spans="1:6">
      <c r="A680" s="1" t="s">
        <v>6</v>
      </c>
      <c r="B680" s="1" t="s">
        <v>7</v>
      </c>
      <c r="C680" t="s">
        <v>7</v>
      </c>
      <c r="D680">
        <v>1993</v>
      </c>
      <c r="E680" t="s">
        <v>8</v>
      </c>
      <c r="F680" s="9" t="str">
        <f>IF(E680="no data","no data",E680/GDP!$Q$227)</f>
        <v>no data</v>
      </c>
    </row>
    <row r="681" spans="1:6">
      <c r="A681" s="1" t="s">
        <v>9</v>
      </c>
      <c r="B681" s="1" t="s">
        <v>10</v>
      </c>
      <c r="C681" t="s">
        <v>10</v>
      </c>
      <c r="D681">
        <v>1993</v>
      </c>
      <c r="E681">
        <v>452.62299999999999</v>
      </c>
      <c r="F681" s="9">
        <f>IF(E681="no data","no data",E681/GDP!$Q$227)</f>
        <v>9.3840802586275349E-2</v>
      </c>
    </row>
    <row r="682" spans="1:6">
      <c r="A682" s="1" t="s">
        <v>11</v>
      </c>
      <c r="B682" s="1" t="s">
        <v>12</v>
      </c>
      <c r="C682" t="s">
        <v>12</v>
      </c>
      <c r="D682">
        <v>1993</v>
      </c>
      <c r="E682">
        <v>1894.9459999999999</v>
      </c>
      <c r="F682" s="9">
        <f>IF(E682="no data","no data",E682/GDP!$Q$227)</f>
        <v>0.39287277380436286</v>
      </c>
    </row>
    <row r="683" spans="1:6">
      <c r="A683" s="1" t="s">
        <v>13</v>
      </c>
      <c r="B683" s="1" t="s">
        <v>14</v>
      </c>
      <c r="C683" t="s">
        <v>14</v>
      </c>
      <c r="D683">
        <v>1993</v>
      </c>
      <c r="E683">
        <v>489.755</v>
      </c>
      <c r="F683" s="9">
        <f>IF(E683="no data","no data",E683/GDP!$Q$227)</f>
        <v>0.10153925512101968</v>
      </c>
    </row>
    <row r="684" spans="1:6">
      <c r="A684" s="1" t="s">
        <v>15</v>
      </c>
      <c r="B684" s="1" t="s">
        <v>16</v>
      </c>
      <c r="C684" t="s">
        <v>16</v>
      </c>
      <c r="D684">
        <v>1993</v>
      </c>
      <c r="E684">
        <v>8474.018</v>
      </c>
      <c r="F684" s="9">
        <f>IF(E684="no data","no data",E684/GDP!$Q$227)</f>
        <v>1.7568896195079435</v>
      </c>
    </row>
    <row r="685" spans="1:6">
      <c r="A685" s="1" t="s">
        <v>17</v>
      </c>
      <c r="B685" s="1" t="s">
        <v>18</v>
      </c>
      <c r="C685" t="s">
        <v>18</v>
      </c>
      <c r="D685">
        <v>1993</v>
      </c>
      <c r="E685">
        <v>7796.24</v>
      </c>
      <c r="F685" s="9">
        <f>IF(E685="no data","no data",E685/GDP!$Q$227)</f>
        <v>1.6163681888795385</v>
      </c>
    </row>
    <row r="686" spans="1:6">
      <c r="A686" s="1" t="s">
        <v>19</v>
      </c>
      <c r="B686" s="1" t="s">
        <v>20</v>
      </c>
      <c r="C686" t="s">
        <v>20</v>
      </c>
      <c r="D686">
        <v>1993</v>
      </c>
      <c r="E686">
        <v>247.88399999999999</v>
      </c>
      <c r="F686" s="9">
        <f>IF(E686="no data","no data",E686/GDP!$Q$227)</f>
        <v>5.1392955082477647E-2</v>
      </c>
    </row>
    <row r="687" spans="1:6">
      <c r="A687" s="1" t="s">
        <v>21</v>
      </c>
      <c r="B687" s="1" t="s">
        <v>22</v>
      </c>
      <c r="C687" t="s">
        <v>22</v>
      </c>
      <c r="D687">
        <v>1993</v>
      </c>
      <c r="E687" t="s">
        <v>8</v>
      </c>
      <c r="F687" s="9" t="str">
        <f>IF(E687="no data","no data",E687/GDP!$Q$227)</f>
        <v>no data</v>
      </c>
    </row>
    <row r="688" spans="1:6">
      <c r="A688" s="1" t="s">
        <v>23</v>
      </c>
      <c r="B688" s="1" t="s">
        <v>24</v>
      </c>
      <c r="C688" t="s">
        <v>24</v>
      </c>
      <c r="D688">
        <v>1993</v>
      </c>
      <c r="E688">
        <v>17424.758000000002</v>
      </c>
      <c r="F688" s="9">
        <f>IF(E688="no data","no data",E688/GDP!$Q$227)</f>
        <v>3.612616406129654</v>
      </c>
    </row>
    <row r="689" spans="1:6">
      <c r="A689" s="1" t="s">
        <v>25</v>
      </c>
      <c r="B689" s="1" t="s">
        <v>26</v>
      </c>
      <c r="C689" t="s">
        <v>26</v>
      </c>
      <c r="D689">
        <v>1993</v>
      </c>
      <c r="E689">
        <v>24152.659</v>
      </c>
      <c r="F689" s="9">
        <f>IF(E689="no data","no data",E689/GDP!$Q$227)</f>
        <v>5.00748946728873</v>
      </c>
    </row>
    <row r="690" spans="1:6">
      <c r="A690" s="1" t="s">
        <v>27</v>
      </c>
      <c r="B690" s="1" t="s">
        <v>28</v>
      </c>
      <c r="C690" t="s">
        <v>28</v>
      </c>
      <c r="D690">
        <v>1993</v>
      </c>
      <c r="E690">
        <v>174.875</v>
      </c>
      <c r="F690" s="9">
        <f>IF(E690="no data","no data",E690/GDP!$Q$227)</f>
        <v>3.625624493734278E-2</v>
      </c>
    </row>
    <row r="691" spans="1:6">
      <c r="A691" s="1" t="s">
        <v>29</v>
      </c>
      <c r="B691" s="1" t="s">
        <v>30</v>
      </c>
      <c r="C691" t="s">
        <v>31</v>
      </c>
      <c r="D691">
        <v>1993</v>
      </c>
      <c r="E691">
        <v>18979.008999999998</v>
      </c>
      <c r="F691" s="9">
        <f>IF(E691="no data","no data",E691/GDP!$Q$227)</f>
        <v>3.9348540327207036</v>
      </c>
    </row>
    <row r="692" spans="1:6">
      <c r="A692" s="1" t="s">
        <v>32</v>
      </c>
      <c r="B692" s="1" t="s">
        <v>33</v>
      </c>
      <c r="C692" t="s">
        <v>33</v>
      </c>
      <c r="D692">
        <v>1993</v>
      </c>
      <c r="E692">
        <v>11290.27</v>
      </c>
      <c r="F692" s="9">
        <f>IF(E692="no data","no data",E692/GDP!$Q$227)</f>
        <v>2.3407736642100536</v>
      </c>
    </row>
    <row r="693" spans="1:6">
      <c r="A693" s="1" t="s">
        <v>34</v>
      </c>
      <c r="B693" s="1" t="s">
        <v>35</v>
      </c>
      <c r="C693" t="s">
        <v>35</v>
      </c>
      <c r="D693">
        <v>1993</v>
      </c>
      <c r="E693">
        <v>322.46499999999997</v>
      </c>
      <c r="F693" s="9">
        <f>IF(E693="no data","no data",E693/GDP!$Q$227)</f>
        <v>6.6855582694611809E-2</v>
      </c>
    </row>
    <row r="694" spans="1:6">
      <c r="A694" s="1" t="s">
        <v>36</v>
      </c>
      <c r="B694" s="1" t="s">
        <v>37</v>
      </c>
      <c r="C694" t="s">
        <v>37</v>
      </c>
      <c r="D694">
        <v>1993</v>
      </c>
      <c r="E694">
        <v>7886.7820000000002</v>
      </c>
      <c r="F694" s="9">
        <f>IF(E694="no data","no data",E694/GDP!$Q$227)</f>
        <v>1.635139956880207</v>
      </c>
    </row>
    <row r="695" spans="1:6">
      <c r="A695" s="1" t="s">
        <v>38</v>
      </c>
      <c r="B695" s="1" t="s">
        <v>39</v>
      </c>
      <c r="C695" t="s">
        <v>39</v>
      </c>
      <c r="D695">
        <v>1993</v>
      </c>
      <c r="E695">
        <v>1076.1420000000001</v>
      </c>
      <c r="F695" s="9">
        <f>IF(E695="no data","no data",E695/GDP!$Q$227)</f>
        <v>0.22311289743738064</v>
      </c>
    </row>
    <row r="696" spans="1:6">
      <c r="A696" s="1" t="s">
        <v>40</v>
      </c>
      <c r="B696" s="1" t="s">
        <v>41</v>
      </c>
      <c r="C696" t="s">
        <v>41</v>
      </c>
      <c r="D696">
        <v>1993</v>
      </c>
      <c r="E696">
        <v>21723.624</v>
      </c>
      <c r="F696" s="9">
        <f>IF(E696="no data","no data",E696/GDP!$Q$227)</f>
        <v>4.5038858194180884</v>
      </c>
    </row>
    <row r="697" spans="1:6">
      <c r="A697" s="1" t="s">
        <v>42</v>
      </c>
      <c r="B697" s="1" t="s">
        <v>43</v>
      </c>
      <c r="C697" t="s">
        <v>43</v>
      </c>
      <c r="D697">
        <v>1993</v>
      </c>
      <c r="E697">
        <v>2731.0160000000001</v>
      </c>
      <c r="F697" s="9">
        <f>IF(E697="no data","no data",E697/GDP!$Q$227)</f>
        <v>0.5662123518158807</v>
      </c>
    </row>
    <row r="698" spans="1:6">
      <c r="A698" s="1" t="s">
        <v>44</v>
      </c>
      <c r="B698" s="1" t="s">
        <v>45</v>
      </c>
      <c r="C698" t="s">
        <v>45</v>
      </c>
      <c r="D698">
        <v>1993</v>
      </c>
      <c r="E698">
        <v>579.43299999999999</v>
      </c>
      <c r="F698" s="9">
        <f>IF(E698="no data","no data",E698/GDP!$Q$227)</f>
        <v>0.12013189291081824</v>
      </c>
    </row>
    <row r="699" spans="1:6">
      <c r="A699" s="1" t="s">
        <v>46</v>
      </c>
      <c r="B699" s="1" t="s">
        <v>47</v>
      </c>
      <c r="C699" t="s">
        <v>47</v>
      </c>
      <c r="D699">
        <v>1993</v>
      </c>
      <c r="E699">
        <v>470.84</v>
      </c>
      <c r="F699" s="9">
        <f>IF(E699="no data","no data",E699/GDP!$Q$227)</f>
        <v>9.7617671858747534E-2</v>
      </c>
    </row>
    <row r="700" spans="1:6">
      <c r="A700" s="1" t="s">
        <v>48</v>
      </c>
      <c r="B700" s="1" t="s">
        <v>49</v>
      </c>
      <c r="C700" t="s">
        <v>50</v>
      </c>
      <c r="D700">
        <v>1993</v>
      </c>
      <c r="E700">
        <v>795.05</v>
      </c>
      <c r="F700" s="9">
        <f>IF(E700="no data","no data",E700/GDP!$Q$227)</f>
        <v>0.16483503952785919</v>
      </c>
    </row>
    <row r="701" spans="1:6">
      <c r="A701" s="1" t="s">
        <v>51</v>
      </c>
      <c r="B701" s="1" t="s">
        <v>52</v>
      </c>
      <c r="C701" t="s">
        <v>52</v>
      </c>
      <c r="D701">
        <v>1993</v>
      </c>
      <c r="E701" t="s">
        <v>8</v>
      </c>
      <c r="F701" s="9" t="str">
        <f>IF(E701="no data","no data",E701/GDP!$Q$227)</f>
        <v>no data</v>
      </c>
    </row>
    <row r="702" spans="1:6">
      <c r="A702" s="1" t="s">
        <v>53</v>
      </c>
      <c r="B702" s="1" t="s">
        <v>54</v>
      </c>
      <c r="C702" t="s">
        <v>54</v>
      </c>
      <c r="D702">
        <v>1993</v>
      </c>
      <c r="E702">
        <v>2629.7779999999998</v>
      </c>
      <c r="F702" s="9">
        <f>IF(E702="no data","no data",E702/GDP!$Q$227)</f>
        <v>0.54522301814916607</v>
      </c>
    </row>
    <row r="703" spans="1:6">
      <c r="A703" s="1" t="s">
        <v>55</v>
      </c>
      <c r="B703" s="1" t="s">
        <v>56</v>
      </c>
      <c r="C703" t="s">
        <v>56</v>
      </c>
      <c r="D703">
        <v>1993</v>
      </c>
      <c r="E703">
        <v>2787.1640000000002</v>
      </c>
      <c r="F703" s="9">
        <f>IF(E703="no data","no data",E703/GDP!$Q$227)</f>
        <v>0.57785332760282526</v>
      </c>
    </row>
    <row r="704" spans="1:6">
      <c r="A704" s="1" t="s">
        <v>57</v>
      </c>
      <c r="B704" s="1" t="s">
        <v>58</v>
      </c>
      <c r="C704" t="s">
        <v>58</v>
      </c>
      <c r="D704">
        <v>1993</v>
      </c>
      <c r="E704">
        <v>16611.618999999999</v>
      </c>
      <c r="F704" s="9">
        <f>IF(E704="no data","no data",E704/GDP!$Q$227)</f>
        <v>3.4440310351383396</v>
      </c>
    </row>
    <row r="705" spans="1:6">
      <c r="A705" s="1" t="s">
        <v>59</v>
      </c>
      <c r="B705" s="1" t="s">
        <v>60</v>
      </c>
      <c r="C705" t="s">
        <v>60</v>
      </c>
      <c r="D705">
        <v>1993</v>
      </c>
      <c r="E705">
        <v>649.63699999999994</v>
      </c>
      <c r="F705" s="9">
        <f>IF(E705="no data","no data",E705/GDP!$Q$227)</f>
        <v>0.13468705185052496</v>
      </c>
    </row>
    <row r="706" spans="1:6">
      <c r="A706" s="1" t="s">
        <v>61</v>
      </c>
      <c r="B706" s="1" t="s">
        <v>62</v>
      </c>
      <c r="C706" t="s">
        <v>62</v>
      </c>
      <c r="D706">
        <v>1993</v>
      </c>
      <c r="E706">
        <v>376.71100000000001</v>
      </c>
      <c r="F706" s="9">
        <f>IF(E706="no data","no data",E706/GDP!$Q$227)</f>
        <v>7.8102223225683137E-2</v>
      </c>
    </row>
    <row r="707" spans="1:6">
      <c r="A707" s="1" t="s">
        <v>63</v>
      </c>
      <c r="B707" s="1" t="s">
        <v>64</v>
      </c>
      <c r="C707" t="s">
        <v>64</v>
      </c>
      <c r="D707">
        <v>1993</v>
      </c>
      <c r="E707">
        <v>162.572</v>
      </c>
      <c r="F707" s="9">
        <f>IF(E707="no data","no data",E707/GDP!$Q$227)</f>
        <v>3.3705505372144048E-2</v>
      </c>
    </row>
    <row r="708" spans="1:6">
      <c r="A708" s="1" t="s">
        <v>65</v>
      </c>
      <c r="B708" s="1" t="s">
        <v>66</v>
      </c>
      <c r="C708" t="s">
        <v>66</v>
      </c>
      <c r="D708">
        <v>1993</v>
      </c>
      <c r="E708">
        <v>1046.2650000000001</v>
      </c>
      <c r="F708" s="9">
        <f>IF(E708="no data","no data",E708/GDP!$Q$227)</f>
        <v>0.21691859962469737</v>
      </c>
    </row>
    <row r="709" spans="1:6">
      <c r="A709" s="1" t="s">
        <v>67</v>
      </c>
      <c r="B709" s="1" t="s">
        <v>68</v>
      </c>
      <c r="C709" t="s">
        <v>68</v>
      </c>
      <c r="D709">
        <v>1993</v>
      </c>
      <c r="E709">
        <v>242.47900000000001</v>
      </c>
      <c r="F709" s="9">
        <f>IF(E709="no data","no data",E709/GDP!$Q$227)</f>
        <v>5.0272354631376359E-2</v>
      </c>
    </row>
    <row r="710" spans="1:6">
      <c r="A710" s="1" t="s">
        <v>69</v>
      </c>
      <c r="B710" s="1" t="s">
        <v>70</v>
      </c>
      <c r="C710" t="s">
        <v>70</v>
      </c>
      <c r="D710">
        <v>1993</v>
      </c>
      <c r="E710">
        <v>1130.1590000000001</v>
      </c>
      <c r="F710" s="9">
        <f>IF(E710="no data","no data",E710/GDP!$Q$227)</f>
        <v>0.23431206016950615</v>
      </c>
    </row>
    <row r="711" spans="1:6">
      <c r="A711" s="1" t="s">
        <v>71</v>
      </c>
      <c r="B711" s="1" t="s">
        <v>72</v>
      </c>
      <c r="C711" t="s">
        <v>72</v>
      </c>
      <c r="D711">
        <v>1993</v>
      </c>
      <c r="E711">
        <v>20210.452000000001</v>
      </c>
      <c r="F711" s="9">
        <f>IF(E711="no data","no data",E711/GDP!$Q$227)</f>
        <v>4.190164963582041</v>
      </c>
    </row>
    <row r="712" spans="1:6">
      <c r="A712" s="1" t="s">
        <v>73</v>
      </c>
      <c r="B712" s="1" t="s">
        <v>74</v>
      </c>
      <c r="C712" t="s">
        <v>75</v>
      </c>
      <c r="D712">
        <v>1993</v>
      </c>
      <c r="E712">
        <v>418.92200000000003</v>
      </c>
      <c r="F712" s="9">
        <f>IF(E712="no data","no data",E712/GDP!$Q$227)</f>
        <v>8.685368772918664E-2</v>
      </c>
    </row>
    <row r="713" spans="1:6">
      <c r="A713" s="1" t="s">
        <v>76</v>
      </c>
      <c r="B713" s="1" t="s">
        <v>77</v>
      </c>
      <c r="C713" t="s">
        <v>77</v>
      </c>
      <c r="D713">
        <v>1993</v>
      </c>
      <c r="E713">
        <v>251.096</v>
      </c>
      <c r="F713" s="9">
        <f>IF(E713="no data","no data",E713/GDP!$Q$227)</f>
        <v>5.2058888227516933E-2</v>
      </c>
    </row>
    <row r="714" spans="1:6">
      <c r="A714" s="1" t="s">
        <v>78</v>
      </c>
      <c r="B714" s="1" t="s">
        <v>79</v>
      </c>
      <c r="C714" t="s">
        <v>79</v>
      </c>
      <c r="D714">
        <v>1993</v>
      </c>
      <c r="E714">
        <v>3547.0169999999998</v>
      </c>
      <c r="F714" s="9">
        <f>IF(E714="no data","no data",E714/GDP!$Q$227)</f>
        <v>0.73539109163070071</v>
      </c>
    </row>
    <row r="715" spans="1:6">
      <c r="A715" s="1" t="s">
        <v>80</v>
      </c>
      <c r="B715" s="1" t="s">
        <v>81</v>
      </c>
      <c r="C715" t="s">
        <v>82</v>
      </c>
      <c r="D715">
        <v>1993</v>
      </c>
      <c r="E715">
        <v>520.96199999999999</v>
      </c>
      <c r="F715" s="9">
        <f>IF(E715="no data","no data",E715/GDP!$Q$227)</f>
        <v>0.10800929735552807</v>
      </c>
    </row>
    <row r="716" spans="1:6">
      <c r="A716" s="1" t="s">
        <v>83</v>
      </c>
      <c r="B716" s="1" t="s">
        <v>84</v>
      </c>
      <c r="C716" t="s">
        <v>84</v>
      </c>
      <c r="D716">
        <v>1993</v>
      </c>
      <c r="E716">
        <v>2145.6410000000001</v>
      </c>
      <c r="F716" s="9">
        <f>IF(E716="no data","no data",E716/GDP!$Q$227)</f>
        <v>0.44484852405206637</v>
      </c>
    </row>
    <row r="717" spans="1:6">
      <c r="A717" s="1" t="s">
        <v>85</v>
      </c>
      <c r="B717" s="1" t="s">
        <v>86</v>
      </c>
      <c r="C717" t="s">
        <v>87</v>
      </c>
      <c r="D717">
        <v>1993</v>
      </c>
      <c r="E717">
        <v>916.69500000000005</v>
      </c>
      <c r="F717" s="9">
        <f>IF(E717="no data","no data",E717/GDP!$Q$227)</f>
        <v>0.19005528779320913</v>
      </c>
    </row>
    <row r="718" spans="1:6" ht="30">
      <c r="A718" s="1" t="s">
        <v>88</v>
      </c>
      <c r="B718" s="1" t="s">
        <v>89</v>
      </c>
      <c r="C718" t="s">
        <v>90</v>
      </c>
      <c r="D718">
        <v>1993</v>
      </c>
      <c r="E718">
        <v>1182.365</v>
      </c>
      <c r="F718" s="9">
        <f>IF(E718="no data","no data",E718/GDP!$Q$227)</f>
        <v>0.24513575436935697</v>
      </c>
    </row>
    <row r="719" spans="1:6">
      <c r="A719" s="1" t="s">
        <v>91</v>
      </c>
      <c r="B719" s="1" t="s">
        <v>92</v>
      </c>
      <c r="C719" t="s">
        <v>93</v>
      </c>
      <c r="D719">
        <v>1993</v>
      </c>
      <c r="E719">
        <v>1249.625</v>
      </c>
      <c r="F719" s="9">
        <f>IF(E719="no data","no data",E719/GDP!$Q$227)</f>
        <v>0.25908054370165534</v>
      </c>
    </row>
    <row r="720" spans="1:6">
      <c r="A720" s="1" t="s">
        <v>94</v>
      </c>
      <c r="B720" s="1" t="s">
        <v>95</v>
      </c>
      <c r="C720" t="s">
        <v>95</v>
      </c>
      <c r="D720">
        <v>1993</v>
      </c>
      <c r="E720">
        <v>2927.069</v>
      </c>
      <c r="F720" s="9">
        <f>IF(E720="no data","no data",E720/GDP!$Q$227)</f>
        <v>0.60685936018586417</v>
      </c>
    </row>
    <row r="721" spans="1:6">
      <c r="A721" s="1" t="s">
        <v>96</v>
      </c>
      <c r="B721" s="1" t="s">
        <v>97</v>
      </c>
      <c r="C721" t="s">
        <v>97</v>
      </c>
      <c r="D721">
        <v>1993</v>
      </c>
      <c r="E721">
        <v>2790.9290000000001</v>
      </c>
      <c r="F721" s="9">
        <f>IF(E721="no data","no data",E721/GDP!$Q$227)</f>
        <v>0.57863391237588657</v>
      </c>
    </row>
    <row r="722" spans="1:6">
      <c r="A722" s="1" t="s">
        <v>98</v>
      </c>
      <c r="B722" s="1" t="s">
        <v>99</v>
      </c>
      <c r="C722" t="s">
        <v>99</v>
      </c>
      <c r="D722">
        <v>1993</v>
      </c>
      <c r="E722">
        <v>11342.406999999999</v>
      </c>
      <c r="F722" s="9">
        <f>IF(E722="no data","no data",E722/GDP!$Q$227)</f>
        <v>2.3515830528722304</v>
      </c>
    </row>
    <row r="723" spans="1:6">
      <c r="A723" s="1" t="s">
        <v>100</v>
      </c>
      <c r="B723" s="1" t="s">
        <v>101</v>
      </c>
      <c r="C723" t="s">
        <v>102</v>
      </c>
      <c r="D723">
        <v>1993</v>
      </c>
      <c r="E723" t="s">
        <v>8</v>
      </c>
      <c r="F723" s="9" t="str">
        <f>IF(E723="no data","no data",E723/GDP!$Q$227)</f>
        <v>no data</v>
      </c>
    </row>
    <row r="724" spans="1:6">
      <c r="A724" s="1" t="s">
        <v>103</v>
      </c>
      <c r="B724" s="1" t="s">
        <v>104</v>
      </c>
      <c r="C724" t="s">
        <v>104</v>
      </c>
      <c r="D724">
        <v>1993</v>
      </c>
      <c r="E724">
        <v>1142.9839999999999</v>
      </c>
      <c r="F724" s="9">
        <f>IF(E724="no data","no data",E724/GDP!$Q$227)</f>
        <v>0.23697102423710537</v>
      </c>
    </row>
    <row r="725" spans="1:6">
      <c r="A725" s="1" t="s">
        <v>105</v>
      </c>
      <c r="B725" s="1" t="s">
        <v>106</v>
      </c>
      <c r="C725" t="s">
        <v>106</v>
      </c>
      <c r="D725">
        <v>1993</v>
      </c>
      <c r="E725">
        <v>27640.495999999999</v>
      </c>
      <c r="F725" s="9">
        <f>IF(E725="no data","no data",E725/GDP!$Q$227)</f>
        <v>5.7306109687813773</v>
      </c>
    </row>
    <row r="726" spans="1:6">
      <c r="A726" s="1" t="s">
        <v>107</v>
      </c>
      <c r="B726" s="1" t="s">
        <v>108</v>
      </c>
      <c r="C726" t="s">
        <v>108</v>
      </c>
      <c r="D726">
        <v>1993</v>
      </c>
      <c r="E726">
        <v>1243.7270000000001</v>
      </c>
      <c r="F726" s="9">
        <f>IF(E726="no data","no data",E726/GDP!$Q$227)</f>
        <v>0.25785773122050909</v>
      </c>
    </row>
    <row r="727" spans="1:6">
      <c r="A727" s="1" t="s">
        <v>109</v>
      </c>
      <c r="B727" s="1" t="s">
        <v>110</v>
      </c>
      <c r="C727" t="s">
        <v>110</v>
      </c>
      <c r="D727">
        <v>1993</v>
      </c>
      <c r="E727">
        <v>3448.6729999999998</v>
      </c>
      <c r="F727" s="9">
        <f>IF(E727="no data","no data",E727/GDP!$Q$227)</f>
        <v>0.7150017612397469</v>
      </c>
    </row>
    <row r="728" spans="1:6">
      <c r="A728" s="1" t="s">
        <v>111</v>
      </c>
      <c r="B728" s="1" t="s">
        <v>112</v>
      </c>
      <c r="C728" t="s">
        <v>113</v>
      </c>
      <c r="D728">
        <v>1993</v>
      </c>
      <c r="E728">
        <v>1741.6690000000001</v>
      </c>
      <c r="F728" s="9">
        <f>IF(E728="no data","no data",E728/GDP!$Q$227)</f>
        <v>0.36109436948550033</v>
      </c>
    </row>
    <row r="729" spans="1:6">
      <c r="A729" s="1" t="s">
        <v>114</v>
      </c>
      <c r="B729" s="1" t="s">
        <v>115</v>
      </c>
      <c r="C729" t="s">
        <v>115</v>
      </c>
      <c r="D729">
        <v>1993</v>
      </c>
      <c r="E729">
        <v>1572.8420000000001</v>
      </c>
      <c r="F729" s="9">
        <f>IF(E729="no data","no data",E729/GDP!$Q$227)</f>
        <v>0.32609203602424647</v>
      </c>
    </row>
    <row r="730" spans="1:6">
      <c r="A730" s="1" t="s">
        <v>116</v>
      </c>
      <c r="B730" s="1" t="s">
        <v>117</v>
      </c>
      <c r="C730" t="s">
        <v>117</v>
      </c>
      <c r="D730">
        <v>1993</v>
      </c>
      <c r="E730">
        <v>897.202</v>
      </c>
      <c r="F730" s="9">
        <f>IF(E730="no data","no data",E730/GDP!$Q$227)</f>
        <v>0.18601386973709116</v>
      </c>
    </row>
    <row r="731" spans="1:6">
      <c r="A731" s="1" t="s">
        <v>118</v>
      </c>
      <c r="B731" s="1" t="s">
        <v>119</v>
      </c>
      <c r="C731" t="s">
        <v>119</v>
      </c>
      <c r="D731">
        <v>1993</v>
      </c>
      <c r="E731">
        <v>1216.701</v>
      </c>
      <c r="F731" s="9">
        <f>IF(E731="no data","no data",E731/GDP!$Q$227)</f>
        <v>0.2522545216383697</v>
      </c>
    </row>
    <row r="732" spans="1:6">
      <c r="A732" s="1" t="s">
        <v>120</v>
      </c>
      <c r="B732" s="1" t="s">
        <v>121</v>
      </c>
      <c r="C732" t="s">
        <v>121</v>
      </c>
      <c r="D732">
        <v>1993</v>
      </c>
      <c r="E732">
        <v>343.49299999999999</v>
      </c>
      <c r="F732" s="9">
        <f>IF(E732="no data","no data",E732/GDP!$Q$227)</f>
        <v>7.1215247132309853E-2</v>
      </c>
    </row>
    <row r="733" spans="1:6">
      <c r="A733" s="1" t="s">
        <v>122</v>
      </c>
      <c r="B733" s="1" t="s">
        <v>123</v>
      </c>
      <c r="C733" t="s">
        <v>123</v>
      </c>
      <c r="D733">
        <v>1993</v>
      </c>
      <c r="E733">
        <v>167.084</v>
      </c>
      <c r="F733" s="9">
        <f>IF(E733="no data","no data",E733/GDP!$Q$227)</f>
        <v>3.4640963140019909E-2</v>
      </c>
    </row>
    <row r="734" spans="1:6">
      <c r="A734" s="1" t="s">
        <v>124</v>
      </c>
      <c r="B734" s="1" t="s">
        <v>125</v>
      </c>
      <c r="C734" t="s">
        <v>125</v>
      </c>
      <c r="D734">
        <v>1993</v>
      </c>
      <c r="E734">
        <v>1192.8240000000001</v>
      </c>
      <c r="F734" s="9">
        <f>IF(E734="no data","no data",E734/GDP!$Q$227)</f>
        <v>0.24730418362339368</v>
      </c>
    </row>
    <row r="735" spans="1:6">
      <c r="A735" s="1" t="s">
        <v>126</v>
      </c>
      <c r="B735" s="1" t="s">
        <v>127</v>
      </c>
      <c r="C735" t="s">
        <v>127</v>
      </c>
      <c r="D735">
        <v>1993</v>
      </c>
      <c r="E735">
        <v>1750.1590000000001</v>
      </c>
      <c r="F735" s="9">
        <f>IF(E735="no data","no data",E735/GDP!$Q$227)</f>
        <v>0.36285457259925613</v>
      </c>
    </row>
    <row r="736" spans="1:6">
      <c r="A736" s="1" t="s">
        <v>128</v>
      </c>
      <c r="B736" s="1" t="s">
        <v>129</v>
      </c>
      <c r="C736" t="s">
        <v>129</v>
      </c>
      <c r="D736">
        <v>1993</v>
      </c>
      <c r="E736">
        <v>176.465</v>
      </c>
      <c r="F736" s="9">
        <f>IF(E736="no data","no data",E736/GDP!$Q$227)</f>
        <v>3.658589428373521E-2</v>
      </c>
    </row>
    <row r="737" spans="1:6">
      <c r="A737" s="1" t="s">
        <v>130</v>
      </c>
      <c r="B737" s="1" t="s">
        <v>131</v>
      </c>
      <c r="C737" t="s">
        <v>131</v>
      </c>
      <c r="D737">
        <v>1993</v>
      </c>
      <c r="E737">
        <v>2339.817</v>
      </c>
      <c r="F737" s="9">
        <f>IF(E737="no data","no data",E737/GDP!$Q$227)</f>
        <v>0.48510638033200043</v>
      </c>
    </row>
    <row r="738" spans="1:6">
      <c r="A738" s="1" t="s">
        <v>132</v>
      </c>
      <c r="B738" s="1" t="s">
        <v>133</v>
      </c>
      <c r="C738" t="s">
        <v>133</v>
      </c>
      <c r="D738">
        <v>1993</v>
      </c>
      <c r="E738">
        <v>17661.585999999999</v>
      </c>
      <c r="F738" s="9">
        <f>IF(E738="no data","no data",E738/GDP!$Q$227)</f>
        <v>3.6617171579582224</v>
      </c>
    </row>
    <row r="739" spans="1:6">
      <c r="A739" s="1" t="s">
        <v>134</v>
      </c>
      <c r="B739" s="1" t="s">
        <v>135</v>
      </c>
      <c r="C739" t="s">
        <v>135</v>
      </c>
      <c r="D739">
        <v>1993</v>
      </c>
      <c r="E739">
        <v>23082.715</v>
      </c>
      <c r="F739" s="9">
        <f>IF(E739="no data","no data",E739/GDP!$Q$227)</f>
        <v>4.7856615803223805</v>
      </c>
    </row>
    <row r="740" spans="1:6">
      <c r="A740" s="1" t="s">
        <v>136</v>
      </c>
      <c r="B740" s="1" t="s">
        <v>137</v>
      </c>
      <c r="C740" t="s">
        <v>137</v>
      </c>
      <c r="D740">
        <v>1993</v>
      </c>
      <c r="E740">
        <v>5677.6180000000004</v>
      </c>
      <c r="F740" s="9">
        <f>IF(E740="no data","no data",E740/GDP!$Q$227)</f>
        <v>1.177121423123181</v>
      </c>
    </row>
    <row r="741" spans="1:6">
      <c r="A741" s="1" t="s">
        <v>138</v>
      </c>
      <c r="B741" s="1" t="s">
        <v>139</v>
      </c>
      <c r="C741" t="s">
        <v>140</v>
      </c>
      <c r="D741">
        <v>1993</v>
      </c>
      <c r="E741">
        <v>840.41499999999996</v>
      </c>
      <c r="F741" s="9">
        <f>IF(E741="no data","no data",E741/GDP!$Q$227)</f>
        <v>0.17424041223169082</v>
      </c>
    </row>
    <row r="742" spans="1:6">
      <c r="A742" s="1" t="s">
        <v>141</v>
      </c>
      <c r="B742" s="1" t="s">
        <v>142</v>
      </c>
      <c r="C742" t="s">
        <v>142</v>
      </c>
      <c r="D742">
        <v>1993</v>
      </c>
      <c r="E742" t="s">
        <v>8</v>
      </c>
      <c r="F742" s="9" t="str">
        <f>IF(E742="no data","no data",E742/GDP!$Q$227)</f>
        <v>no data</v>
      </c>
    </row>
    <row r="743" spans="1:6">
      <c r="A743" s="1" t="s">
        <v>143</v>
      </c>
      <c r="B743" s="1" t="s">
        <v>144</v>
      </c>
      <c r="C743" t="s">
        <v>144</v>
      </c>
      <c r="D743">
        <v>1993</v>
      </c>
      <c r="E743">
        <v>25602.881000000001</v>
      </c>
      <c r="F743" s="9">
        <f>IF(E743="no data","no data",E743/GDP!$Q$227)</f>
        <v>5.3081591115804994</v>
      </c>
    </row>
    <row r="744" spans="1:6">
      <c r="A744" s="1" t="s">
        <v>145</v>
      </c>
      <c r="B744" s="1" t="s">
        <v>146</v>
      </c>
      <c r="C744" t="s">
        <v>146</v>
      </c>
      <c r="D744">
        <v>1993</v>
      </c>
      <c r="E744">
        <v>883.346</v>
      </c>
      <c r="F744" s="9">
        <f>IF(E744="no data","no data",E744/GDP!$Q$227)</f>
        <v>0.18314115191091923</v>
      </c>
    </row>
    <row r="745" spans="1:6">
      <c r="A745" s="1" t="s">
        <v>147</v>
      </c>
      <c r="B745" s="1" t="s">
        <v>148</v>
      </c>
      <c r="C745" t="s">
        <v>148</v>
      </c>
      <c r="D745">
        <v>1993</v>
      </c>
      <c r="E745">
        <v>10451.745999999999</v>
      </c>
      <c r="F745" s="9">
        <f>IF(E745="no data","no data",E745/GDP!$Q$227)</f>
        <v>2.1669253066412733</v>
      </c>
    </row>
    <row r="746" spans="1:6">
      <c r="A746" s="1" t="s">
        <v>149</v>
      </c>
      <c r="B746" s="1" t="s">
        <v>150</v>
      </c>
      <c r="C746" t="s">
        <v>150</v>
      </c>
      <c r="D746">
        <v>1993</v>
      </c>
      <c r="E746">
        <v>3151.5410000000002</v>
      </c>
      <c r="F746" s="9">
        <f>IF(E746="no data","no data",E746/GDP!$Q$227)</f>
        <v>0.65339838413768814</v>
      </c>
    </row>
    <row r="747" spans="1:6">
      <c r="A747" s="1" t="s">
        <v>151</v>
      </c>
      <c r="B747" s="1" t="s">
        <v>152</v>
      </c>
      <c r="C747" t="s">
        <v>152</v>
      </c>
      <c r="D747">
        <v>1993</v>
      </c>
      <c r="E747">
        <v>1110.001</v>
      </c>
      <c r="F747" s="9">
        <f>IF(E747="no data","no data",E747/GDP!$Q$227)</f>
        <v>0.23013276990247564</v>
      </c>
    </row>
    <row r="748" spans="1:6">
      <c r="A748" s="1" t="s">
        <v>153</v>
      </c>
      <c r="B748" s="1" t="s">
        <v>154</v>
      </c>
      <c r="C748" t="s">
        <v>154</v>
      </c>
      <c r="D748">
        <v>1993</v>
      </c>
      <c r="E748">
        <v>639.33199999999999</v>
      </c>
      <c r="F748" s="9">
        <f>IF(E748="no data","no data",E748/GDP!$Q$227)</f>
        <v>0.13255055089796275</v>
      </c>
    </row>
    <row r="749" spans="1:6">
      <c r="A749" s="1" t="s">
        <v>155</v>
      </c>
      <c r="B749" s="1" t="s">
        <v>156</v>
      </c>
      <c r="C749" t="s">
        <v>156</v>
      </c>
      <c r="D749">
        <v>1993</v>
      </c>
      <c r="E749">
        <v>636.88099999999997</v>
      </c>
      <c r="F749" s="9">
        <f>IF(E749="no data","no data",E749/GDP!$Q$227)</f>
        <v>0.13204239332059933</v>
      </c>
    </row>
    <row r="750" spans="1:6">
      <c r="A750" s="1" t="s">
        <v>157</v>
      </c>
      <c r="B750" s="1" t="s">
        <v>158</v>
      </c>
      <c r="C750" t="s">
        <v>158</v>
      </c>
      <c r="D750">
        <v>1993</v>
      </c>
      <c r="E750">
        <v>1392.9839999999999</v>
      </c>
      <c r="F750" s="9">
        <f>IF(E750="no data","no data",E750/GDP!$Q$227)</f>
        <v>0.28880268247490776</v>
      </c>
    </row>
    <row r="751" spans="1:6">
      <c r="A751" s="1" t="s">
        <v>159</v>
      </c>
      <c r="B751" s="1" t="s">
        <v>160</v>
      </c>
      <c r="C751" t="s">
        <v>160</v>
      </c>
      <c r="D751">
        <v>1993</v>
      </c>
      <c r="E751">
        <v>86.326999999999998</v>
      </c>
      <c r="F751" s="9">
        <f>IF(E751="no data","no data",E751/GDP!$Q$227)</f>
        <v>1.7897886242779073E-2</v>
      </c>
    </row>
    <row r="752" spans="1:6">
      <c r="A752" s="1" t="s">
        <v>161</v>
      </c>
      <c r="B752" s="1" t="s">
        <v>162</v>
      </c>
      <c r="C752" t="s">
        <v>162</v>
      </c>
      <c r="D752">
        <v>1993</v>
      </c>
      <c r="E752">
        <v>888.61400000000003</v>
      </c>
      <c r="F752" s="9">
        <f>IF(E752="no data","no data",E752/GDP!$Q$227)</f>
        <v>0.1842333486133062</v>
      </c>
    </row>
    <row r="753" spans="1:6">
      <c r="A753" s="1" t="s">
        <v>163</v>
      </c>
      <c r="B753" s="1" t="s">
        <v>164</v>
      </c>
      <c r="C753" t="s">
        <v>165</v>
      </c>
      <c r="D753">
        <v>1993</v>
      </c>
      <c r="E753">
        <v>19925.115000000002</v>
      </c>
      <c r="F753" s="9">
        <f>IF(E753="no data","no data",E753/GDP!$Q$227)</f>
        <v>4.1310070041156415</v>
      </c>
    </row>
    <row r="754" spans="1:6">
      <c r="A754" s="1" t="s">
        <v>166</v>
      </c>
      <c r="B754" s="1" t="s">
        <v>167</v>
      </c>
      <c r="C754" t="s">
        <v>167</v>
      </c>
      <c r="D754">
        <v>1993</v>
      </c>
      <c r="E754">
        <v>3871.0709999999999</v>
      </c>
      <c r="F754" s="9">
        <f>IF(E754="no data","no data",E754/GDP!$Q$227)</f>
        <v>0.80257611634507198</v>
      </c>
    </row>
    <row r="755" spans="1:6">
      <c r="A755" s="1" t="s">
        <v>168</v>
      </c>
      <c r="B755" s="1" t="s">
        <v>169</v>
      </c>
      <c r="C755" t="s">
        <v>169</v>
      </c>
      <c r="D755">
        <v>1993</v>
      </c>
      <c r="E755">
        <v>23749.383999999998</v>
      </c>
      <c r="F755" s="9">
        <f>IF(E755="no data","no data",E755/GDP!$Q$227)</f>
        <v>4.9238798193853306</v>
      </c>
    </row>
    <row r="756" spans="1:6">
      <c r="A756" s="1" t="s">
        <v>170</v>
      </c>
      <c r="B756" s="1" t="s">
        <v>171</v>
      </c>
      <c r="C756" t="s">
        <v>171</v>
      </c>
      <c r="D756">
        <v>1993</v>
      </c>
      <c r="E756">
        <v>306.44</v>
      </c>
      <c r="F756" s="9">
        <f>IF(E756="no data","no data",E756/GDP!$Q$227)</f>
        <v>6.3533173401568679E-2</v>
      </c>
    </row>
    <row r="757" spans="1:6">
      <c r="A757" s="1" t="s">
        <v>172</v>
      </c>
      <c r="B757" s="1" t="s">
        <v>173</v>
      </c>
      <c r="C757" t="s">
        <v>173</v>
      </c>
      <c r="D757">
        <v>1993</v>
      </c>
      <c r="E757">
        <v>1013.057</v>
      </c>
      <c r="F757" s="9">
        <f>IF(E757="no data","no data",E757/GDP!$Q$227)</f>
        <v>0.21003369679765357</v>
      </c>
    </row>
    <row r="758" spans="1:6">
      <c r="A758" s="1" t="s">
        <v>174</v>
      </c>
      <c r="B758" s="1" t="s">
        <v>175</v>
      </c>
      <c r="C758" t="s">
        <v>176</v>
      </c>
      <c r="D758">
        <v>1993</v>
      </c>
      <c r="E758">
        <v>1131.193</v>
      </c>
      <c r="F758" s="9">
        <f>IF(E758="no data","no data",E758/GDP!$Q$227)</f>
        <v>0.23452643590797767</v>
      </c>
    </row>
    <row r="759" spans="1:6">
      <c r="A759" s="1" t="s">
        <v>177</v>
      </c>
      <c r="B759" s="1" t="s">
        <v>178</v>
      </c>
      <c r="C759" t="s">
        <v>178</v>
      </c>
      <c r="D759">
        <v>1993</v>
      </c>
      <c r="E759" t="s">
        <v>8</v>
      </c>
      <c r="F759" s="9" t="str">
        <f>IF(E759="no data","no data",E759/GDP!$Q$227)</f>
        <v>no data</v>
      </c>
    </row>
    <row r="760" spans="1:6">
      <c r="A760" s="1" t="s">
        <v>179</v>
      </c>
      <c r="B760" s="1" t="s">
        <v>180</v>
      </c>
      <c r="C760" t="s">
        <v>180</v>
      </c>
      <c r="D760">
        <v>1993</v>
      </c>
      <c r="E760">
        <v>14254.333000000001</v>
      </c>
      <c r="F760" s="9">
        <f>IF(E760="no data","no data",E760/GDP!$Q$227)</f>
        <v>2.9553028658553147</v>
      </c>
    </row>
    <row r="761" spans="1:6">
      <c r="A761" s="1" t="s">
        <v>181</v>
      </c>
      <c r="B761" s="1" t="s">
        <v>182</v>
      </c>
      <c r="C761" t="s">
        <v>182</v>
      </c>
      <c r="D761">
        <v>1993</v>
      </c>
      <c r="E761">
        <v>14076.263999999999</v>
      </c>
      <c r="F761" s="9">
        <f>IF(E761="no data","no data",E761/GDP!$Q$227)</f>
        <v>2.9183844196523254</v>
      </c>
    </row>
    <row r="762" spans="1:6">
      <c r="A762" s="1" t="s">
        <v>183</v>
      </c>
      <c r="B762" s="1" t="s">
        <v>184</v>
      </c>
      <c r="C762" t="s">
        <v>184</v>
      </c>
      <c r="D762">
        <v>1993</v>
      </c>
      <c r="E762">
        <v>18539.358</v>
      </c>
      <c r="F762" s="9">
        <f>IF(E762="no data","no data",E762/GDP!$Q$227)</f>
        <v>3.8437026712170717</v>
      </c>
    </row>
    <row r="763" spans="1:6">
      <c r="A763" s="1" t="s">
        <v>185</v>
      </c>
      <c r="B763" s="1" t="s">
        <v>186</v>
      </c>
      <c r="C763" t="s">
        <v>186</v>
      </c>
      <c r="D763">
        <v>1993</v>
      </c>
      <c r="E763">
        <v>2249.3200000000002</v>
      </c>
      <c r="F763" s="9">
        <f>IF(E763="no data","no data",E763/GDP!$Q$227)</f>
        <v>0.46634394202981488</v>
      </c>
    </row>
    <row r="764" spans="1:6">
      <c r="A764" s="1" t="s">
        <v>187</v>
      </c>
      <c r="B764" s="1" t="s">
        <v>188</v>
      </c>
      <c r="C764" t="s">
        <v>188</v>
      </c>
      <c r="D764">
        <v>1993</v>
      </c>
      <c r="E764">
        <v>35698.906000000003</v>
      </c>
      <c r="F764" s="9">
        <f>IF(E764="no data","no data",E764/GDP!$Q$227)</f>
        <v>7.4013339810217351</v>
      </c>
    </row>
    <row r="765" spans="1:6">
      <c r="A765" s="1" t="s">
        <v>189</v>
      </c>
      <c r="B765" s="1" t="s">
        <v>190</v>
      </c>
      <c r="C765" t="s">
        <v>190</v>
      </c>
      <c r="D765">
        <v>1993</v>
      </c>
      <c r="E765">
        <v>1361.59</v>
      </c>
      <c r="F765" s="9">
        <f>IF(E765="no data","no data",E765/GDP!$Q$227)</f>
        <v>0.28229387016003749</v>
      </c>
    </row>
    <row r="766" spans="1:6">
      <c r="A766" s="1" t="s">
        <v>191</v>
      </c>
      <c r="B766" s="1" t="s">
        <v>192</v>
      </c>
      <c r="C766" t="s">
        <v>192</v>
      </c>
      <c r="D766">
        <v>1993</v>
      </c>
      <c r="E766">
        <v>304.84899999999999</v>
      </c>
      <c r="F766" s="9">
        <f>IF(E766="no data","no data",E766/GDP!$Q$227)</f>
        <v>6.3203316728543305E-2</v>
      </c>
    </row>
    <row r="767" spans="1:6">
      <c r="A767" s="1" t="s">
        <v>193</v>
      </c>
      <c r="B767" s="1" t="s">
        <v>194</v>
      </c>
      <c r="C767" t="s">
        <v>194</v>
      </c>
      <c r="D767">
        <v>1993</v>
      </c>
      <c r="E767">
        <v>326.52999999999997</v>
      </c>
      <c r="F767" s="9">
        <f>IF(E767="no data","no data",E767/GDP!$Q$227)</f>
        <v>6.7698365457558474E-2</v>
      </c>
    </row>
    <row r="768" spans="1:6">
      <c r="A768" s="1" t="s">
        <v>195</v>
      </c>
      <c r="B768" s="1" t="s">
        <v>196</v>
      </c>
      <c r="C768" t="s">
        <v>196</v>
      </c>
      <c r="D768">
        <v>1993</v>
      </c>
      <c r="E768">
        <v>623.58000000000004</v>
      </c>
      <c r="F768" s="9">
        <f>IF(E768="no data","no data",E768/GDP!$Q$227)</f>
        <v>0.12928474177571531</v>
      </c>
    </row>
    <row r="769" spans="1:6">
      <c r="A769" s="1" t="s">
        <v>197</v>
      </c>
      <c r="B769" s="1" t="s">
        <v>198</v>
      </c>
      <c r="C769" t="s">
        <v>199</v>
      </c>
      <c r="D769">
        <v>1993</v>
      </c>
      <c r="E769">
        <v>8884.9189999999999</v>
      </c>
      <c r="F769" s="9">
        <f>IF(E769="no data","no data",E769/GDP!$Q$227)</f>
        <v>1.8420803403142285</v>
      </c>
    </row>
    <row r="770" spans="1:6">
      <c r="A770" s="1"/>
      <c r="B770" s="1" t="s">
        <v>200</v>
      </c>
      <c r="C770" t="s">
        <v>200</v>
      </c>
      <c r="D770">
        <v>1993</v>
      </c>
      <c r="E770" t="s">
        <v>8</v>
      </c>
      <c r="F770" s="9" t="str">
        <f>IF(E770="no data","no data",E770/GDP!$Q$227)</f>
        <v>no data</v>
      </c>
    </row>
    <row r="771" spans="1:6">
      <c r="A771" s="1" t="s">
        <v>201</v>
      </c>
      <c r="B771" s="1" t="s">
        <v>202</v>
      </c>
      <c r="C771" t="s">
        <v>202</v>
      </c>
      <c r="D771">
        <v>1993</v>
      </c>
      <c r="E771">
        <v>16213.487999999999</v>
      </c>
      <c r="F771" s="9">
        <f>IF(E771="no data","no data",E771/GDP!$Q$227)</f>
        <v>3.3614878754348418</v>
      </c>
    </row>
    <row r="772" spans="1:6">
      <c r="A772" s="1" t="s">
        <v>203</v>
      </c>
      <c r="B772" s="1" t="s">
        <v>204</v>
      </c>
      <c r="C772" t="s">
        <v>205</v>
      </c>
      <c r="D772">
        <v>1993</v>
      </c>
      <c r="E772">
        <v>148.155</v>
      </c>
      <c r="F772" s="9">
        <f>IF(E772="no data","no data",E772/GDP!$Q$227)</f>
        <v>3.0716477304886462E-2</v>
      </c>
    </row>
    <row r="773" spans="1:6" ht="30">
      <c r="A773" s="1" t="s">
        <v>206</v>
      </c>
      <c r="B773" s="1" t="s">
        <v>207</v>
      </c>
      <c r="C773" t="s">
        <v>208</v>
      </c>
      <c r="D773">
        <v>1993</v>
      </c>
      <c r="E773">
        <v>578.46600000000001</v>
      </c>
      <c r="F773" s="9">
        <f>IF(E773="no data","no data",E773/GDP!$Q$227)</f>
        <v>0.11993140805675442</v>
      </c>
    </row>
    <row r="774" spans="1:6">
      <c r="A774" s="1" t="s">
        <v>209</v>
      </c>
      <c r="B774" s="1" t="s">
        <v>210</v>
      </c>
      <c r="C774" t="s">
        <v>210</v>
      </c>
      <c r="D774">
        <v>1993</v>
      </c>
      <c r="E774">
        <v>1019.088</v>
      </c>
      <c r="F774" s="9">
        <f>IF(E774="no data","no data",E774/GDP!$Q$227)</f>
        <v>0.21128408372098231</v>
      </c>
    </row>
    <row r="775" spans="1:6">
      <c r="A775" s="1" t="s">
        <v>211</v>
      </c>
      <c r="B775" s="1" t="s">
        <v>212</v>
      </c>
      <c r="C775" t="s">
        <v>212</v>
      </c>
      <c r="D775">
        <v>1993</v>
      </c>
      <c r="E775">
        <v>2289.6460000000002</v>
      </c>
      <c r="F775" s="9">
        <f>IF(E775="no data","no data",E775/GDP!$Q$227)</f>
        <v>0.47470459583020536</v>
      </c>
    </row>
    <row r="776" spans="1:6">
      <c r="A776" s="1" t="s">
        <v>213</v>
      </c>
      <c r="B776" s="1" t="s">
        <v>214</v>
      </c>
      <c r="C776" t="s">
        <v>214</v>
      </c>
      <c r="D776">
        <v>1993</v>
      </c>
      <c r="E776">
        <v>471.03800000000001</v>
      </c>
      <c r="F776" s="9">
        <f>IF(E776="no data","no data",E776/GDP!$Q$227)</f>
        <v>9.7658722532071876E-2</v>
      </c>
    </row>
    <row r="777" spans="1:6">
      <c r="A777" s="1" t="s">
        <v>215</v>
      </c>
      <c r="B777" s="1" t="s">
        <v>216</v>
      </c>
      <c r="C777" t="s">
        <v>216</v>
      </c>
      <c r="D777">
        <v>1993</v>
      </c>
      <c r="E777" t="s">
        <v>8</v>
      </c>
      <c r="F777" s="9" t="str">
        <f>IF(E777="no data","no data",E777/GDP!$Q$227)</f>
        <v>no data</v>
      </c>
    </row>
    <row r="778" spans="1:6">
      <c r="A778" s="1" t="s">
        <v>217</v>
      </c>
      <c r="B778" s="1" t="s">
        <v>218</v>
      </c>
      <c r="C778" t="s">
        <v>218</v>
      </c>
      <c r="D778">
        <v>1993</v>
      </c>
      <c r="E778">
        <v>6780.8580000000002</v>
      </c>
      <c r="F778" s="9">
        <f>IF(E778="no data","no data",E778/GDP!$Q$227)</f>
        <v>1.4058524576602733</v>
      </c>
    </row>
    <row r="779" spans="1:6">
      <c r="A779" s="1" t="s">
        <v>219</v>
      </c>
      <c r="B779" s="1" t="s">
        <v>220</v>
      </c>
      <c r="C779" t="s">
        <v>220</v>
      </c>
      <c r="D779">
        <v>1993</v>
      </c>
      <c r="E779" t="s">
        <v>8</v>
      </c>
      <c r="F779" s="9" t="str">
        <f>IF(E779="no data","no data",E779/GDP!$Q$227)</f>
        <v>no data</v>
      </c>
    </row>
    <row r="780" spans="1:6">
      <c r="A780" s="1" t="s">
        <v>221</v>
      </c>
      <c r="B780" s="1" t="s">
        <v>222</v>
      </c>
      <c r="C780" t="s">
        <v>222</v>
      </c>
      <c r="D780">
        <v>1993</v>
      </c>
      <c r="E780">
        <v>39643.319000000003</v>
      </c>
      <c r="F780" s="9">
        <f>IF(E780="no data","no data",E780/GDP!$Q$227)</f>
        <v>8.2191158472807153</v>
      </c>
    </row>
    <row r="781" spans="1:6">
      <c r="A781" s="1" t="s">
        <v>223</v>
      </c>
      <c r="B781" s="1" t="s">
        <v>224</v>
      </c>
      <c r="C781" t="s">
        <v>225</v>
      </c>
      <c r="D781">
        <v>1993</v>
      </c>
      <c r="E781" t="s">
        <v>8</v>
      </c>
      <c r="F781" s="9" t="str">
        <f>IF(E781="no data","no data",E781/GDP!$Q$227)</f>
        <v>no data</v>
      </c>
    </row>
    <row r="782" spans="1:6">
      <c r="A782" s="1" t="s">
        <v>226</v>
      </c>
      <c r="B782" s="1" t="s">
        <v>227</v>
      </c>
      <c r="C782" t="s">
        <v>227</v>
      </c>
      <c r="D782">
        <v>1993</v>
      </c>
      <c r="E782">
        <v>320.56400000000002</v>
      </c>
      <c r="F782" s="9">
        <f>IF(E782="no data","no data",E782/GDP!$Q$227)</f>
        <v>6.6461454765371561E-2</v>
      </c>
    </row>
    <row r="783" spans="1:6">
      <c r="A783" s="1" t="s">
        <v>228</v>
      </c>
      <c r="B783" s="1" t="s">
        <v>229</v>
      </c>
      <c r="C783" t="s">
        <v>229</v>
      </c>
      <c r="D783">
        <v>1993</v>
      </c>
      <c r="E783">
        <v>343.226</v>
      </c>
      <c r="F783" s="9">
        <f>IF(E783="no data","no data",E783/GDP!$Q$227)</f>
        <v>7.1159890921311877E-2</v>
      </c>
    </row>
    <row r="784" spans="1:6">
      <c r="A784" s="1" t="s">
        <v>230</v>
      </c>
      <c r="B784" s="1" t="s">
        <v>231</v>
      </c>
      <c r="C784" t="s">
        <v>231</v>
      </c>
      <c r="D784">
        <v>1993</v>
      </c>
      <c r="E784">
        <v>3716.9520000000002</v>
      </c>
      <c r="F784" s="9">
        <f>IF(E784="no data","no data",E784/GDP!$Q$227)</f>
        <v>0.77062314300126455</v>
      </c>
    </row>
    <row r="785" spans="1:6">
      <c r="A785" s="1" t="s">
        <v>232</v>
      </c>
      <c r="B785" s="1" t="s">
        <v>233</v>
      </c>
      <c r="C785" t="s">
        <v>233</v>
      </c>
      <c r="D785">
        <v>1993</v>
      </c>
      <c r="E785">
        <v>1479.4459999999999</v>
      </c>
      <c r="F785" s="9">
        <f>IF(E785="no data","no data",E785/GDP!$Q$227)</f>
        <v>0.30672855781313524</v>
      </c>
    </row>
    <row r="786" spans="1:6">
      <c r="A786" s="1" t="s">
        <v>234</v>
      </c>
      <c r="B786" s="1" t="s">
        <v>235</v>
      </c>
      <c r="C786" t="s">
        <v>235</v>
      </c>
      <c r="D786">
        <v>1993</v>
      </c>
      <c r="E786">
        <v>379.108</v>
      </c>
      <c r="F786" s="9">
        <f>IF(E786="no data","no data",E786/GDP!$Q$227)</f>
        <v>7.8599185164867177E-2</v>
      </c>
    </row>
    <row r="787" spans="1:6">
      <c r="A787" s="1" t="s">
        <v>236</v>
      </c>
      <c r="B787" s="1" t="s">
        <v>237</v>
      </c>
      <c r="C787" t="s">
        <v>237</v>
      </c>
      <c r="D787">
        <v>1993</v>
      </c>
      <c r="E787">
        <v>7009.5559999999996</v>
      </c>
      <c r="F787" s="9">
        <f>IF(E787="no data","no data",E787/GDP!$Q$227)</f>
        <v>1.4532676439629491</v>
      </c>
    </row>
    <row r="788" spans="1:6">
      <c r="A788" s="1" t="s">
        <v>238</v>
      </c>
      <c r="B788" s="1" t="s">
        <v>239</v>
      </c>
      <c r="C788" t="s">
        <v>240</v>
      </c>
      <c r="D788">
        <v>1993</v>
      </c>
      <c r="E788" t="s">
        <v>8</v>
      </c>
      <c r="F788" s="9" t="str">
        <f>IF(E788="no data","no data",E788/GDP!$Q$227)</f>
        <v>no data</v>
      </c>
    </row>
    <row r="789" spans="1:6">
      <c r="A789" s="1" t="s">
        <v>241</v>
      </c>
      <c r="B789" s="1" t="s">
        <v>242</v>
      </c>
      <c r="C789" t="s">
        <v>242</v>
      </c>
      <c r="D789">
        <v>1993</v>
      </c>
      <c r="E789">
        <v>852.51300000000003</v>
      </c>
      <c r="F789" s="9">
        <f>IF(E789="no data","no data",E789/GDP!$Q$227)</f>
        <v>0.17674864983713459</v>
      </c>
    </row>
    <row r="790" spans="1:6">
      <c r="A790" s="1" t="s">
        <v>243</v>
      </c>
      <c r="B790" s="1" t="s">
        <v>244</v>
      </c>
      <c r="C790" t="s">
        <v>244</v>
      </c>
      <c r="D790">
        <v>1993</v>
      </c>
      <c r="E790">
        <v>3148.7959999999998</v>
      </c>
      <c r="F790" s="9">
        <f>IF(E790="no data","no data",E790/GDP!$Q$227)</f>
        <v>0.65282927253023704</v>
      </c>
    </row>
    <row r="791" spans="1:6">
      <c r="A791" s="1" t="s">
        <v>245</v>
      </c>
      <c r="B791" s="1" t="s">
        <v>246</v>
      </c>
      <c r="C791" t="s">
        <v>246</v>
      </c>
      <c r="D791">
        <v>1993</v>
      </c>
      <c r="E791">
        <v>5650.6909999999998</v>
      </c>
      <c r="F791" s="9">
        <f>IF(E791="no data","no data",E791/GDP!$Q$227)</f>
        <v>1.1715387388777037</v>
      </c>
    </row>
    <row r="792" spans="1:6">
      <c r="A792" s="1" t="s">
        <v>247</v>
      </c>
      <c r="B792" s="1" t="s">
        <v>248</v>
      </c>
      <c r="C792" t="s">
        <v>249</v>
      </c>
      <c r="D792">
        <v>1993</v>
      </c>
      <c r="E792" t="s">
        <v>8</v>
      </c>
      <c r="F792" s="9" t="str">
        <f>IF(E792="no data","no data",E792/GDP!$Q$227)</f>
        <v>no data</v>
      </c>
    </row>
    <row r="793" spans="1:6">
      <c r="A793" s="1" t="s">
        <v>250</v>
      </c>
      <c r="B793" s="1" t="s">
        <v>251</v>
      </c>
      <c r="C793" t="s">
        <v>252</v>
      </c>
      <c r="D793">
        <v>1993</v>
      </c>
      <c r="E793">
        <v>373.92700000000002</v>
      </c>
      <c r="F793" s="9">
        <f>IF(E793="no data","no data",E793/GDP!$Q$227)</f>
        <v>7.752502587954696E-2</v>
      </c>
    </row>
    <row r="794" spans="1:6">
      <c r="A794" s="1" t="s">
        <v>253</v>
      </c>
      <c r="B794" s="1" t="s">
        <v>254</v>
      </c>
      <c r="C794" t="s">
        <v>254</v>
      </c>
      <c r="D794">
        <v>1993</v>
      </c>
      <c r="E794">
        <v>411.791</v>
      </c>
      <c r="F794" s="9">
        <f>IF(E794="no data","no data",E794/GDP!$Q$227)</f>
        <v>8.5375241509611566E-2</v>
      </c>
    </row>
    <row r="795" spans="1:6">
      <c r="A795" s="1" t="s">
        <v>255</v>
      </c>
      <c r="B795" s="1" t="s">
        <v>256</v>
      </c>
      <c r="C795" t="s">
        <v>256</v>
      </c>
      <c r="D795">
        <v>1993</v>
      </c>
      <c r="E795" t="s">
        <v>8</v>
      </c>
      <c r="F795" s="9" t="str">
        <f>IF(E795="no data","no data",E795/GDP!$Q$227)</f>
        <v>no data</v>
      </c>
    </row>
    <row r="796" spans="1:6">
      <c r="A796" s="1" t="s">
        <v>257</v>
      </c>
      <c r="B796" s="1" t="s">
        <v>258</v>
      </c>
      <c r="C796" t="s">
        <v>258</v>
      </c>
      <c r="D796">
        <v>1993</v>
      </c>
      <c r="E796">
        <v>1239.049</v>
      </c>
      <c r="F796" s="9">
        <f>IF(E796="no data","no data",E796/GDP!$Q$227)</f>
        <v>0.25688785723156332</v>
      </c>
    </row>
    <row r="797" spans="1:6">
      <c r="A797" s="1" t="s">
        <v>259</v>
      </c>
      <c r="B797" s="1" t="s">
        <v>260</v>
      </c>
      <c r="C797" t="s">
        <v>260</v>
      </c>
      <c r="D797">
        <v>1993</v>
      </c>
      <c r="E797">
        <v>178.02500000000001</v>
      </c>
      <c r="F797" s="9">
        <f>IF(E797="no data","no data",E797/GDP!$Q$227)</f>
        <v>3.6909323831139096E-2</v>
      </c>
    </row>
    <row r="798" spans="1:6">
      <c r="A798" s="1" t="s">
        <v>261</v>
      </c>
      <c r="B798" s="1" t="s">
        <v>262</v>
      </c>
      <c r="C798" t="s">
        <v>262</v>
      </c>
      <c r="D798">
        <v>1993</v>
      </c>
      <c r="E798" t="s">
        <v>8</v>
      </c>
      <c r="F798" s="9" t="str">
        <f>IF(E798="no data","no data",E798/GDP!$Q$227)</f>
        <v>no data</v>
      </c>
    </row>
    <row r="799" spans="1:6">
      <c r="A799" s="1" t="s">
        <v>263</v>
      </c>
      <c r="B799" s="1" t="s">
        <v>264</v>
      </c>
      <c r="C799" t="s">
        <v>264</v>
      </c>
      <c r="D799">
        <v>1993</v>
      </c>
      <c r="E799">
        <v>1922.8240000000001</v>
      </c>
      <c r="F799" s="9">
        <f>IF(E799="no data","no data",E799/GDP!$Q$227)</f>
        <v>0.39865262567777671</v>
      </c>
    </row>
    <row r="800" spans="1:6">
      <c r="A800" s="1" t="s">
        <v>265</v>
      </c>
      <c r="B800" s="1" t="s">
        <v>266</v>
      </c>
      <c r="C800" t="s">
        <v>266</v>
      </c>
      <c r="D800">
        <v>1993</v>
      </c>
      <c r="E800" t="s">
        <v>8</v>
      </c>
      <c r="F800" s="9" t="str">
        <f>IF(E800="no data","no data",E800/GDP!$Q$227)</f>
        <v>no data</v>
      </c>
    </row>
    <row r="801" spans="1:6">
      <c r="A801" s="1" t="s">
        <v>267</v>
      </c>
      <c r="B801" s="1" t="s">
        <v>268</v>
      </c>
      <c r="C801" t="s">
        <v>268</v>
      </c>
      <c r="D801">
        <v>1993</v>
      </c>
      <c r="E801">
        <v>202.946</v>
      </c>
      <c r="F801" s="9">
        <f>IF(E801="no data","no data",E801/GDP!$Q$227)</f>
        <v>4.2076110850916192E-2</v>
      </c>
    </row>
    <row r="802" spans="1:6">
      <c r="A802" s="1" t="s">
        <v>269</v>
      </c>
      <c r="B802" s="1" t="s">
        <v>270</v>
      </c>
      <c r="C802" t="s">
        <v>271</v>
      </c>
      <c r="D802">
        <v>1993</v>
      </c>
      <c r="E802">
        <v>23356.331999999999</v>
      </c>
      <c r="F802" s="9">
        <f>IF(E802="no data","no data",E802/GDP!$Q$227)</f>
        <v>4.8423896716505919</v>
      </c>
    </row>
    <row r="803" spans="1:6">
      <c r="A803" s="1" t="s">
        <v>272</v>
      </c>
      <c r="B803" s="1" t="s">
        <v>273</v>
      </c>
      <c r="C803" t="s">
        <v>273</v>
      </c>
      <c r="D803">
        <v>1993</v>
      </c>
      <c r="E803">
        <v>12535.460999999999</v>
      </c>
      <c r="F803" s="9">
        <f>IF(E803="no data","no data",E803/GDP!$Q$227)</f>
        <v>2.5989349216212032</v>
      </c>
    </row>
    <row r="804" spans="1:6">
      <c r="A804" s="1" t="s">
        <v>274</v>
      </c>
      <c r="B804" s="1" t="s">
        <v>275</v>
      </c>
      <c r="C804" t="s">
        <v>275</v>
      </c>
      <c r="D804">
        <v>1993</v>
      </c>
      <c r="E804" t="s">
        <v>8</v>
      </c>
      <c r="F804" s="9" t="str">
        <f>IF(E804="no data","no data",E804/GDP!$Q$227)</f>
        <v>no data</v>
      </c>
    </row>
    <row r="805" spans="1:6">
      <c r="A805" s="1" t="s">
        <v>276</v>
      </c>
      <c r="B805" s="1" t="s">
        <v>277</v>
      </c>
      <c r="C805" t="s">
        <v>278</v>
      </c>
      <c r="D805">
        <v>1993</v>
      </c>
      <c r="E805">
        <v>344.49599999999998</v>
      </c>
      <c r="F805" s="9">
        <f>IF(E805="no data","no data",E805/GDP!$Q$227)</f>
        <v>7.1423195745159901E-2</v>
      </c>
    </row>
    <row r="806" spans="1:6">
      <c r="A806" s="1" t="s">
        <v>279</v>
      </c>
      <c r="B806" s="1" t="s">
        <v>280</v>
      </c>
      <c r="C806" t="s">
        <v>280</v>
      </c>
      <c r="D806">
        <v>1993</v>
      </c>
      <c r="E806">
        <v>553.12599999999998</v>
      </c>
      <c r="F806" s="9">
        <f>IF(E806="no data","no data",E806/GDP!$Q$227)</f>
        <v>0.11467775117777076</v>
      </c>
    </row>
    <row r="807" spans="1:6">
      <c r="A807" s="1" t="s">
        <v>281</v>
      </c>
      <c r="B807" s="1" t="s">
        <v>282</v>
      </c>
      <c r="C807" t="s">
        <v>283</v>
      </c>
      <c r="D807">
        <v>1993</v>
      </c>
      <c r="E807">
        <v>1383.5429999999999</v>
      </c>
      <c r="F807" s="9">
        <f>IF(E807="no data","no data",E807/GDP!$Q$227)</f>
        <v>0.28684531173321537</v>
      </c>
    </row>
    <row r="808" spans="1:6">
      <c r="A808" s="1" t="s">
        <v>284</v>
      </c>
      <c r="B808" s="1" t="s">
        <v>285</v>
      </c>
      <c r="C808" t="s">
        <v>285</v>
      </c>
      <c r="D808">
        <v>1993</v>
      </c>
      <c r="E808">
        <v>27880.632000000001</v>
      </c>
      <c r="F808" s="9">
        <f>IF(E808="no data","no data",E808/GDP!$Q$227)</f>
        <v>5.7803975571117494</v>
      </c>
    </row>
    <row r="809" spans="1:6">
      <c r="A809" s="1" t="s">
        <v>286</v>
      </c>
      <c r="B809" s="1" t="s">
        <v>287</v>
      </c>
      <c r="C809" t="s">
        <v>287</v>
      </c>
      <c r="D809">
        <v>1993</v>
      </c>
      <c r="E809">
        <v>6102.6660000000002</v>
      </c>
      <c r="F809" s="9">
        <f>IF(E809="no data","no data",E809/GDP!$Q$227)</f>
        <v>1.2652451938058267</v>
      </c>
    </row>
    <row r="810" spans="1:6">
      <c r="A810" s="1" t="s">
        <v>288</v>
      </c>
      <c r="B810" s="1" t="s">
        <v>289</v>
      </c>
      <c r="C810" t="s">
        <v>289</v>
      </c>
      <c r="D810">
        <v>1993</v>
      </c>
      <c r="E810">
        <v>582.25599999999997</v>
      </c>
      <c r="F810" s="9">
        <f>IF(E810="no data","no data",E810/GDP!$Q$227)</f>
        <v>0.12071717599563951</v>
      </c>
    </row>
    <row r="811" spans="1:6">
      <c r="A811" s="1" t="s">
        <v>290</v>
      </c>
      <c r="B811" s="1" t="s">
        <v>291</v>
      </c>
      <c r="C811" t="s">
        <v>291</v>
      </c>
      <c r="D811">
        <v>1993</v>
      </c>
      <c r="E811" t="s">
        <v>8</v>
      </c>
      <c r="F811" s="9" t="str">
        <f>IF(E811="no data","no data",E811/GDP!$Q$227)</f>
        <v>no data</v>
      </c>
    </row>
    <row r="812" spans="1:6">
      <c r="A812" s="1" t="s">
        <v>292</v>
      </c>
      <c r="B812" s="1" t="s">
        <v>293</v>
      </c>
      <c r="C812" t="s">
        <v>293</v>
      </c>
      <c r="D812">
        <v>1993</v>
      </c>
      <c r="E812">
        <v>2963.32</v>
      </c>
      <c r="F812" s="9">
        <f>IF(E812="no data","no data",E812/GDP!$Q$227)</f>
        <v>0.6143751579569785</v>
      </c>
    </row>
    <row r="813" spans="1:6">
      <c r="A813" s="1" t="s">
        <v>294</v>
      </c>
      <c r="B813" s="1" t="s">
        <v>295</v>
      </c>
      <c r="C813" t="s">
        <v>295</v>
      </c>
      <c r="D813">
        <v>1993</v>
      </c>
      <c r="E813">
        <v>1713.713</v>
      </c>
      <c r="F813" s="9">
        <f>IF(E813="no data","no data",E813/GDP!$Q$227)</f>
        <v>0.35529834613471628</v>
      </c>
    </row>
    <row r="814" spans="1:6">
      <c r="A814" s="1" t="s">
        <v>296</v>
      </c>
      <c r="B814" s="1" t="s">
        <v>297</v>
      </c>
      <c r="C814" t="s">
        <v>297</v>
      </c>
      <c r="D814">
        <v>1993</v>
      </c>
      <c r="E814">
        <v>1580.2070000000001</v>
      </c>
      <c r="F814" s="9">
        <f>IF(E814="no data","no data",E814/GDP!$Q$227)</f>
        <v>0.32761899667593214</v>
      </c>
    </row>
    <row r="815" spans="1:6">
      <c r="A815" s="1" t="s">
        <v>298</v>
      </c>
      <c r="B815" s="1" t="s">
        <v>299</v>
      </c>
      <c r="C815" t="s">
        <v>299</v>
      </c>
      <c r="D815">
        <v>1993</v>
      </c>
      <c r="E815">
        <v>1487.8610000000001</v>
      </c>
      <c r="F815" s="9">
        <f>IF(E815="no data","no data",E815/GDP!$Q$227)</f>
        <v>0.30847321142941975</v>
      </c>
    </row>
    <row r="816" spans="1:6">
      <c r="A816" s="1" t="s">
        <v>300</v>
      </c>
      <c r="B816" s="1" t="s">
        <v>301</v>
      </c>
      <c r="C816" t="s">
        <v>302</v>
      </c>
      <c r="D816">
        <v>1993</v>
      </c>
      <c r="E816">
        <v>958.36800000000005</v>
      </c>
      <c r="F816" s="9">
        <f>IF(E816="no data","no data",E816/GDP!$Q$227)</f>
        <v>0.19869521056818487</v>
      </c>
    </row>
    <row r="817" spans="1:6">
      <c r="A817" s="1" t="s">
        <v>303</v>
      </c>
      <c r="B817" s="1" t="s">
        <v>304</v>
      </c>
      <c r="C817" t="s">
        <v>304</v>
      </c>
      <c r="D817">
        <v>1993</v>
      </c>
      <c r="E817">
        <v>2347.1170000000002</v>
      </c>
      <c r="F817" s="9">
        <f>IF(E817="no data","no data",E817/GDP!$Q$227)</f>
        <v>0.48661986475254432</v>
      </c>
    </row>
    <row r="818" spans="1:6">
      <c r="A818" s="1" t="s">
        <v>305</v>
      </c>
      <c r="B818" s="1" t="s">
        <v>306</v>
      </c>
      <c r="C818" t="s">
        <v>306</v>
      </c>
      <c r="D818">
        <v>1993</v>
      </c>
      <c r="E818">
        <v>9547.643</v>
      </c>
      <c r="F818" s="9">
        <f>IF(E818="no data","no data",E818/GDP!$Q$227)</f>
        <v>1.9794806758101859</v>
      </c>
    </row>
    <row r="819" spans="1:6">
      <c r="A819" s="1" t="s">
        <v>307</v>
      </c>
      <c r="B819" s="1" t="s">
        <v>308</v>
      </c>
      <c r="C819" t="s">
        <v>308</v>
      </c>
      <c r="D819">
        <v>1993</v>
      </c>
      <c r="E819">
        <v>10255.531999999999</v>
      </c>
      <c r="F819" s="9">
        <f>IF(E819="no data","no data",E819/GDP!$Q$227)</f>
        <v>2.1262449186833847</v>
      </c>
    </row>
    <row r="820" spans="1:6">
      <c r="A820" s="1" t="s">
        <v>309</v>
      </c>
      <c r="B820" s="1" t="s">
        <v>310</v>
      </c>
      <c r="C820" t="s">
        <v>310</v>
      </c>
      <c r="D820">
        <v>1993</v>
      </c>
      <c r="E820">
        <v>11797.162</v>
      </c>
      <c r="F820" s="9">
        <f>IF(E820="no data","no data",E820/GDP!$Q$227)</f>
        <v>2.4458658758399583</v>
      </c>
    </row>
    <row r="821" spans="1:6">
      <c r="A821" s="1" t="s">
        <v>311</v>
      </c>
      <c r="B821" s="1" t="s">
        <v>312</v>
      </c>
      <c r="C821" t="s">
        <v>312</v>
      </c>
      <c r="D821">
        <v>1993</v>
      </c>
      <c r="E821">
        <v>1147.325</v>
      </c>
      <c r="F821" s="9">
        <f>IF(E821="no data","no data",E821/GDP!$Q$227)</f>
        <v>0.23787102915074659</v>
      </c>
    </row>
    <row r="822" spans="1:6">
      <c r="A822" s="1" t="s">
        <v>313</v>
      </c>
      <c r="B822" s="1" t="s">
        <v>314</v>
      </c>
      <c r="C822" t="s">
        <v>315</v>
      </c>
      <c r="D822">
        <v>1993</v>
      </c>
      <c r="E822">
        <v>1322.0060000000001</v>
      </c>
      <c r="F822" s="9">
        <f>IF(E822="no data","no data",E822/GDP!$Q$227)</f>
        <v>0.27408705272129685</v>
      </c>
    </row>
    <row r="823" spans="1:6">
      <c r="A823" s="1" t="s">
        <v>316</v>
      </c>
      <c r="B823" s="1" t="s">
        <v>317</v>
      </c>
      <c r="C823" t="s">
        <v>317</v>
      </c>
      <c r="D823">
        <v>1993</v>
      </c>
      <c r="E823">
        <v>274.71600000000001</v>
      </c>
      <c r="F823" s="9">
        <f>IF(E823="no data","no data",E823/GDP!$Q$227)</f>
        <v>5.6955943297824503E-2</v>
      </c>
    </row>
    <row r="824" spans="1:6">
      <c r="A824" s="1" t="s">
        <v>318</v>
      </c>
      <c r="B824" s="1" t="s">
        <v>319</v>
      </c>
      <c r="C824" t="s">
        <v>319</v>
      </c>
      <c r="D824">
        <v>1993</v>
      </c>
      <c r="E824">
        <v>5806.085</v>
      </c>
      <c r="F824" s="9">
        <f>IF(E824="no data","no data",E824/GDP!$Q$227)</f>
        <v>1.2037560536785239</v>
      </c>
    </row>
    <row r="825" spans="1:6">
      <c r="A825" s="1" t="s">
        <v>320</v>
      </c>
      <c r="B825" s="1" t="s">
        <v>321</v>
      </c>
      <c r="C825" t="s">
        <v>321</v>
      </c>
      <c r="D825">
        <v>1993</v>
      </c>
      <c r="E825">
        <v>4922.9179999999997</v>
      </c>
      <c r="F825" s="9">
        <f>IF(E825="no data","no data",E825/GDP!$Q$227)</f>
        <v>1.0206520132349028</v>
      </c>
    </row>
    <row r="826" spans="1:6">
      <c r="A826" s="1" t="s">
        <v>322</v>
      </c>
      <c r="B826" s="1" t="s">
        <v>323</v>
      </c>
      <c r="C826" t="s">
        <v>323</v>
      </c>
      <c r="D826">
        <v>1993</v>
      </c>
      <c r="E826">
        <v>2689.6010000000001</v>
      </c>
      <c r="F826" s="9">
        <f>IF(E826="no data","no data",E826/GDP!$Q$227)</f>
        <v>0.5576259193122064</v>
      </c>
    </row>
    <row r="827" spans="1:6">
      <c r="A827" s="1" t="s">
        <v>324</v>
      </c>
      <c r="B827" s="1" t="s">
        <v>325</v>
      </c>
      <c r="C827" t="s">
        <v>325</v>
      </c>
      <c r="D827">
        <v>1993</v>
      </c>
      <c r="E827" t="s">
        <v>8</v>
      </c>
      <c r="F827" s="9" t="str">
        <f>IF(E827="no data","no data",E827/GDP!$Q$227)</f>
        <v>no data</v>
      </c>
    </row>
    <row r="828" spans="1:6">
      <c r="A828" s="1" t="s">
        <v>326</v>
      </c>
      <c r="B828" s="1" t="s">
        <v>327</v>
      </c>
      <c r="C828" t="s">
        <v>327</v>
      </c>
      <c r="D828">
        <v>1993</v>
      </c>
      <c r="E828" t="s">
        <v>8</v>
      </c>
      <c r="F828" s="9" t="str">
        <f>IF(E828="no data","no data",E828/GDP!$Q$227)</f>
        <v>no data</v>
      </c>
    </row>
    <row r="829" spans="1:6">
      <c r="A829" s="1" t="s">
        <v>328</v>
      </c>
      <c r="B829" s="1" t="s">
        <v>329</v>
      </c>
      <c r="C829" t="s">
        <v>329</v>
      </c>
      <c r="D829">
        <v>1993</v>
      </c>
      <c r="E829">
        <v>7686.0050000000001</v>
      </c>
      <c r="F829" s="9">
        <f>IF(E829="no data","no data",E829/GDP!$Q$227)</f>
        <v>1.593513537496162</v>
      </c>
    </row>
    <row r="830" spans="1:6">
      <c r="A830" s="1" t="s">
        <v>330</v>
      </c>
      <c r="B830" s="1" t="s">
        <v>331</v>
      </c>
      <c r="C830" t="s">
        <v>331</v>
      </c>
      <c r="D830">
        <v>1993</v>
      </c>
      <c r="E830">
        <v>873.89099999999996</v>
      </c>
      <c r="F830" s="9">
        <f>IF(E830="no data","no data",E830/GDP!$Q$227)</f>
        <v>0.18118087859636553</v>
      </c>
    </row>
    <row r="831" spans="1:6">
      <c r="A831" s="1" t="s">
        <v>332</v>
      </c>
      <c r="B831" s="1" t="s">
        <v>333</v>
      </c>
      <c r="C831" t="s">
        <v>333</v>
      </c>
      <c r="D831">
        <v>1993</v>
      </c>
      <c r="E831" t="s">
        <v>8</v>
      </c>
      <c r="F831" s="9" t="str">
        <f>IF(E831="no data","no data",E831/GDP!$Q$227)</f>
        <v>no data</v>
      </c>
    </row>
    <row r="832" spans="1:6">
      <c r="A832" s="1" t="s">
        <v>334</v>
      </c>
      <c r="B832" s="1" t="s">
        <v>335</v>
      </c>
      <c r="C832" t="s">
        <v>335</v>
      </c>
      <c r="D832">
        <v>1993</v>
      </c>
      <c r="E832">
        <v>6559.0879999999997</v>
      </c>
      <c r="F832" s="9">
        <f>IF(E832="no data","no data",E832/GDP!$Q$227)</f>
        <v>1.3598736302706835</v>
      </c>
    </row>
    <row r="833" spans="1:6">
      <c r="A833" s="1" t="s">
        <v>336</v>
      </c>
      <c r="B833" s="1" t="s">
        <v>337</v>
      </c>
      <c r="C833" t="s">
        <v>337</v>
      </c>
      <c r="D833">
        <v>1993</v>
      </c>
      <c r="E833">
        <v>259.18700000000001</v>
      </c>
      <c r="F833" s="9">
        <f>IF(E833="no data","no data",E833/GDP!$Q$227)</f>
        <v>5.3736368014725172E-2</v>
      </c>
    </row>
    <row r="834" spans="1:6">
      <c r="A834" s="1" t="s">
        <v>338</v>
      </c>
      <c r="B834" s="1" t="s">
        <v>339</v>
      </c>
      <c r="C834" t="s">
        <v>339</v>
      </c>
      <c r="D834">
        <v>1993</v>
      </c>
      <c r="E834">
        <v>18290.132000000001</v>
      </c>
      <c r="F834" s="9">
        <f>IF(E834="no data","no data",E834/GDP!$Q$227)</f>
        <v>3.7920314837931741</v>
      </c>
    </row>
    <row r="835" spans="1:6">
      <c r="A835" s="1" t="s">
        <v>340</v>
      </c>
      <c r="B835" s="1" t="s">
        <v>341</v>
      </c>
      <c r="C835" t="s">
        <v>342</v>
      </c>
      <c r="D835">
        <v>1993</v>
      </c>
      <c r="E835">
        <v>2571.8319999999999</v>
      </c>
      <c r="F835" s="9">
        <f>IF(E835="no data","no data",E835/GDP!$Q$227)</f>
        <v>0.53320926907617527</v>
      </c>
    </row>
    <row r="836" spans="1:6">
      <c r="A836" s="1" t="s">
        <v>343</v>
      </c>
      <c r="B836" s="1" t="s">
        <v>344</v>
      </c>
      <c r="C836" t="s">
        <v>344</v>
      </c>
      <c r="D836">
        <v>1993</v>
      </c>
      <c r="E836">
        <v>8357.8590000000004</v>
      </c>
      <c r="F836" s="9">
        <f>IF(E836="no data","no data",E836/GDP!$Q$227)</f>
        <v>1.732806765150964</v>
      </c>
    </row>
    <row r="837" spans="1:6">
      <c r="A837" s="1" t="s">
        <v>345</v>
      </c>
      <c r="B837" s="1" t="s">
        <v>346</v>
      </c>
      <c r="C837" t="s">
        <v>346</v>
      </c>
      <c r="D837">
        <v>1993</v>
      </c>
      <c r="E837">
        <v>857.88900000000001</v>
      </c>
      <c r="F837" s="9">
        <f>IF(E837="no data","no data",E837/GDP!$Q$227)</f>
        <v>0.17786323781588029</v>
      </c>
    </row>
    <row r="838" spans="1:6">
      <c r="A838" s="1" t="s">
        <v>347</v>
      </c>
      <c r="B838" s="1" t="s">
        <v>348</v>
      </c>
      <c r="C838" t="s">
        <v>348</v>
      </c>
      <c r="D838">
        <v>1993</v>
      </c>
      <c r="E838">
        <v>3390.848</v>
      </c>
      <c r="F838" s="9">
        <f>IF(E838="no data","no data",E838/GDP!$Q$227)</f>
        <v>0.70301309868934325</v>
      </c>
    </row>
    <row r="839" spans="1:6">
      <c r="A839" s="1" t="s">
        <v>349</v>
      </c>
      <c r="B839" s="1" t="s">
        <v>350</v>
      </c>
      <c r="C839" t="s">
        <v>351</v>
      </c>
      <c r="D839">
        <v>1993</v>
      </c>
      <c r="E839" t="s">
        <v>8</v>
      </c>
      <c r="F839" s="9" t="str">
        <f>IF(E839="no data","no data",E839/GDP!$Q$227)</f>
        <v>no data</v>
      </c>
    </row>
    <row r="840" spans="1:6">
      <c r="A840" s="1" t="s">
        <v>352</v>
      </c>
      <c r="B840" s="1" t="s">
        <v>353</v>
      </c>
      <c r="C840" t="s">
        <v>353</v>
      </c>
      <c r="D840">
        <v>1993</v>
      </c>
      <c r="E840">
        <v>13409.697</v>
      </c>
      <c r="F840" s="9">
        <f>IF(E840="no data","no data",E840/GDP!$Q$227)</f>
        <v>2.7801873279059368</v>
      </c>
    </row>
    <row r="841" spans="1:6">
      <c r="A841" s="1" t="s">
        <v>354</v>
      </c>
      <c r="B841" s="1" t="s">
        <v>355</v>
      </c>
      <c r="C841" t="s">
        <v>355</v>
      </c>
      <c r="D841">
        <v>1993</v>
      </c>
      <c r="E841">
        <v>666.43499999999995</v>
      </c>
      <c r="F841" s="9">
        <f>IF(E841="no data","no data",E841/GDP!$Q$227)</f>
        <v>0.13816972463083937</v>
      </c>
    </row>
    <row r="842" spans="1:6">
      <c r="A842" s="1" t="s">
        <v>356</v>
      </c>
      <c r="B842" s="1" t="s">
        <v>357</v>
      </c>
      <c r="C842" t="s">
        <v>358</v>
      </c>
      <c r="D842">
        <v>1993</v>
      </c>
      <c r="E842">
        <v>186.506</v>
      </c>
      <c r="F842" s="9">
        <f>IF(E842="no data","no data",E842/GDP!$Q$227)</f>
        <v>3.8667661005198299E-2</v>
      </c>
    </row>
    <row r="843" spans="1:6">
      <c r="A843" s="1" t="s">
        <v>359</v>
      </c>
      <c r="B843" s="1" t="s">
        <v>360</v>
      </c>
      <c r="C843" t="s">
        <v>360</v>
      </c>
      <c r="D843">
        <v>1993</v>
      </c>
      <c r="E843">
        <v>1020.848</v>
      </c>
      <c r="F843" s="9">
        <f>IF(E843="no data","no data",E843/GDP!$Q$227)</f>
        <v>0.21164897859497644</v>
      </c>
    </row>
    <row r="844" spans="1:6">
      <c r="A844" s="1" t="s">
        <v>361</v>
      </c>
      <c r="B844" s="1" t="s">
        <v>362</v>
      </c>
      <c r="C844" t="s">
        <v>362</v>
      </c>
      <c r="D844">
        <v>1993</v>
      </c>
      <c r="E844">
        <v>24351.052</v>
      </c>
      <c r="F844" s="9">
        <f>IF(E844="no data","no data",E844/GDP!$Q$227)</f>
        <v>5.0486216199798193</v>
      </c>
    </row>
    <row r="845" spans="1:6">
      <c r="A845" s="1" t="s">
        <v>363</v>
      </c>
      <c r="B845" s="1" t="s">
        <v>364</v>
      </c>
      <c r="C845" t="s">
        <v>364</v>
      </c>
      <c r="D845">
        <v>1993</v>
      </c>
      <c r="E845">
        <v>38242.326000000001</v>
      </c>
      <c r="F845" s="9">
        <f>IF(E845="no data","no data",E845/GDP!$Q$227)</f>
        <v>7.9286526858025006</v>
      </c>
    </row>
    <row r="846" spans="1:6">
      <c r="A846" s="1" t="s">
        <v>365</v>
      </c>
      <c r="B846" s="1" t="s">
        <v>366</v>
      </c>
      <c r="C846" t="s">
        <v>367</v>
      </c>
      <c r="D846">
        <v>1993</v>
      </c>
      <c r="E846">
        <v>995.06100000000004</v>
      </c>
      <c r="F846" s="9">
        <f>IF(E846="no data","no data",E846/GDP!$Q$227)</f>
        <v>0.2063026467110636</v>
      </c>
    </row>
    <row r="847" spans="1:6">
      <c r="A847" s="1" t="s">
        <v>368</v>
      </c>
      <c r="B847" s="1" t="s">
        <v>369</v>
      </c>
      <c r="C847" t="s">
        <v>370</v>
      </c>
      <c r="D847">
        <v>1993</v>
      </c>
      <c r="E847">
        <v>1033.02</v>
      </c>
      <c r="F847" s="9">
        <f>IF(E847="no data","no data",E847/GDP!$Q$227)</f>
        <v>0.21417255837125856</v>
      </c>
    </row>
    <row r="848" spans="1:6">
      <c r="A848" s="1" t="s">
        <v>371</v>
      </c>
      <c r="B848" s="1" t="s">
        <v>372</v>
      </c>
      <c r="C848" t="s">
        <v>373</v>
      </c>
      <c r="D848">
        <v>1993</v>
      </c>
      <c r="E848">
        <v>11256.710999999999</v>
      </c>
      <c r="F848" s="9">
        <f>IF(E848="no data","no data",E848/GDP!$Q$227)</f>
        <v>2.3338159897348438</v>
      </c>
    </row>
    <row r="849" spans="1:6">
      <c r="A849" s="1" t="s">
        <v>374</v>
      </c>
      <c r="B849" s="1" t="s">
        <v>375</v>
      </c>
      <c r="C849" t="s">
        <v>375</v>
      </c>
      <c r="D849">
        <v>1993</v>
      </c>
      <c r="E849">
        <v>121.645</v>
      </c>
      <c r="F849" s="9">
        <f>IF(E849="no data","no data",E849/GDP!$Q$227)</f>
        <v>2.5220248265349896E-2</v>
      </c>
    </row>
    <row r="850" spans="1:6">
      <c r="A850" s="1" t="s">
        <v>376</v>
      </c>
      <c r="B850" s="1" t="s">
        <v>377</v>
      </c>
      <c r="C850" t="s">
        <v>378</v>
      </c>
      <c r="D850">
        <v>1993</v>
      </c>
      <c r="E850">
        <v>190.679</v>
      </c>
      <c r="F850" s="9">
        <f>IF(E850="no data","no data",E850/GDP!$Q$227)</f>
        <v>3.9532835044503702E-2</v>
      </c>
    </row>
    <row r="851" spans="1:6">
      <c r="A851" s="1" t="s">
        <v>379</v>
      </c>
      <c r="B851" s="1" t="s">
        <v>380</v>
      </c>
      <c r="C851" t="s">
        <v>380</v>
      </c>
      <c r="D851">
        <v>1993</v>
      </c>
      <c r="E851">
        <v>2209.3710000000001</v>
      </c>
      <c r="F851" s="9">
        <f>IF(E851="no data","no data",E851/GDP!$Q$227)</f>
        <v>0.45806145037004697</v>
      </c>
    </row>
    <row r="852" spans="1:6">
      <c r="A852" s="1" t="s">
        <v>381</v>
      </c>
      <c r="B852" s="1" t="s">
        <v>382</v>
      </c>
      <c r="C852" t="s">
        <v>382</v>
      </c>
      <c r="D852">
        <v>1993</v>
      </c>
      <c r="E852" t="s">
        <v>8</v>
      </c>
      <c r="F852" s="9" t="str">
        <f>IF(E852="no data","no data",E852/GDP!$Q$227)</f>
        <v>no data</v>
      </c>
    </row>
    <row r="853" spans="1:6">
      <c r="A853" s="1" t="s">
        <v>383</v>
      </c>
      <c r="B853" s="1" t="s">
        <v>384</v>
      </c>
      <c r="C853" t="s">
        <v>384</v>
      </c>
      <c r="D853">
        <v>1993</v>
      </c>
      <c r="E853">
        <v>402.767</v>
      </c>
      <c r="F853" s="9">
        <f>IF(E853="no data","no data",E853/GDP!$Q$227)</f>
        <v>8.3504325973859844E-2</v>
      </c>
    </row>
    <row r="854" spans="1:6">
      <c r="A854" s="1" t="s">
        <v>385</v>
      </c>
      <c r="B854" s="1" t="s">
        <v>386</v>
      </c>
      <c r="C854" t="s">
        <v>386</v>
      </c>
      <c r="D854">
        <v>1993</v>
      </c>
      <c r="E854">
        <v>1884.492</v>
      </c>
      <c r="F854" s="9">
        <f>IF(E854="no data","no data",E854/GDP!$Q$227)</f>
        <v>0.39070538118349091</v>
      </c>
    </row>
    <row r="855" spans="1:6">
      <c r="A855" s="1" t="s">
        <v>387</v>
      </c>
      <c r="B855" s="1" t="s">
        <v>388</v>
      </c>
      <c r="C855" t="s">
        <v>388</v>
      </c>
      <c r="D855">
        <v>1993</v>
      </c>
      <c r="E855">
        <v>3743.5830000000001</v>
      </c>
      <c r="F855" s="9">
        <f>IF(E855="no data","no data",E855/GDP!$Q$227)</f>
        <v>0.77614445856338821</v>
      </c>
    </row>
    <row r="856" spans="1:6">
      <c r="A856" s="1" t="s">
        <v>389</v>
      </c>
      <c r="B856" s="1" t="s">
        <v>390</v>
      </c>
      <c r="C856" t="s">
        <v>390</v>
      </c>
      <c r="D856">
        <v>1993</v>
      </c>
      <c r="E856">
        <v>1814.8789999999999</v>
      </c>
      <c r="F856" s="9">
        <f>IF(E856="no data","no data",E856/GDP!$Q$227)</f>
        <v>0.37627275228385837</v>
      </c>
    </row>
    <row r="857" spans="1:6">
      <c r="A857" s="1" t="s">
        <v>391</v>
      </c>
      <c r="B857" s="1" t="s">
        <v>392</v>
      </c>
      <c r="C857" t="s">
        <v>392</v>
      </c>
      <c r="D857">
        <v>1993</v>
      </c>
      <c r="E857">
        <v>4261.4830000000002</v>
      </c>
      <c r="F857" s="9">
        <f>IF(E857="no data","no data",E857/GDP!$Q$227)</f>
        <v>0.88351892176881963</v>
      </c>
    </row>
    <row r="858" spans="1:6">
      <c r="A858" s="1" t="s">
        <v>393</v>
      </c>
      <c r="B858" s="1" t="s">
        <v>394</v>
      </c>
      <c r="C858" t="s">
        <v>394</v>
      </c>
      <c r="D858">
        <v>1993</v>
      </c>
      <c r="E858">
        <v>1335.633</v>
      </c>
      <c r="F858" s="9">
        <f>IF(E858="no data","no data",E858/GDP!$Q$227)</f>
        <v>0.27691229274852297</v>
      </c>
    </row>
    <row r="859" spans="1:6">
      <c r="A859" s="1" t="s">
        <v>395</v>
      </c>
      <c r="B859" s="1" t="s">
        <v>396</v>
      </c>
      <c r="C859" t="s">
        <v>396</v>
      </c>
      <c r="D859">
        <v>1993</v>
      </c>
      <c r="E859" t="s">
        <v>8</v>
      </c>
      <c r="F859" s="9" t="str">
        <f>IF(E859="no data","no data",E859/GDP!$Q$227)</f>
        <v>no data</v>
      </c>
    </row>
    <row r="860" spans="1:6">
      <c r="A860" s="1" t="s">
        <v>397</v>
      </c>
      <c r="B860" s="1" t="s">
        <v>398</v>
      </c>
      <c r="C860" t="s">
        <v>398</v>
      </c>
      <c r="D860">
        <v>1993</v>
      </c>
      <c r="E860">
        <v>247.107</v>
      </c>
      <c r="F860" s="9">
        <f>IF(E860="no data","no data",E860/GDP!$Q$227)</f>
        <v>5.1231862288674559E-2</v>
      </c>
    </row>
    <row r="861" spans="1:6">
      <c r="A861" s="1" t="s">
        <v>399</v>
      </c>
      <c r="B861" s="1" t="s">
        <v>400</v>
      </c>
      <c r="C861" t="s">
        <v>400</v>
      </c>
      <c r="D861">
        <v>1993</v>
      </c>
      <c r="E861">
        <v>677.26099999999997</v>
      </c>
      <c r="F861" s="9">
        <f>IF(E861="no data","no data",E861/GDP!$Q$227)</f>
        <v>0.14041424275916917</v>
      </c>
    </row>
    <row r="862" spans="1:6">
      <c r="A862" s="1" t="s">
        <v>401</v>
      </c>
      <c r="B862" s="1" t="s">
        <v>402</v>
      </c>
      <c r="C862" t="s">
        <v>402</v>
      </c>
      <c r="D862">
        <v>1993</v>
      </c>
      <c r="E862">
        <v>25654.368999999999</v>
      </c>
      <c r="F862" s="9">
        <f>IF(E862="no data","no data",E862/GDP!$Q$227)</f>
        <v>5.3188339452578903</v>
      </c>
    </row>
    <row r="863" spans="1:6" ht="30">
      <c r="A863" s="1" t="s">
        <v>403</v>
      </c>
      <c r="B863" s="1" t="s">
        <v>404</v>
      </c>
      <c r="C863" t="s">
        <v>405</v>
      </c>
      <c r="D863">
        <v>1993</v>
      </c>
      <c r="E863">
        <v>19996.769</v>
      </c>
      <c r="F863" s="9">
        <f>IF(E863="no data","no data",E863/GDP!$Q$227)</f>
        <v>4.1458627866731268</v>
      </c>
    </row>
    <row r="864" spans="1:6">
      <c r="A864" s="1" t="s">
        <v>406</v>
      </c>
      <c r="B864" s="1" t="s">
        <v>407</v>
      </c>
      <c r="C864" t="s">
        <v>408</v>
      </c>
      <c r="D864">
        <v>1993</v>
      </c>
      <c r="E864">
        <v>26364.191999999999</v>
      </c>
      <c r="F864" s="9">
        <f>IF(E864="no data","no data",E864/GDP!$Q$227)</f>
        <v>5.4659991578392173</v>
      </c>
    </row>
    <row r="865" spans="1:6">
      <c r="A865" s="1" t="s">
        <v>409</v>
      </c>
      <c r="B865" s="1" t="s">
        <v>410</v>
      </c>
      <c r="C865" t="s">
        <v>410</v>
      </c>
      <c r="D865">
        <v>1993</v>
      </c>
      <c r="E865">
        <v>5213.0290000000005</v>
      </c>
      <c r="F865" s="9">
        <f>IF(E865="no data","no data",E865/GDP!$Q$227)</f>
        <v>1.0807997500470115</v>
      </c>
    </row>
    <row r="866" spans="1:6">
      <c r="A866" s="1" t="s">
        <v>411</v>
      </c>
      <c r="B866" s="1" t="s">
        <v>412</v>
      </c>
      <c r="C866" t="s">
        <v>412</v>
      </c>
      <c r="D866">
        <v>1993</v>
      </c>
      <c r="E866">
        <v>308.50099999999998</v>
      </c>
      <c r="F866" s="9">
        <f>IF(E866="no data","no data",E866/GDP!$Q$227)</f>
        <v>6.396047359208111E-2</v>
      </c>
    </row>
    <row r="867" spans="1:6">
      <c r="A867" s="1" t="s">
        <v>413</v>
      </c>
      <c r="B867" s="1" t="s">
        <v>414</v>
      </c>
      <c r="C867" t="s">
        <v>414</v>
      </c>
      <c r="D867">
        <v>1993</v>
      </c>
      <c r="E867">
        <v>1277.011</v>
      </c>
      <c r="F867" s="9">
        <f>IF(E867="no data","no data",E867/GDP!$Q$227)</f>
        <v>0.26475839087165715</v>
      </c>
    </row>
    <row r="868" spans="1:6">
      <c r="A868" s="1" t="s">
        <v>415</v>
      </c>
      <c r="B868" s="1" t="s">
        <v>416</v>
      </c>
      <c r="C868" t="s">
        <v>417</v>
      </c>
      <c r="D868">
        <v>1993</v>
      </c>
      <c r="E868">
        <v>2876.0770000000002</v>
      </c>
      <c r="F868" s="9">
        <f>IF(E868="no data","no data",E868/GDP!$Q$227)</f>
        <v>0.59628736051841613</v>
      </c>
    </row>
    <row r="869" spans="1:6">
      <c r="A869" s="1" t="s">
        <v>418</v>
      </c>
      <c r="B869" s="1" t="s">
        <v>419</v>
      </c>
      <c r="C869" t="s">
        <v>420</v>
      </c>
      <c r="D869">
        <v>1993</v>
      </c>
      <c r="E869">
        <v>234.982</v>
      </c>
      <c r="F869" s="9">
        <f>IF(E869="no data","no data",E869/GDP!$Q$227)</f>
        <v>4.8718026864141138E-2</v>
      </c>
    </row>
    <row r="870" spans="1:6">
      <c r="A870" s="1"/>
      <c r="B870" s="1"/>
      <c r="C870" t="s">
        <v>421</v>
      </c>
      <c r="D870">
        <v>1993</v>
      </c>
      <c r="E870" t="s">
        <v>8</v>
      </c>
      <c r="F870" s="9" t="str">
        <f>IF(E870="no data","no data",E870/GDP!$Q$227)</f>
        <v>no data</v>
      </c>
    </row>
    <row r="871" spans="1:6">
      <c r="A871" s="1" t="s">
        <v>422</v>
      </c>
      <c r="B871" s="1" t="s">
        <v>423</v>
      </c>
      <c r="C871" t="s">
        <v>423</v>
      </c>
      <c r="D871">
        <v>1993</v>
      </c>
      <c r="E871">
        <v>1558.4290000000001</v>
      </c>
      <c r="F871" s="9">
        <f>IF(E871="no data","no data",E871/GDP!$Q$227)</f>
        <v>0.32310383726352071</v>
      </c>
    </row>
    <row r="872" spans="1:6">
      <c r="A872" s="1" t="s">
        <v>424</v>
      </c>
      <c r="B872" s="1" t="s">
        <v>425</v>
      </c>
      <c r="C872" t="s">
        <v>425</v>
      </c>
      <c r="D872">
        <v>1993</v>
      </c>
      <c r="E872">
        <v>405.58699999999999</v>
      </c>
      <c r="F872" s="9">
        <f>IF(E872="no data","no data",E872/GDP!$Q$227)</f>
        <v>8.4088987078782262E-2</v>
      </c>
    </row>
    <row r="873" spans="1:6">
      <c r="A873" s="1" t="s">
        <v>426</v>
      </c>
      <c r="B873" s="1" t="s">
        <v>427</v>
      </c>
      <c r="C873" t="s">
        <v>427</v>
      </c>
      <c r="D873">
        <v>1993</v>
      </c>
      <c r="E873">
        <v>702.43899999999996</v>
      </c>
      <c r="F873" s="9">
        <f>IF(E873="no data","no data",E873/GDP!$Q$227)</f>
        <v>0.14563431272361474</v>
      </c>
    </row>
    <row r="874" spans="1:6">
      <c r="A874" s="1" t="s">
        <v>428</v>
      </c>
      <c r="B874" s="2" t="s">
        <v>429</v>
      </c>
      <c r="C874" t="s">
        <v>429</v>
      </c>
      <c r="D874">
        <v>1993</v>
      </c>
      <c r="E874">
        <v>878.10599999999999</v>
      </c>
      <c r="F874" s="9">
        <f>IF(E874="no data","no data",E874/GDP!$Q$227)</f>
        <v>0.18205476035425489</v>
      </c>
    </row>
    <row r="875" spans="1:6">
      <c r="A875" s="1" t="s">
        <v>430</v>
      </c>
      <c r="B875" s="2" t="s">
        <v>431</v>
      </c>
      <c r="C875" t="s">
        <v>431</v>
      </c>
      <c r="D875">
        <v>1993</v>
      </c>
      <c r="E875">
        <v>2349.4589999999998</v>
      </c>
      <c r="F875" s="9">
        <f>IF(E875="no data","no data",E875/GDP!$Q$227)</f>
        <v>0.48710542372691595</v>
      </c>
    </row>
    <row r="876" spans="1:6">
      <c r="A876" s="1" t="s">
        <v>432</v>
      </c>
      <c r="B876" s="2" t="s">
        <v>433</v>
      </c>
      <c r="C876" t="s">
        <v>433</v>
      </c>
      <c r="D876">
        <v>1993</v>
      </c>
      <c r="E876">
        <v>16604.175999999999</v>
      </c>
      <c r="F876" s="9">
        <f>IF(E876="no data","no data",E876/GDP!$Q$227)</f>
        <v>3.4424879030092841</v>
      </c>
    </row>
    <row r="877" spans="1:6">
      <c r="A877" s="1" t="s">
        <v>434</v>
      </c>
      <c r="B877" s="2" t="s">
        <v>435</v>
      </c>
      <c r="C877" t="s">
        <v>435</v>
      </c>
      <c r="D877">
        <v>1993</v>
      </c>
      <c r="E877">
        <v>1644.9649999999999</v>
      </c>
      <c r="F877" s="9">
        <f>IF(E877="no data","no data",E877/GDP!$Q$227)</f>
        <v>0.34104505477258651</v>
      </c>
    </row>
    <row r="878" spans="1:6">
      <c r="A878" s="1" t="s">
        <v>436</v>
      </c>
      <c r="B878" s="2" t="s">
        <v>437</v>
      </c>
      <c r="C878" t="s">
        <v>437</v>
      </c>
      <c r="D878">
        <v>1993</v>
      </c>
      <c r="E878">
        <v>1547.204</v>
      </c>
      <c r="F878" s="9">
        <f>IF(E878="no data","no data",E878/GDP!$Q$227)</f>
        <v>0.32077659580864332</v>
      </c>
    </row>
    <row r="879" spans="1:6">
      <c r="A879" s="1" t="s">
        <v>438</v>
      </c>
      <c r="B879" s="2" t="s">
        <v>439</v>
      </c>
      <c r="C879" t="s">
        <v>439</v>
      </c>
      <c r="D879">
        <v>1993</v>
      </c>
      <c r="E879">
        <v>2207.2269999999999</v>
      </c>
      <c r="F879" s="9">
        <f>IF(E879="no data","no data",E879/GDP!$Q$227)</f>
        <v>0.45761694206899955</v>
      </c>
    </row>
    <row r="880" spans="1:6">
      <c r="A880" s="1" t="s">
        <v>440</v>
      </c>
      <c r="B880" s="2" t="s">
        <v>441</v>
      </c>
      <c r="C880" t="s">
        <v>441</v>
      </c>
      <c r="D880">
        <v>1993</v>
      </c>
      <c r="E880">
        <v>4208.4750000000004</v>
      </c>
      <c r="F880" s="9">
        <f>IF(E880="no data","no data",E880/GDP!$Q$227)</f>
        <v>0.87252895160934196</v>
      </c>
    </row>
    <row r="881" spans="1:6">
      <c r="A881" s="1" t="s">
        <v>442</v>
      </c>
      <c r="B881" s="2" t="s">
        <v>443</v>
      </c>
      <c r="C881" t="s">
        <v>443</v>
      </c>
      <c r="D881">
        <v>1993</v>
      </c>
      <c r="E881">
        <v>1452.739</v>
      </c>
      <c r="F881" s="9">
        <f>IF(E881="no data","no data",E881/GDP!$Q$227)</f>
        <v>0.30119148542690732</v>
      </c>
    </row>
    <row r="882" spans="1:6">
      <c r="A882" s="1" t="s">
        <v>444</v>
      </c>
      <c r="B882" s="2" t="s">
        <v>445</v>
      </c>
      <c r="C882" t="s">
        <v>445</v>
      </c>
      <c r="D882">
        <v>1993</v>
      </c>
      <c r="E882">
        <v>12164.598</v>
      </c>
      <c r="F882" s="9">
        <f>IF(E882="no data","no data",E882/GDP!$Q$227)</f>
        <v>2.5220451445450185</v>
      </c>
    </row>
    <row r="883" spans="1:6">
      <c r="A883" s="1" t="s">
        <v>446</v>
      </c>
      <c r="B883" s="2" t="s">
        <v>447</v>
      </c>
      <c r="C883" t="s">
        <v>447</v>
      </c>
      <c r="D883">
        <v>1993</v>
      </c>
      <c r="E883">
        <v>3463.652</v>
      </c>
      <c r="F883" s="9">
        <f>IF(E883="no data","no data",E883/GDP!$Q$227)</f>
        <v>0.71810730687472313</v>
      </c>
    </row>
    <row r="884" spans="1:6">
      <c r="A884" s="1" t="s">
        <v>448</v>
      </c>
      <c r="B884" s="2" t="s">
        <v>449</v>
      </c>
      <c r="C884" t="s">
        <v>449</v>
      </c>
      <c r="D884">
        <v>1993</v>
      </c>
      <c r="E884">
        <v>1479.5609999999999</v>
      </c>
      <c r="F884" s="9">
        <f>IF(E884="no data","no data",E884/GDP!$Q$227)</f>
        <v>0.30675240037592466</v>
      </c>
    </row>
    <row r="885" spans="1:6">
      <c r="A885" s="1" t="s">
        <v>450</v>
      </c>
      <c r="B885" s="2" t="s">
        <v>451</v>
      </c>
      <c r="C885" t="s">
        <v>451</v>
      </c>
      <c r="D885">
        <v>1993</v>
      </c>
      <c r="E885">
        <v>20931.321</v>
      </c>
      <c r="F885" s="9">
        <f>IF(E885="no data","no data",E885/GDP!$Q$227)</f>
        <v>4.3396203061509464</v>
      </c>
    </row>
    <row r="886" spans="1:6">
      <c r="A886" s="1" t="s">
        <v>452</v>
      </c>
      <c r="B886" s="2" t="s">
        <v>453</v>
      </c>
      <c r="C886" t="s">
        <v>453</v>
      </c>
      <c r="D886">
        <v>1993</v>
      </c>
      <c r="E886">
        <v>1722.3389999999999</v>
      </c>
      <c r="F886" s="9">
        <f>IF(E886="no data","no data",E886/GDP!$Q$227)</f>
        <v>0.35708674567055343</v>
      </c>
    </row>
    <row r="887" spans="1:6">
      <c r="A887" s="1" t="s">
        <v>454</v>
      </c>
      <c r="B887" s="2" t="s">
        <v>455</v>
      </c>
      <c r="C887" t="s">
        <v>455</v>
      </c>
      <c r="D887">
        <v>1993</v>
      </c>
      <c r="E887">
        <v>3122.8119999999999</v>
      </c>
      <c r="F887" s="9">
        <f>IF(E887="no data","no data",E887/GDP!$Q$227)</f>
        <v>0.64744209729963276</v>
      </c>
    </row>
    <row r="888" spans="1:6">
      <c r="A888" s="1" t="s">
        <v>456</v>
      </c>
      <c r="B888" s="2" t="s">
        <v>457</v>
      </c>
      <c r="C888" t="s">
        <v>457</v>
      </c>
      <c r="D888">
        <v>1993</v>
      </c>
      <c r="E888">
        <v>338.52100000000002</v>
      </c>
      <c r="F888" s="9">
        <f>IF(E888="no data","no data",E888/GDP!$Q$227)</f>
        <v>7.0184419113276442E-2</v>
      </c>
    </row>
    <row r="889" spans="1:6">
      <c r="A889" s="1" t="s">
        <v>458</v>
      </c>
      <c r="B889" s="2" t="s">
        <v>459</v>
      </c>
      <c r="C889" t="s">
        <v>459</v>
      </c>
      <c r="D889">
        <v>1993</v>
      </c>
      <c r="E889">
        <v>1287.596</v>
      </c>
      <c r="F889" s="9">
        <f>IF(E889="no data","no data",E889/GDP!$Q$227)</f>
        <v>0.2669529432814457</v>
      </c>
    </row>
    <row r="890" spans="1:6">
      <c r="A890" s="1" t="s">
        <v>460</v>
      </c>
      <c r="B890" s="2" t="s">
        <v>461</v>
      </c>
      <c r="C890" t="s">
        <v>461</v>
      </c>
      <c r="D890">
        <v>1993</v>
      </c>
      <c r="E890">
        <v>743.67499999999995</v>
      </c>
      <c r="F890" s="9">
        <f>IF(E890="no data","no data",E890/GDP!$Q$227)</f>
        <v>0.15418363375999081</v>
      </c>
    </row>
    <row r="891" spans="1:6">
      <c r="A891" s="1" t="s">
        <v>462</v>
      </c>
      <c r="B891" s="2" t="s">
        <v>463</v>
      </c>
      <c r="C891" t="s">
        <v>463</v>
      </c>
      <c r="D891">
        <v>1993</v>
      </c>
      <c r="E891">
        <v>21018.286</v>
      </c>
      <c r="F891" s="9">
        <f>IF(E891="no data","no data",E891/GDP!$Q$227)</f>
        <v>4.3576504667855476</v>
      </c>
    </row>
    <row r="892" spans="1:6">
      <c r="A892" s="1" t="s">
        <v>464</v>
      </c>
      <c r="B892" s="2" t="s">
        <v>465</v>
      </c>
      <c r="C892" t="s">
        <v>465</v>
      </c>
      <c r="D892">
        <v>1993</v>
      </c>
      <c r="E892">
        <v>12231.165999999999</v>
      </c>
      <c r="F892" s="9">
        <f>IF(E892="no data","no data",E892/GDP!$Q$227)</f>
        <v>2.5358464638473146</v>
      </c>
    </row>
    <row r="893" spans="1:6">
      <c r="A893" s="1" t="s">
        <v>466</v>
      </c>
      <c r="B893" s="2" t="s">
        <v>467</v>
      </c>
      <c r="C893" t="s">
        <v>467</v>
      </c>
      <c r="D893">
        <v>1993</v>
      </c>
      <c r="E893">
        <v>1171.4000000000001</v>
      </c>
      <c r="F893" s="9">
        <f>IF(E893="no data","no data",E893/GDP!$Q$227)</f>
        <v>0.24286241783904697</v>
      </c>
    </row>
    <row r="894" spans="1:6">
      <c r="A894" s="1" t="s">
        <v>468</v>
      </c>
      <c r="B894" s="2" t="s">
        <v>469</v>
      </c>
      <c r="C894" t="s">
        <v>469</v>
      </c>
      <c r="D894">
        <v>1993</v>
      </c>
      <c r="E894">
        <v>23286.306</v>
      </c>
      <c r="F894" s="9">
        <f>IF(E894="no data","no data",E894/GDP!$Q$227)</f>
        <v>4.8278714168515506</v>
      </c>
    </row>
    <row r="895" spans="1:6">
      <c r="A895" s="1" t="s">
        <v>470</v>
      </c>
      <c r="B895" s="2" t="s">
        <v>471</v>
      </c>
      <c r="C895" t="s">
        <v>471</v>
      </c>
      <c r="D895">
        <v>1993</v>
      </c>
      <c r="E895">
        <v>537.72199999999998</v>
      </c>
      <c r="F895" s="9">
        <f>IF(E895="no data","no data",E895/GDP!$Q$227)</f>
        <v>0.11148409172379034</v>
      </c>
    </row>
    <row r="896" spans="1:6">
      <c r="A896" s="1" t="s">
        <v>472</v>
      </c>
      <c r="B896" s="2" t="s">
        <v>473</v>
      </c>
      <c r="C896" t="s">
        <v>473</v>
      </c>
      <c r="D896">
        <v>1993</v>
      </c>
      <c r="E896">
        <v>1855.0719999999999</v>
      </c>
      <c r="F896" s="9">
        <f>IF(E896="no data","no data",E896/GDP!$Q$227)</f>
        <v>0.3846058316420663</v>
      </c>
    </row>
    <row r="897" spans="1:6">
      <c r="A897" s="1" t="s">
        <v>474</v>
      </c>
      <c r="B897" s="2" t="s">
        <v>475</v>
      </c>
      <c r="C897" t="s">
        <v>475</v>
      </c>
      <c r="D897">
        <v>1993</v>
      </c>
      <c r="E897">
        <v>1048.962</v>
      </c>
      <c r="F897" s="9">
        <f>IF(E897="no data","no data",E897/GDP!$Q$227)</f>
        <v>0.21747775955376675</v>
      </c>
    </row>
    <row r="898" spans="1:6">
      <c r="A898" s="1" t="s">
        <v>476</v>
      </c>
      <c r="B898" s="2" t="s">
        <v>477</v>
      </c>
      <c r="C898" t="s">
        <v>477</v>
      </c>
      <c r="D898">
        <v>1993</v>
      </c>
      <c r="E898">
        <v>19519.092000000001</v>
      </c>
      <c r="F898" s="9">
        <f>IF(E898="no data","no data",E898/GDP!$Q$227)</f>
        <v>4.0468276226248925</v>
      </c>
    </row>
    <row r="899" spans="1:6">
      <c r="A899" s="1" t="s">
        <v>478</v>
      </c>
      <c r="B899" s="2" t="s">
        <v>479</v>
      </c>
      <c r="C899" t="s">
        <v>479</v>
      </c>
      <c r="D899">
        <v>1993</v>
      </c>
      <c r="E899">
        <v>16340.918</v>
      </c>
      <c r="F899" s="9">
        <f>IF(E899="no data","no data",E899/GDP!$Q$227)</f>
        <v>3.3879075082718146</v>
      </c>
    </row>
    <row r="900" spans="1:6">
      <c r="A900" s="1" t="s">
        <v>480</v>
      </c>
      <c r="B900" s="2" t="s">
        <v>481</v>
      </c>
      <c r="C900" t="s">
        <v>481</v>
      </c>
      <c r="D900">
        <v>1993</v>
      </c>
      <c r="E900">
        <v>3460.5770000000002</v>
      </c>
      <c r="F900" s="9">
        <f>IF(E900="no data","no data",E900/GDP!$Q$227)</f>
        <v>0.71746977747839824</v>
      </c>
    </row>
    <row r="901" spans="1:6">
      <c r="A901" s="1" t="s">
        <v>482</v>
      </c>
      <c r="B901" s="2" t="s">
        <v>483</v>
      </c>
      <c r="C901" t="s">
        <v>483</v>
      </c>
      <c r="D901">
        <v>1993</v>
      </c>
      <c r="E901">
        <v>26253.734</v>
      </c>
      <c r="F901" s="9">
        <f>IF(E901="no data","no data",E901/GDP!$Q$227)</f>
        <v>5.4430982726166928</v>
      </c>
    </row>
    <row r="902" spans="1:6">
      <c r="A902" s="1" t="s">
        <v>484</v>
      </c>
      <c r="B902" s="2" t="s">
        <v>485</v>
      </c>
      <c r="C902" t="s">
        <v>485</v>
      </c>
      <c r="D902">
        <v>1993</v>
      </c>
      <c r="E902">
        <v>1391.5809999999999</v>
      </c>
      <c r="F902" s="9">
        <f>IF(E902="no data","no data",E902/GDP!$Q$227)</f>
        <v>0.2885118032088772</v>
      </c>
    </row>
    <row r="903" spans="1:6">
      <c r="A903" s="1" t="s">
        <v>486</v>
      </c>
      <c r="B903" s="2" t="s">
        <v>487</v>
      </c>
      <c r="C903" t="s">
        <v>487</v>
      </c>
      <c r="D903">
        <v>1993</v>
      </c>
      <c r="E903">
        <v>15536.787</v>
      </c>
      <c r="F903" s="9">
        <f>IF(E903="no data","no data",E903/GDP!$Q$227)</f>
        <v>3.2211897355901256</v>
      </c>
    </row>
    <row r="904" spans="1:6">
      <c r="A904" s="1" t="s">
        <v>488</v>
      </c>
      <c r="B904" s="2" t="s">
        <v>489</v>
      </c>
      <c r="C904" t="s">
        <v>489</v>
      </c>
      <c r="D904">
        <v>1993</v>
      </c>
      <c r="E904">
        <v>773.4</v>
      </c>
      <c r="F904" s="9">
        <f>IF(E904="no data","no data",E904/GDP!$Q$227)</f>
        <v>0.16034641792446552</v>
      </c>
    </row>
    <row r="905" spans="1:6">
      <c r="A905" s="1" t="s">
        <v>490</v>
      </c>
      <c r="B905" s="2" t="s">
        <v>491</v>
      </c>
      <c r="C905" t="s">
        <v>491</v>
      </c>
      <c r="D905">
        <v>1993</v>
      </c>
      <c r="E905">
        <v>4823.3069999999998</v>
      </c>
      <c r="F905" s="9">
        <f>IF(E905="no data","no data",E905/GDP!$Q$227)</f>
        <v>1</v>
      </c>
    </row>
    <row r="906" spans="1:6">
      <c r="A906" s="1" t="s">
        <v>6</v>
      </c>
      <c r="B906" s="1" t="s">
        <v>7</v>
      </c>
      <c r="C906" t="s">
        <v>7</v>
      </c>
      <c r="D906">
        <v>1994</v>
      </c>
      <c r="E906" t="s">
        <v>8</v>
      </c>
      <c r="F906" s="9" t="str">
        <f>IF(E906="no data","no data",E906/GDP!$R$227)</f>
        <v>no data</v>
      </c>
    </row>
    <row r="907" spans="1:6">
      <c r="A907" s="1" t="s">
        <v>9</v>
      </c>
      <c r="B907" s="1" t="s">
        <v>10</v>
      </c>
      <c r="C907" t="s">
        <v>10</v>
      </c>
      <c r="D907">
        <v>1994</v>
      </c>
      <c r="E907">
        <v>736.02800000000002</v>
      </c>
      <c r="F907" s="9">
        <f>IF(E907="no data","no data",E907/GDP!$R$227)</f>
        <v>0.14432464908482828</v>
      </c>
    </row>
    <row r="908" spans="1:6">
      <c r="A908" s="1" t="s">
        <v>11</v>
      </c>
      <c r="B908" s="1" t="s">
        <v>12</v>
      </c>
      <c r="C908" t="s">
        <v>12</v>
      </c>
      <c r="D908">
        <v>1994</v>
      </c>
      <c r="E908">
        <v>1542.9739999999999</v>
      </c>
      <c r="F908" s="9">
        <f>IF(E908="no data","no data",E908/GDP!$R$227)</f>
        <v>0.3025553118862514</v>
      </c>
    </row>
    <row r="909" spans="1:6">
      <c r="A909" s="1" t="s">
        <v>13</v>
      </c>
      <c r="B909" s="1" t="s">
        <v>14</v>
      </c>
      <c r="C909" t="s">
        <v>14</v>
      </c>
      <c r="D909">
        <v>1994</v>
      </c>
      <c r="E909">
        <v>346.23899999999998</v>
      </c>
      <c r="F909" s="9">
        <f>IF(E909="no data","no data",E909/GDP!$R$227)</f>
        <v>6.7892555955047715E-2</v>
      </c>
    </row>
    <row r="910" spans="1:6">
      <c r="A910" s="1" t="s">
        <v>15</v>
      </c>
      <c r="B910" s="1" t="s">
        <v>16</v>
      </c>
      <c r="C910" t="s">
        <v>16</v>
      </c>
      <c r="D910">
        <v>1994</v>
      </c>
      <c r="E910">
        <v>9097.2420000000002</v>
      </c>
      <c r="F910" s="9">
        <f>IF(E910="no data","no data",E910/GDP!$R$227)</f>
        <v>1.7838400975095534</v>
      </c>
    </row>
    <row r="911" spans="1:6">
      <c r="A911" s="1" t="s">
        <v>17</v>
      </c>
      <c r="B911" s="1" t="s">
        <v>18</v>
      </c>
      <c r="C911" t="s">
        <v>18</v>
      </c>
      <c r="D911">
        <v>1994</v>
      </c>
      <c r="E911">
        <v>8378.7350000000006</v>
      </c>
      <c r="F911" s="9">
        <f>IF(E911="no data","no data",E911/GDP!$R$227)</f>
        <v>1.6429510679617743</v>
      </c>
    </row>
    <row r="912" spans="1:6">
      <c r="A912" s="1" t="s">
        <v>19</v>
      </c>
      <c r="B912" s="1" t="s">
        <v>20</v>
      </c>
      <c r="C912" t="s">
        <v>20</v>
      </c>
      <c r="D912">
        <v>1994</v>
      </c>
      <c r="E912">
        <v>196.98</v>
      </c>
      <c r="F912" s="9">
        <f>IF(E912="no data","no data",E912/GDP!$R$227)</f>
        <v>3.8624983528791672E-2</v>
      </c>
    </row>
    <row r="913" spans="1:6">
      <c r="A913" s="1" t="s">
        <v>21</v>
      </c>
      <c r="B913" s="1" t="s">
        <v>22</v>
      </c>
      <c r="C913" t="s">
        <v>22</v>
      </c>
      <c r="D913">
        <v>1994</v>
      </c>
      <c r="E913" t="s">
        <v>8</v>
      </c>
      <c r="F913" s="9" t="str">
        <f>IF(E913="no data","no data",E913/GDP!$R$227)</f>
        <v>no data</v>
      </c>
    </row>
    <row r="914" spans="1:6">
      <c r="A914" s="1" t="s">
        <v>23</v>
      </c>
      <c r="B914" s="1" t="s">
        <v>24</v>
      </c>
      <c r="C914" t="s">
        <v>24</v>
      </c>
      <c r="D914">
        <v>1994</v>
      </c>
      <c r="E914">
        <v>19703.289000000001</v>
      </c>
      <c r="F914" s="9">
        <f>IF(E914="no data","no data",E914/GDP!$R$227)</f>
        <v>3.8635354507463813</v>
      </c>
    </row>
    <row r="915" spans="1:6">
      <c r="A915" s="1" t="s">
        <v>25</v>
      </c>
      <c r="B915" s="1" t="s">
        <v>26</v>
      </c>
      <c r="C915" t="s">
        <v>26</v>
      </c>
      <c r="D915">
        <v>1994</v>
      </c>
      <c r="E915">
        <v>25725.557000000001</v>
      </c>
      <c r="F915" s="9">
        <f>IF(E915="no data","no data",E915/GDP!$R$227)</f>
        <v>5.0444167701999767</v>
      </c>
    </row>
    <row r="916" spans="1:6">
      <c r="A916" s="1" t="s">
        <v>27</v>
      </c>
      <c r="B916" s="1" t="s">
        <v>28</v>
      </c>
      <c r="C916" t="s">
        <v>28</v>
      </c>
      <c r="D916">
        <v>1994</v>
      </c>
      <c r="E916">
        <v>297.16199999999998</v>
      </c>
      <c r="F916" s="9">
        <f>IF(E916="no data","no data",E916/GDP!$R$227)</f>
        <v>5.8269252489505485E-2</v>
      </c>
    </row>
    <row r="917" spans="1:6">
      <c r="A917" s="1" t="s">
        <v>29</v>
      </c>
      <c r="B917" s="1" t="s">
        <v>30</v>
      </c>
      <c r="C917" t="s">
        <v>31</v>
      </c>
      <c r="D917">
        <v>1994</v>
      </c>
      <c r="E917">
        <v>19660.919999999998</v>
      </c>
      <c r="F917" s="9">
        <f>IF(E917="no data","no data",E917/GDP!$R$227)</f>
        <v>3.8552274909173048</v>
      </c>
    </row>
    <row r="918" spans="1:6">
      <c r="A918" s="1" t="s">
        <v>32</v>
      </c>
      <c r="B918" s="1" t="s">
        <v>33</v>
      </c>
      <c r="C918" t="s">
        <v>33</v>
      </c>
      <c r="D918">
        <v>1994</v>
      </c>
      <c r="E918">
        <v>11777.073</v>
      </c>
      <c r="F918" s="9">
        <f>IF(E918="no data","no data",E918/GDP!$R$227)</f>
        <v>2.3093169389906443</v>
      </c>
    </row>
    <row r="919" spans="1:6">
      <c r="A919" s="1" t="s">
        <v>34</v>
      </c>
      <c r="B919" s="1" t="s">
        <v>35</v>
      </c>
      <c r="C919" t="s">
        <v>35</v>
      </c>
      <c r="D919">
        <v>1994</v>
      </c>
      <c r="E919">
        <v>335.572</v>
      </c>
      <c r="F919" s="9">
        <f>IF(E919="no data","no data",E919/GDP!$R$227)</f>
        <v>6.5800908583225098E-2</v>
      </c>
    </row>
    <row r="920" spans="1:6">
      <c r="A920" s="1" t="s">
        <v>36</v>
      </c>
      <c r="B920" s="1" t="s">
        <v>37</v>
      </c>
      <c r="C920" t="s">
        <v>37</v>
      </c>
      <c r="D920">
        <v>1994</v>
      </c>
      <c r="E920">
        <v>8194.3819999999996</v>
      </c>
      <c r="F920" s="9">
        <f>IF(E920="no data","no data",E920/GDP!$R$227)</f>
        <v>1.6068020599991215</v>
      </c>
    </row>
    <row r="921" spans="1:6">
      <c r="A921" s="1" t="s">
        <v>38</v>
      </c>
      <c r="B921" s="1" t="s">
        <v>39</v>
      </c>
      <c r="C921" t="s">
        <v>39</v>
      </c>
      <c r="D921">
        <v>1994</v>
      </c>
      <c r="E921">
        <v>1481.461</v>
      </c>
      <c r="F921" s="9">
        <f>IF(E921="no data","no data",E921/GDP!$R$227)</f>
        <v>0.29049348524493473</v>
      </c>
    </row>
    <row r="922" spans="1:6">
      <c r="A922" s="1" t="s">
        <v>40</v>
      </c>
      <c r="B922" s="1" t="s">
        <v>41</v>
      </c>
      <c r="C922" t="s">
        <v>41</v>
      </c>
      <c r="D922">
        <v>1994</v>
      </c>
      <c r="E922">
        <v>23624.467000000001</v>
      </c>
      <c r="F922" s="9">
        <f>IF(E922="no data","no data",E922/GDP!$R$227)</f>
        <v>4.6324228284672682</v>
      </c>
    </row>
    <row r="923" spans="1:6">
      <c r="A923" s="1" t="s">
        <v>42</v>
      </c>
      <c r="B923" s="1" t="s">
        <v>43</v>
      </c>
      <c r="C923" t="s">
        <v>43</v>
      </c>
      <c r="D923">
        <v>1994</v>
      </c>
      <c r="E923">
        <v>2752.9090000000001</v>
      </c>
      <c r="F923" s="9">
        <f>IF(E923="no data","no data",E923/GDP!$R$227)</f>
        <v>0.53980640055468754</v>
      </c>
    </row>
    <row r="924" spans="1:6">
      <c r="A924" s="1" t="s">
        <v>44</v>
      </c>
      <c r="B924" s="1" t="s">
        <v>45</v>
      </c>
      <c r="C924" t="s">
        <v>45</v>
      </c>
      <c r="D924">
        <v>1994</v>
      </c>
      <c r="E924">
        <v>389.72500000000002</v>
      </c>
      <c r="F924" s="9">
        <f>IF(E924="no data","no data",E924/GDP!$R$227)</f>
        <v>7.6419543637721271E-2</v>
      </c>
    </row>
    <row r="925" spans="1:6">
      <c r="A925" s="1" t="s">
        <v>46</v>
      </c>
      <c r="B925" s="1" t="s">
        <v>47</v>
      </c>
      <c r="C925" t="s">
        <v>47</v>
      </c>
      <c r="D925">
        <v>1994</v>
      </c>
      <c r="E925">
        <v>484.42599999999999</v>
      </c>
      <c r="F925" s="9">
        <f>IF(E925="no data","no data",E925/GDP!$R$227)</f>
        <v>9.4989066255043331E-2</v>
      </c>
    </row>
    <row r="926" spans="1:6">
      <c r="A926" s="1" t="s">
        <v>48</v>
      </c>
      <c r="B926" s="1" t="s">
        <v>49</v>
      </c>
      <c r="C926" t="s">
        <v>50</v>
      </c>
      <c r="D926">
        <v>1994</v>
      </c>
      <c r="E926">
        <v>804.71199999999999</v>
      </c>
      <c r="F926" s="9">
        <f>IF(E926="no data","no data",E926/GDP!$R$227)</f>
        <v>0.15779260709422785</v>
      </c>
    </row>
    <row r="927" spans="1:6">
      <c r="A927" s="1" t="s">
        <v>51</v>
      </c>
      <c r="B927" s="1" t="s">
        <v>52</v>
      </c>
      <c r="C927" t="s">
        <v>52</v>
      </c>
      <c r="D927">
        <v>1994</v>
      </c>
      <c r="E927" t="s">
        <v>8</v>
      </c>
      <c r="F927" s="9" t="str">
        <f>IF(E927="no data","no data",E927/GDP!$R$227)</f>
        <v>no data</v>
      </c>
    </row>
    <row r="928" spans="1:6">
      <c r="A928" s="1" t="s">
        <v>53</v>
      </c>
      <c r="B928" s="1" t="s">
        <v>54</v>
      </c>
      <c r="C928" t="s">
        <v>54</v>
      </c>
      <c r="D928">
        <v>1994</v>
      </c>
      <c r="E928">
        <v>2755.7220000000002</v>
      </c>
      <c r="F928" s="9">
        <f>IF(E928="no data","no data",E928/GDP!$R$227)</f>
        <v>0.54035798994785689</v>
      </c>
    </row>
    <row r="929" spans="1:6">
      <c r="A929" s="1" t="s">
        <v>55</v>
      </c>
      <c r="B929" s="1" t="s">
        <v>56</v>
      </c>
      <c r="C929" t="s">
        <v>56</v>
      </c>
      <c r="D929">
        <v>1994</v>
      </c>
      <c r="E929">
        <v>3495.239</v>
      </c>
      <c r="F929" s="9">
        <f>IF(E929="no data","no data",E929/GDP!$R$227)</f>
        <v>0.6853667824357309</v>
      </c>
    </row>
    <row r="930" spans="1:6">
      <c r="A930" s="1" t="s">
        <v>57</v>
      </c>
      <c r="B930" s="1" t="s">
        <v>58</v>
      </c>
      <c r="C930" t="s">
        <v>58</v>
      </c>
      <c r="D930">
        <v>1994</v>
      </c>
      <c r="E930">
        <v>16089.632</v>
      </c>
      <c r="F930" s="9">
        <f>IF(E930="no data","no data",E930/GDP!$R$227)</f>
        <v>3.154948578456287</v>
      </c>
    </row>
    <row r="931" spans="1:6">
      <c r="A931" s="1" t="s">
        <v>59</v>
      </c>
      <c r="B931" s="1" t="s">
        <v>60</v>
      </c>
      <c r="C931" t="s">
        <v>60</v>
      </c>
      <c r="D931">
        <v>1994</v>
      </c>
      <c r="E931">
        <v>1155.7750000000001</v>
      </c>
      <c r="F931" s="9">
        <f>IF(E931="no data","no data",E931/GDP!$R$227)</f>
        <v>0.226631081013246</v>
      </c>
    </row>
    <row r="932" spans="1:6">
      <c r="A932" s="1" t="s">
        <v>61</v>
      </c>
      <c r="B932" s="1" t="s">
        <v>62</v>
      </c>
      <c r="C932" t="s">
        <v>62</v>
      </c>
      <c r="D932">
        <v>1994</v>
      </c>
      <c r="E932">
        <v>220.46799999999999</v>
      </c>
      <c r="F932" s="9">
        <f>IF(E932="no data","no data",E932/GDP!$R$227)</f>
        <v>4.3230647114558034E-2</v>
      </c>
    </row>
    <row r="933" spans="1:6">
      <c r="A933" s="1" t="s">
        <v>63</v>
      </c>
      <c r="B933" s="1" t="s">
        <v>64</v>
      </c>
      <c r="C933" t="s">
        <v>64</v>
      </c>
      <c r="D933">
        <v>1994</v>
      </c>
      <c r="E933">
        <v>157.47399999999999</v>
      </c>
      <c r="F933" s="9">
        <f>IF(E933="no data","no data",E933/GDP!$R$227)</f>
        <v>3.08784173835564E-2</v>
      </c>
    </row>
    <row r="934" spans="1:6">
      <c r="A934" s="1" t="s">
        <v>65</v>
      </c>
      <c r="B934" s="1" t="s">
        <v>66</v>
      </c>
      <c r="C934" t="s">
        <v>66</v>
      </c>
      <c r="D934">
        <v>1994</v>
      </c>
      <c r="E934">
        <v>1180.4860000000001</v>
      </c>
      <c r="F934" s="9">
        <f>IF(E934="no data","no data",E934/GDP!$R$227)</f>
        <v>0.23147655754883323</v>
      </c>
    </row>
    <row r="935" spans="1:6">
      <c r="A935" s="1" t="s">
        <v>67</v>
      </c>
      <c r="B935" s="1" t="s">
        <v>68</v>
      </c>
      <c r="C935" t="s">
        <v>68</v>
      </c>
      <c r="D935">
        <v>1994</v>
      </c>
      <c r="E935">
        <v>265.05599999999998</v>
      </c>
      <c r="F935" s="9">
        <f>IF(E935="no data","no data",E935/GDP!$R$227)</f>
        <v>5.1973721363627802E-2</v>
      </c>
    </row>
    <row r="936" spans="1:6">
      <c r="A936" s="1" t="s">
        <v>69</v>
      </c>
      <c r="B936" s="1" t="s">
        <v>70</v>
      </c>
      <c r="C936" t="s">
        <v>70</v>
      </c>
      <c r="D936">
        <v>1994</v>
      </c>
      <c r="E936">
        <v>746.71</v>
      </c>
      <c r="F936" s="9">
        <f>IF(E936="no data","no data",E936/GDP!$R$227)</f>
        <v>0.14641923774385232</v>
      </c>
    </row>
    <row r="937" spans="1:6">
      <c r="A937" s="1" t="s">
        <v>71</v>
      </c>
      <c r="B937" s="1" t="s">
        <v>72</v>
      </c>
      <c r="C937" t="s">
        <v>72</v>
      </c>
      <c r="D937">
        <v>1994</v>
      </c>
      <c r="E937">
        <v>20024.580999999998</v>
      </c>
      <c r="F937" s="9">
        <f>IF(E937="no data","no data",E937/GDP!$R$227)</f>
        <v>3.9265362539138726</v>
      </c>
    </row>
    <row r="938" spans="1:6">
      <c r="A938" s="1" t="s">
        <v>73</v>
      </c>
      <c r="B938" s="1" t="s">
        <v>74</v>
      </c>
      <c r="C938" t="s">
        <v>75</v>
      </c>
      <c r="D938">
        <v>1994</v>
      </c>
      <c r="E938">
        <v>268.10599999999999</v>
      </c>
      <c r="F938" s="9">
        <f>IF(E938="no data","no data",E938/GDP!$R$227)</f>
        <v>5.2571783094579244E-2</v>
      </c>
    </row>
    <row r="939" spans="1:6">
      <c r="A939" s="1" t="s">
        <v>76</v>
      </c>
      <c r="B939" s="1" t="s">
        <v>77</v>
      </c>
      <c r="C939" t="s">
        <v>77</v>
      </c>
      <c r="D939">
        <v>1994</v>
      </c>
      <c r="E939">
        <v>196.90100000000001</v>
      </c>
      <c r="F939" s="9">
        <f>IF(E939="no data","no data",E939/GDP!$R$227)</f>
        <v>3.8609492749530967E-2</v>
      </c>
    </row>
    <row r="940" spans="1:6">
      <c r="A940" s="1" t="s">
        <v>78</v>
      </c>
      <c r="B940" s="1" t="s">
        <v>79</v>
      </c>
      <c r="C940" t="s">
        <v>79</v>
      </c>
      <c r="D940">
        <v>1994</v>
      </c>
      <c r="E940">
        <v>4030.0630000000001</v>
      </c>
      <c r="F940" s="9">
        <f>IF(E940="no data","no data",E940/GDP!$R$227)</f>
        <v>0.79023818151585312</v>
      </c>
    </row>
    <row r="941" spans="1:6">
      <c r="A941" s="1" t="s">
        <v>80</v>
      </c>
      <c r="B941" s="1" t="s">
        <v>81</v>
      </c>
      <c r="C941" t="s">
        <v>82</v>
      </c>
      <c r="D941">
        <v>1994</v>
      </c>
      <c r="E941">
        <v>468.65800000000002</v>
      </c>
      <c r="F941" s="9">
        <f>IF(E941="no data","no data",E941/GDP!$R$227)</f>
        <v>9.1897185148931096E-2</v>
      </c>
    </row>
    <row r="942" spans="1:6">
      <c r="A942" s="1" t="s">
        <v>83</v>
      </c>
      <c r="B942" s="1" t="s">
        <v>84</v>
      </c>
      <c r="C942" t="s">
        <v>84</v>
      </c>
      <c r="D942">
        <v>1994</v>
      </c>
      <c r="E942">
        <v>2648.3620000000001</v>
      </c>
      <c r="F942" s="9">
        <f>IF(E942="no data","no data",E942/GDP!$R$227)</f>
        <v>0.51930621701836621</v>
      </c>
    </row>
    <row r="943" spans="1:6">
      <c r="A943" s="1" t="s">
        <v>85</v>
      </c>
      <c r="B943" s="1" t="s">
        <v>86</v>
      </c>
      <c r="C943" t="s">
        <v>87</v>
      </c>
      <c r="D943">
        <v>1994</v>
      </c>
      <c r="E943">
        <v>660.35500000000002</v>
      </c>
      <c r="F943" s="9">
        <f>IF(E943="no data","no data",E943/GDP!$R$227)</f>
        <v>0.12948624732538952</v>
      </c>
    </row>
    <row r="944" spans="1:6" ht="30">
      <c r="A944" s="1" t="s">
        <v>88</v>
      </c>
      <c r="B944" s="1" t="s">
        <v>89</v>
      </c>
      <c r="C944" t="s">
        <v>90</v>
      </c>
      <c r="D944">
        <v>1994</v>
      </c>
      <c r="E944">
        <v>621.048</v>
      </c>
      <c r="F944" s="9">
        <f>IF(E944="no data","no data",E944/GDP!$R$227)</f>
        <v>0.12177870225702615</v>
      </c>
    </row>
    <row r="945" spans="1:6">
      <c r="A945" s="1" t="s">
        <v>91</v>
      </c>
      <c r="B945" s="1" t="s">
        <v>92</v>
      </c>
      <c r="C945" t="s">
        <v>93</v>
      </c>
      <c r="D945">
        <v>1994</v>
      </c>
      <c r="E945">
        <v>839.50099999999998</v>
      </c>
      <c r="F945" s="9">
        <f>IF(E945="no data","no data",E945/GDP!$R$227)</f>
        <v>0.16461423645752937</v>
      </c>
    </row>
    <row r="946" spans="1:6">
      <c r="A946" s="1" t="s">
        <v>94</v>
      </c>
      <c r="B946" s="1" t="s">
        <v>95</v>
      </c>
      <c r="C946" t="s">
        <v>95</v>
      </c>
      <c r="D946">
        <v>1994</v>
      </c>
      <c r="E946">
        <v>3105.4459999999999</v>
      </c>
      <c r="F946" s="9">
        <f>IF(E946="no data","no data",E946/GDP!$R$227)</f>
        <v>0.60893390496269661</v>
      </c>
    </row>
    <row r="947" spans="1:6">
      <c r="A947" s="1" t="s">
        <v>96</v>
      </c>
      <c r="B947" s="1" t="s">
        <v>97</v>
      </c>
      <c r="C947" t="s">
        <v>97</v>
      </c>
      <c r="D947">
        <v>1994</v>
      </c>
      <c r="E947">
        <v>3816.1239999999998</v>
      </c>
      <c r="F947" s="9">
        <f>IF(E947="no data","no data",E947/GDP!$R$227)</f>
        <v>0.74828777867715801</v>
      </c>
    </row>
    <row r="948" spans="1:6">
      <c r="A948" s="1" t="s">
        <v>98</v>
      </c>
      <c r="B948" s="1" t="s">
        <v>99</v>
      </c>
      <c r="C948" t="s">
        <v>99</v>
      </c>
      <c r="D948">
        <v>1994</v>
      </c>
      <c r="E948">
        <v>12525.317999999999</v>
      </c>
      <c r="F948" s="9">
        <f>IF(E948="no data","no data",E948/GDP!$R$227)</f>
        <v>2.4560371684581064</v>
      </c>
    </row>
    <row r="949" spans="1:6">
      <c r="A949" s="1" t="s">
        <v>100</v>
      </c>
      <c r="B949" s="1" t="s">
        <v>101</v>
      </c>
      <c r="C949" t="s">
        <v>102</v>
      </c>
      <c r="D949">
        <v>1994</v>
      </c>
      <c r="E949" t="s">
        <v>8</v>
      </c>
      <c r="F949" s="9" t="str">
        <f>IF(E949="no data","no data",E949/GDP!$R$227)</f>
        <v>no data</v>
      </c>
    </row>
    <row r="950" spans="1:6">
      <c r="A950" s="1" t="s">
        <v>103</v>
      </c>
      <c r="B950" s="1" t="s">
        <v>104</v>
      </c>
      <c r="C950" t="s">
        <v>104</v>
      </c>
      <c r="D950">
        <v>1994</v>
      </c>
      <c r="E950">
        <v>835.23599999999999</v>
      </c>
      <c r="F950" s="9">
        <f>IF(E950="no data","no data",E950/GDP!$R$227)</f>
        <v>0.1637779304632645</v>
      </c>
    </row>
    <row r="951" spans="1:6">
      <c r="A951" s="1" t="s">
        <v>105</v>
      </c>
      <c r="B951" s="1" t="s">
        <v>106</v>
      </c>
      <c r="C951" t="s">
        <v>106</v>
      </c>
      <c r="D951">
        <v>1994</v>
      </c>
      <c r="E951">
        <v>30050.878000000001</v>
      </c>
      <c r="F951" s="9">
        <f>IF(E951="no data","no data",E951/GDP!$R$227)</f>
        <v>5.8925508568165705</v>
      </c>
    </row>
    <row r="952" spans="1:6">
      <c r="A952" s="1" t="s">
        <v>107</v>
      </c>
      <c r="B952" s="1" t="s">
        <v>108</v>
      </c>
      <c r="C952" t="s">
        <v>108</v>
      </c>
      <c r="D952">
        <v>1994</v>
      </c>
      <c r="E952">
        <v>1276.414</v>
      </c>
      <c r="F952" s="9">
        <f>IF(E952="no data","no data",E952/GDP!$R$227)</f>
        <v>0.25028667745922983</v>
      </c>
    </row>
    <row r="953" spans="1:6">
      <c r="A953" s="1" t="s">
        <v>109</v>
      </c>
      <c r="B953" s="1" t="s">
        <v>110</v>
      </c>
      <c r="C953" t="s">
        <v>110</v>
      </c>
      <c r="D953">
        <v>1994</v>
      </c>
      <c r="E953">
        <v>3713.105</v>
      </c>
      <c r="F953" s="9">
        <f>IF(E953="no data","no data",E953/GDP!$R$227)</f>
        <v>0.72808721426375267</v>
      </c>
    </row>
    <row r="954" spans="1:6">
      <c r="A954" s="1" t="s">
        <v>111</v>
      </c>
      <c r="B954" s="1" t="s">
        <v>112</v>
      </c>
      <c r="C954" t="s">
        <v>113</v>
      </c>
      <c r="D954">
        <v>1994</v>
      </c>
      <c r="E954">
        <v>1916.4390000000001</v>
      </c>
      <c r="F954" s="9">
        <f>IF(E954="no data","no data",E954/GDP!$R$227)</f>
        <v>0.37578650019765453</v>
      </c>
    </row>
    <row r="955" spans="1:6">
      <c r="A955" s="1" t="s">
        <v>114</v>
      </c>
      <c r="B955" s="1" t="s">
        <v>115</v>
      </c>
      <c r="C955" t="s">
        <v>115</v>
      </c>
      <c r="D955">
        <v>1994</v>
      </c>
      <c r="E955">
        <v>1858.3230000000001</v>
      </c>
      <c r="F955" s="9">
        <f>IF(E955="no data","no data",E955/GDP!$R$227)</f>
        <v>0.36439077706454831</v>
      </c>
    </row>
    <row r="956" spans="1:6">
      <c r="A956" s="1" t="s">
        <v>116</v>
      </c>
      <c r="B956" s="1" t="s">
        <v>117</v>
      </c>
      <c r="C956" t="s">
        <v>117</v>
      </c>
      <c r="D956">
        <v>1994</v>
      </c>
      <c r="E956">
        <v>968.91399999999999</v>
      </c>
      <c r="F956" s="9">
        <f>IF(E956="no data","no data",E956/GDP!$R$227)</f>
        <v>0.1899902898305191</v>
      </c>
    </row>
    <row r="957" spans="1:6">
      <c r="A957" s="1" t="s">
        <v>118</v>
      </c>
      <c r="B957" s="1" t="s">
        <v>119</v>
      </c>
      <c r="C957" t="s">
        <v>119</v>
      </c>
      <c r="D957">
        <v>1994</v>
      </c>
      <c r="E957">
        <v>1380.7080000000001</v>
      </c>
      <c r="F957" s="9">
        <f>IF(E957="no data","no data",E957/GDP!$R$227)</f>
        <v>0.27073725128475429</v>
      </c>
    </row>
    <row r="958" spans="1:6">
      <c r="A958" s="1" t="s">
        <v>120</v>
      </c>
      <c r="B958" s="1" t="s">
        <v>121</v>
      </c>
      <c r="C958" t="s">
        <v>121</v>
      </c>
      <c r="D958">
        <v>1994</v>
      </c>
      <c r="E958">
        <v>245.881</v>
      </c>
      <c r="F958" s="9">
        <f>IF(E958="no data","no data",E958/GDP!$R$227)</f>
        <v>4.8213775891170804E-2</v>
      </c>
    </row>
    <row r="959" spans="1:6">
      <c r="A959" s="1" t="s">
        <v>122</v>
      </c>
      <c r="B959" s="1" t="s">
        <v>123</v>
      </c>
      <c r="C959" t="s">
        <v>123</v>
      </c>
      <c r="D959">
        <v>1994</v>
      </c>
      <c r="E959">
        <v>195.44</v>
      </c>
      <c r="F959" s="9">
        <f>IF(E959="no data","no data",E959/GDP!$R$227)</f>
        <v>3.8323011376114553E-2</v>
      </c>
    </row>
    <row r="960" spans="1:6">
      <c r="A960" s="1" t="s">
        <v>124</v>
      </c>
      <c r="B960" s="1" t="s">
        <v>125</v>
      </c>
      <c r="C960" t="s">
        <v>125</v>
      </c>
      <c r="D960">
        <v>1994</v>
      </c>
      <c r="E960">
        <v>1709.316</v>
      </c>
      <c r="F960" s="9">
        <f>IF(E960="no data","no data",E960/GDP!$R$227)</f>
        <v>0.33517261826327582</v>
      </c>
    </row>
    <row r="961" spans="1:6">
      <c r="A961" s="1" t="s">
        <v>126</v>
      </c>
      <c r="B961" s="1" t="s">
        <v>127</v>
      </c>
      <c r="C961" t="s">
        <v>127</v>
      </c>
      <c r="D961">
        <v>1994</v>
      </c>
      <c r="E961">
        <v>1859.518</v>
      </c>
      <c r="F961" s="9">
        <f>IF(E961="no data","no data",E961/GDP!$R$227)</f>
        <v>0.36462509961159323</v>
      </c>
    </row>
    <row r="962" spans="1:6">
      <c r="A962" s="1" t="s">
        <v>128</v>
      </c>
      <c r="B962" s="1" t="s">
        <v>129</v>
      </c>
      <c r="C962" t="s">
        <v>129</v>
      </c>
      <c r="D962">
        <v>1994</v>
      </c>
      <c r="E962">
        <v>151.965</v>
      </c>
      <c r="F962" s="9">
        <f>IF(E962="no data","no data",E962/GDP!$R$227)</f>
        <v>2.9798180637388701E-2</v>
      </c>
    </row>
    <row r="963" spans="1:6">
      <c r="A963" s="1" t="s">
        <v>130</v>
      </c>
      <c r="B963" s="1" t="s">
        <v>131</v>
      </c>
      <c r="C963" t="s">
        <v>131</v>
      </c>
      <c r="D963">
        <v>1994</v>
      </c>
      <c r="E963">
        <v>2590.933</v>
      </c>
      <c r="F963" s="9">
        <f>IF(E963="no data","no data",E963/GDP!$R$227)</f>
        <v>0.50804520483908411</v>
      </c>
    </row>
    <row r="964" spans="1:6">
      <c r="A964" s="1" t="s">
        <v>132</v>
      </c>
      <c r="B964" s="1" t="s">
        <v>133</v>
      </c>
      <c r="C964" t="s">
        <v>133</v>
      </c>
      <c r="D964">
        <v>1994</v>
      </c>
      <c r="E964">
        <v>20429.386999999999</v>
      </c>
      <c r="F964" s="9">
        <f>IF(E964="no data","no data",E964/GDP!$R$227)</f>
        <v>4.0059129677038818</v>
      </c>
    </row>
    <row r="965" spans="1:6">
      <c r="A965" s="1" t="s">
        <v>134</v>
      </c>
      <c r="B965" s="1" t="s">
        <v>135</v>
      </c>
      <c r="C965" t="s">
        <v>135</v>
      </c>
      <c r="D965">
        <v>1994</v>
      </c>
      <c r="E965">
        <v>24262.184000000001</v>
      </c>
      <c r="F965" s="9">
        <f>IF(E965="no data","no data",E965/GDP!$R$227)</f>
        <v>4.7574700851483041</v>
      </c>
    </row>
    <row r="966" spans="1:6">
      <c r="A966" s="1" t="s">
        <v>136</v>
      </c>
      <c r="B966" s="1" t="s">
        <v>137</v>
      </c>
      <c r="C966" t="s">
        <v>137</v>
      </c>
      <c r="D966">
        <v>1994</v>
      </c>
      <c r="E966">
        <v>4293.942</v>
      </c>
      <c r="F966" s="9">
        <f>IF(E966="no data","no data",E966/GDP!$R$227)</f>
        <v>0.84198110987707775</v>
      </c>
    </row>
    <row r="967" spans="1:6">
      <c r="A967" s="1" t="s">
        <v>138</v>
      </c>
      <c r="B967" s="1" t="s">
        <v>139</v>
      </c>
      <c r="C967" t="s">
        <v>140</v>
      </c>
      <c r="D967">
        <v>1994</v>
      </c>
      <c r="E967">
        <v>804.33399999999995</v>
      </c>
      <c r="F967" s="9">
        <f>IF(E967="no data","no data",E967/GDP!$R$227)</f>
        <v>0.15771848665675256</v>
      </c>
    </row>
    <row r="968" spans="1:6">
      <c r="A968" s="1" t="s">
        <v>141</v>
      </c>
      <c r="B968" s="1" t="s">
        <v>142</v>
      </c>
      <c r="C968" t="s">
        <v>142</v>
      </c>
      <c r="D968">
        <v>1994</v>
      </c>
      <c r="E968">
        <v>172.50200000000001</v>
      </c>
      <c r="F968" s="9">
        <f>IF(E968="no data","no data",E968/GDP!$R$227)</f>
        <v>3.3825194987732871E-2</v>
      </c>
    </row>
    <row r="969" spans="1:6">
      <c r="A969" s="1" t="s">
        <v>143</v>
      </c>
      <c r="B969" s="1" t="s">
        <v>144</v>
      </c>
      <c r="C969" t="s">
        <v>144</v>
      </c>
      <c r="D969">
        <v>1994</v>
      </c>
      <c r="E969">
        <v>27233.633000000002</v>
      </c>
      <c r="F969" s="9">
        <f>IF(E969="no data","no data",E969/GDP!$R$227)</f>
        <v>5.3401290793692633</v>
      </c>
    </row>
    <row r="970" spans="1:6">
      <c r="A970" s="1" t="s">
        <v>145</v>
      </c>
      <c r="B970" s="1" t="s">
        <v>146</v>
      </c>
      <c r="C970" t="s">
        <v>146</v>
      </c>
      <c r="D970">
        <v>1994</v>
      </c>
      <c r="E970">
        <v>792.68100000000004</v>
      </c>
      <c r="F970" s="9">
        <f>IF(E970="no data","no data",E970/GDP!$R$227)</f>
        <v>0.15543349867289122</v>
      </c>
    </row>
    <row r="971" spans="1:6">
      <c r="A971" s="1" t="s">
        <v>147</v>
      </c>
      <c r="B971" s="1" t="s">
        <v>148</v>
      </c>
      <c r="C971" t="s">
        <v>148</v>
      </c>
      <c r="D971">
        <v>1994</v>
      </c>
      <c r="E971">
        <v>11122.873</v>
      </c>
      <c r="F971" s="9">
        <f>IF(E971="no data","no data",E971/GDP!$R$227)</f>
        <v>2.181037599846896</v>
      </c>
    </row>
    <row r="972" spans="1:6">
      <c r="A972" s="1" t="s">
        <v>149</v>
      </c>
      <c r="B972" s="1" t="s">
        <v>150</v>
      </c>
      <c r="C972" t="s">
        <v>150</v>
      </c>
      <c r="D972">
        <v>1994</v>
      </c>
      <c r="E972">
        <v>3270.578</v>
      </c>
      <c r="F972" s="9">
        <f>IF(E972="no data","no data",E972/GDP!$R$227)</f>
        <v>0.64131394750547466</v>
      </c>
    </row>
    <row r="973" spans="1:6">
      <c r="A973" s="1" t="s">
        <v>151</v>
      </c>
      <c r="B973" s="1" t="s">
        <v>152</v>
      </c>
      <c r="C973" t="s">
        <v>152</v>
      </c>
      <c r="D973">
        <v>1994</v>
      </c>
      <c r="E973">
        <v>1228.9680000000001</v>
      </c>
      <c r="F973" s="9">
        <f>IF(E973="no data","no data",E973/GDP!$R$227)</f>
        <v>0.24098318995538656</v>
      </c>
    </row>
    <row r="974" spans="1:6">
      <c r="A974" s="1" t="s">
        <v>153</v>
      </c>
      <c r="B974" s="1" t="s">
        <v>154</v>
      </c>
      <c r="C974" t="s">
        <v>154</v>
      </c>
      <c r="D974">
        <v>1994</v>
      </c>
      <c r="E974">
        <v>626.43200000000002</v>
      </c>
      <c r="F974" s="9">
        <f>IF(E974="no data","no data",E974/GDP!$R$227)</f>
        <v>0.12283442827651551</v>
      </c>
    </row>
    <row r="975" spans="1:6">
      <c r="A975" s="1" t="s">
        <v>155</v>
      </c>
      <c r="B975" s="1" t="s">
        <v>156</v>
      </c>
      <c r="C975" t="s">
        <v>156</v>
      </c>
      <c r="D975">
        <v>1994</v>
      </c>
      <c r="E975">
        <v>344.11799999999999</v>
      </c>
      <c r="F975" s="9">
        <f>IF(E975="no data","no data",E975/GDP!$R$227)</f>
        <v>6.7476657944769688E-2</v>
      </c>
    </row>
    <row r="976" spans="1:6">
      <c r="A976" s="1" t="s">
        <v>157</v>
      </c>
      <c r="B976" s="1" t="s">
        <v>158</v>
      </c>
      <c r="C976" t="s">
        <v>158</v>
      </c>
      <c r="D976">
        <v>1994</v>
      </c>
      <c r="E976">
        <v>1626.8979999999999</v>
      </c>
      <c r="F976" s="9">
        <f>IF(E976="no data","no data",E976/GDP!$R$227)</f>
        <v>0.31901161769227387</v>
      </c>
    </row>
    <row r="977" spans="1:6">
      <c r="A977" s="1" t="s">
        <v>159</v>
      </c>
      <c r="B977" s="1" t="s">
        <v>160</v>
      </c>
      <c r="C977" t="s">
        <v>160</v>
      </c>
      <c r="D977">
        <v>1994</v>
      </c>
      <c r="E977">
        <v>233.22800000000001</v>
      </c>
      <c r="F977" s="9">
        <f>IF(E977="no data","no data",E977/GDP!$R$227)</f>
        <v>4.5732702093882749E-2</v>
      </c>
    </row>
    <row r="978" spans="1:6">
      <c r="A978" s="1" t="s">
        <v>161</v>
      </c>
      <c r="B978" s="1" t="s">
        <v>162</v>
      </c>
      <c r="C978" t="s">
        <v>162</v>
      </c>
      <c r="D978">
        <v>1994</v>
      </c>
      <c r="E978">
        <v>845.73800000000006</v>
      </c>
      <c r="F978" s="9">
        <f>IF(E978="no data","no data",E978/GDP!$R$227)</f>
        <v>0.16583722367587173</v>
      </c>
    </row>
    <row r="979" spans="1:6">
      <c r="A979" s="1" t="s">
        <v>163</v>
      </c>
      <c r="B979" s="1" t="s">
        <v>164</v>
      </c>
      <c r="C979" t="s">
        <v>165</v>
      </c>
      <c r="D979">
        <v>1994</v>
      </c>
      <c r="E979">
        <v>22038.530999999999</v>
      </c>
      <c r="F979" s="9">
        <f>IF(E979="no data","no data",E979/GDP!$R$227)</f>
        <v>4.3214432778645779</v>
      </c>
    </row>
    <row r="980" spans="1:6">
      <c r="A980" s="1" t="s">
        <v>166</v>
      </c>
      <c r="B980" s="1" t="s">
        <v>167</v>
      </c>
      <c r="C980" t="s">
        <v>167</v>
      </c>
      <c r="D980">
        <v>1994</v>
      </c>
      <c r="E980">
        <v>4170.5709999999999</v>
      </c>
      <c r="F980" s="9">
        <f>IF(E980="no data","no data",E980/GDP!$R$227)</f>
        <v>0.8177898069888121</v>
      </c>
    </row>
    <row r="981" spans="1:6">
      <c r="A981" s="1" t="s">
        <v>168</v>
      </c>
      <c r="B981" s="1" t="s">
        <v>169</v>
      </c>
      <c r="C981" t="s">
        <v>169</v>
      </c>
      <c r="D981">
        <v>1994</v>
      </c>
      <c r="E981">
        <v>24142.695</v>
      </c>
      <c r="F981" s="9">
        <f>IF(E981="no data","no data",E981/GDP!$R$227)</f>
        <v>4.7340399873877601</v>
      </c>
    </row>
    <row r="982" spans="1:6">
      <c r="A982" s="1" t="s">
        <v>170</v>
      </c>
      <c r="B982" s="1" t="s">
        <v>171</v>
      </c>
      <c r="C982" t="s">
        <v>171</v>
      </c>
      <c r="D982">
        <v>1994</v>
      </c>
      <c r="E982">
        <v>352.17200000000003</v>
      </c>
      <c r="F982" s="9">
        <f>IF(E982="no data","no data",E982/GDP!$R$227)</f>
        <v>6.9055933086108343E-2</v>
      </c>
    </row>
    <row r="983" spans="1:6">
      <c r="A983" s="1" t="s">
        <v>172</v>
      </c>
      <c r="B983" s="1" t="s">
        <v>173</v>
      </c>
      <c r="C983" t="s">
        <v>173</v>
      </c>
      <c r="D983">
        <v>1994</v>
      </c>
      <c r="E983">
        <v>1115.6130000000001</v>
      </c>
      <c r="F983" s="9">
        <f>IF(E983="no data","no data",E983/GDP!$R$227)</f>
        <v>0.21875588257440282</v>
      </c>
    </row>
    <row r="984" spans="1:6">
      <c r="A984" s="1" t="s">
        <v>174</v>
      </c>
      <c r="B984" s="1" t="s">
        <v>175</v>
      </c>
      <c r="C984" t="s">
        <v>176</v>
      </c>
      <c r="D984">
        <v>1994</v>
      </c>
      <c r="E984">
        <v>1412.712</v>
      </c>
      <c r="F984" s="9">
        <f>IF(E984="no data","no data",E984/GDP!$R$227)</f>
        <v>0.27701278165766241</v>
      </c>
    </row>
    <row r="985" spans="1:6">
      <c r="A985" s="1" t="s">
        <v>177</v>
      </c>
      <c r="B985" s="1" t="s">
        <v>178</v>
      </c>
      <c r="C985" t="s">
        <v>178</v>
      </c>
      <c r="D985">
        <v>1994</v>
      </c>
      <c r="E985" t="s">
        <v>8</v>
      </c>
      <c r="F985" s="9" t="str">
        <f>IF(E985="no data","no data",E985/GDP!$R$227)</f>
        <v>no data</v>
      </c>
    </row>
    <row r="986" spans="1:6">
      <c r="A986" s="1" t="s">
        <v>179</v>
      </c>
      <c r="B986" s="1" t="s">
        <v>180</v>
      </c>
      <c r="C986" t="s">
        <v>180</v>
      </c>
      <c r="D986">
        <v>1994</v>
      </c>
      <c r="E986">
        <v>15446.181</v>
      </c>
      <c r="F986" s="9">
        <f>IF(E986="no data","no data",E986/GDP!$R$227)</f>
        <v>3.0287769657210624</v>
      </c>
    </row>
    <row r="987" spans="1:6">
      <c r="A987" s="1" t="s">
        <v>181</v>
      </c>
      <c r="B987" s="1" t="s">
        <v>182</v>
      </c>
      <c r="C987" t="s">
        <v>182</v>
      </c>
      <c r="D987">
        <v>1994</v>
      </c>
      <c r="E987">
        <v>15664.297</v>
      </c>
      <c r="F987" s="9">
        <f>IF(E987="no data","no data",E987/GDP!$R$227)</f>
        <v>3.0715464190024409</v>
      </c>
    </row>
    <row r="988" spans="1:6">
      <c r="A988" s="1" t="s">
        <v>183</v>
      </c>
      <c r="B988" s="1" t="s">
        <v>184</v>
      </c>
      <c r="C988" t="s">
        <v>184</v>
      </c>
      <c r="D988">
        <v>1994</v>
      </c>
      <c r="E988">
        <v>19114.934000000001</v>
      </c>
      <c r="F988" s="9">
        <f>IF(E988="no data","no data",E988/GDP!$R$227)</f>
        <v>3.7481673819877144</v>
      </c>
    </row>
    <row r="989" spans="1:6">
      <c r="A989" s="1" t="s">
        <v>185</v>
      </c>
      <c r="B989" s="1" t="s">
        <v>186</v>
      </c>
      <c r="C989" t="s">
        <v>186</v>
      </c>
      <c r="D989">
        <v>1994</v>
      </c>
      <c r="E989">
        <v>2234.8029999999999</v>
      </c>
      <c r="F989" s="9">
        <f>IF(E989="no data","no data",E989/GDP!$R$227)</f>
        <v>0.43821316410343292</v>
      </c>
    </row>
    <row r="990" spans="1:6">
      <c r="A990" s="1" t="s">
        <v>187</v>
      </c>
      <c r="B990" s="1" t="s">
        <v>188</v>
      </c>
      <c r="C990" t="s">
        <v>188</v>
      </c>
      <c r="D990">
        <v>1994</v>
      </c>
      <c r="E990">
        <v>39219.811999999998</v>
      </c>
      <c r="F990" s="9">
        <f>IF(E990="no data","no data",E990/GDP!$R$227)</f>
        <v>7.6904487384623108</v>
      </c>
    </row>
    <row r="991" spans="1:6">
      <c r="A991" s="1" t="s">
        <v>189</v>
      </c>
      <c r="B991" s="1" t="s">
        <v>190</v>
      </c>
      <c r="C991" t="s">
        <v>190</v>
      </c>
      <c r="D991">
        <v>1994</v>
      </c>
      <c r="E991">
        <v>1453.7919999999999</v>
      </c>
      <c r="F991" s="9">
        <f>IF(E991="no data","no data",E991/GDP!$R$227)</f>
        <v>0.28506798687323132</v>
      </c>
    </row>
    <row r="992" spans="1:6">
      <c r="A992" s="1" t="s">
        <v>191</v>
      </c>
      <c r="B992" s="1" t="s">
        <v>192</v>
      </c>
      <c r="C992" t="s">
        <v>192</v>
      </c>
      <c r="D992">
        <v>1994</v>
      </c>
      <c r="E992">
        <v>751.98</v>
      </c>
      <c r="F992" s="9">
        <f>IF(E992="no data","no data",E992/GDP!$R$227)</f>
        <v>0.14745260998061105</v>
      </c>
    </row>
    <row r="993" spans="1:6">
      <c r="A993" s="1" t="s">
        <v>193</v>
      </c>
      <c r="B993" s="1" t="s">
        <v>194</v>
      </c>
      <c r="C993" t="s">
        <v>194</v>
      </c>
      <c r="D993">
        <v>1994</v>
      </c>
      <c r="E993">
        <v>379.91699999999997</v>
      </c>
      <c r="F993" s="9">
        <f>IF(E993="no data","no data",E993/GDP!$R$227)</f>
        <v>7.4496333979632165E-2</v>
      </c>
    </row>
    <row r="994" spans="1:6">
      <c r="A994" s="1" t="s">
        <v>195</v>
      </c>
      <c r="B994" s="1" t="s">
        <v>196</v>
      </c>
      <c r="C994" t="s">
        <v>196</v>
      </c>
      <c r="D994">
        <v>1994</v>
      </c>
      <c r="E994">
        <v>716.41600000000005</v>
      </c>
      <c r="F994" s="9">
        <f>IF(E994="no data","no data",E994/GDP!$R$227)</f>
        <v>0.14047901411190383</v>
      </c>
    </row>
    <row r="995" spans="1:6">
      <c r="A995" s="1" t="s">
        <v>197</v>
      </c>
      <c r="B995" s="1" t="s">
        <v>198</v>
      </c>
      <c r="C995" t="s">
        <v>199</v>
      </c>
      <c r="D995">
        <v>1994</v>
      </c>
      <c r="E995">
        <v>10385.39</v>
      </c>
      <c r="F995" s="9">
        <f>IF(E995="no data","no data",E995/GDP!$R$227)</f>
        <v>2.0364276459035318</v>
      </c>
    </row>
    <row r="996" spans="1:6">
      <c r="A996" s="1"/>
      <c r="B996" s="1" t="s">
        <v>200</v>
      </c>
      <c r="C996" t="s">
        <v>200</v>
      </c>
      <c r="D996">
        <v>1994</v>
      </c>
      <c r="E996" t="s">
        <v>8</v>
      </c>
      <c r="F996" s="9" t="str">
        <f>IF(E996="no data","no data",E996/GDP!$R$227)</f>
        <v>no data</v>
      </c>
    </row>
    <row r="997" spans="1:6">
      <c r="A997" s="1" t="s">
        <v>201</v>
      </c>
      <c r="B997" s="1" t="s">
        <v>202</v>
      </c>
      <c r="C997" t="s">
        <v>202</v>
      </c>
      <c r="D997">
        <v>1994</v>
      </c>
      <c r="E997">
        <v>13549.775</v>
      </c>
      <c r="F997" s="9">
        <f>IF(E997="no data","no data",E997/GDP!$R$227)</f>
        <v>2.6569186526237849</v>
      </c>
    </row>
    <row r="998" spans="1:6">
      <c r="A998" s="1" t="s">
        <v>203</v>
      </c>
      <c r="B998" s="1" t="s">
        <v>204</v>
      </c>
      <c r="C998" t="s">
        <v>205</v>
      </c>
      <c r="D998">
        <v>1994</v>
      </c>
      <c r="E998">
        <v>245.851</v>
      </c>
      <c r="F998" s="9">
        <f>IF(E998="no data","no data",E998/GDP!$R$227)</f>
        <v>4.8207893316768002E-2</v>
      </c>
    </row>
    <row r="999" spans="1:6" ht="30">
      <c r="A999" s="1" t="s">
        <v>206</v>
      </c>
      <c r="B999" s="1" t="s">
        <v>207</v>
      </c>
      <c r="C999" t="s">
        <v>208</v>
      </c>
      <c r="D999">
        <v>1994</v>
      </c>
      <c r="E999">
        <v>654.36800000000005</v>
      </c>
      <c r="F999" s="9">
        <f>IF(E999="no data","no data",E999/GDP!$R$227)</f>
        <v>0.12831228156040386</v>
      </c>
    </row>
    <row r="1000" spans="1:6">
      <c r="A1000" s="1" t="s">
        <v>209</v>
      </c>
      <c r="B1000" s="1" t="s">
        <v>210</v>
      </c>
      <c r="C1000" t="s">
        <v>210</v>
      </c>
      <c r="D1000">
        <v>1994</v>
      </c>
      <c r="E1000">
        <v>1719.66</v>
      </c>
      <c r="F1000" s="9">
        <f>IF(E1000="no data","no data",E1000/GDP!$R$227)</f>
        <v>0.33720092991736161</v>
      </c>
    </row>
    <row r="1001" spans="1:6">
      <c r="A1001" s="1" t="s">
        <v>211</v>
      </c>
      <c r="B1001" s="1" t="s">
        <v>212</v>
      </c>
      <c r="C1001" t="s">
        <v>212</v>
      </c>
      <c r="D1001">
        <v>1994</v>
      </c>
      <c r="E1001">
        <v>2640.1970000000001</v>
      </c>
      <c r="F1001" s="9">
        <f>IF(E1001="no data","no data",E1001/GDP!$R$227)</f>
        <v>0.51770517635173718</v>
      </c>
    </row>
    <row r="1002" spans="1:6">
      <c r="A1002" s="1" t="s">
        <v>213</v>
      </c>
      <c r="B1002" s="1" t="s">
        <v>214</v>
      </c>
      <c r="C1002" t="s">
        <v>214</v>
      </c>
      <c r="D1002">
        <v>1994</v>
      </c>
      <c r="E1002">
        <v>486.51900000000001</v>
      </c>
      <c r="F1002" s="9">
        <f>IF(E1002="no data","no data",E1002/GDP!$R$227)</f>
        <v>9.5399473862545409E-2</v>
      </c>
    </row>
    <row r="1003" spans="1:6">
      <c r="A1003" s="1" t="s">
        <v>215</v>
      </c>
      <c r="B1003" s="1" t="s">
        <v>216</v>
      </c>
      <c r="C1003" t="s">
        <v>216</v>
      </c>
      <c r="D1003">
        <v>1994</v>
      </c>
      <c r="E1003" t="s">
        <v>8</v>
      </c>
      <c r="F1003" s="9" t="str">
        <f>IF(E1003="no data","no data",E1003/GDP!$R$227)</f>
        <v>no data</v>
      </c>
    </row>
    <row r="1004" spans="1:6">
      <c r="A1004" s="1" t="s">
        <v>217</v>
      </c>
      <c r="B1004" s="1" t="s">
        <v>218</v>
      </c>
      <c r="C1004" t="s">
        <v>218</v>
      </c>
      <c r="D1004">
        <v>1994</v>
      </c>
      <c r="E1004">
        <v>6192.5910000000003</v>
      </c>
      <c r="F1004" s="9">
        <f>IF(E1004="no data","no data",E1004/GDP!$R$227)</f>
        <v>1.2142792434538712</v>
      </c>
    </row>
    <row r="1005" spans="1:6">
      <c r="A1005" s="1" t="s">
        <v>219</v>
      </c>
      <c r="B1005" s="1" t="s">
        <v>220</v>
      </c>
      <c r="C1005" t="s">
        <v>220</v>
      </c>
      <c r="D1005">
        <v>1994</v>
      </c>
      <c r="E1005" t="s">
        <v>8</v>
      </c>
      <c r="F1005" s="9" t="str">
        <f>IF(E1005="no data","no data",E1005/GDP!$R$227)</f>
        <v>no data</v>
      </c>
    </row>
    <row r="1006" spans="1:6">
      <c r="A1006" s="1" t="s">
        <v>221</v>
      </c>
      <c r="B1006" s="1" t="s">
        <v>222</v>
      </c>
      <c r="C1006" t="s">
        <v>222</v>
      </c>
      <c r="D1006">
        <v>1994</v>
      </c>
      <c r="E1006">
        <v>43482.67</v>
      </c>
      <c r="F1006" s="9">
        <f>IF(E1006="no data","no data",E1006/GDP!$R$227)</f>
        <v>8.5263347169148318</v>
      </c>
    </row>
    <row r="1007" spans="1:6">
      <c r="A1007" s="1" t="s">
        <v>223</v>
      </c>
      <c r="B1007" s="1" t="s">
        <v>224</v>
      </c>
      <c r="C1007" t="s">
        <v>225</v>
      </c>
      <c r="D1007">
        <v>1994</v>
      </c>
      <c r="E1007" t="s">
        <v>8</v>
      </c>
      <c r="F1007" s="9" t="str">
        <f>IF(E1007="no data","no data",E1007/GDP!$R$227)</f>
        <v>no data</v>
      </c>
    </row>
    <row r="1008" spans="1:6">
      <c r="A1008" s="1" t="s">
        <v>226</v>
      </c>
      <c r="B1008" s="1" t="s">
        <v>227</v>
      </c>
      <c r="C1008" t="s">
        <v>227</v>
      </c>
      <c r="D1008">
        <v>1994</v>
      </c>
      <c r="E1008">
        <v>269.56099999999998</v>
      </c>
      <c r="F1008" s="9">
        <f>IF(E1008="no data","no data",E1008/GDP!$R$227)</f>
        <v>5.2857087953115091E-2</v>
      </c>
    </row>
    <row r="1009" spans="1:6">
      <c r="A1009" s="1" t="s">
        <v>228</v>
      </c>
      <c r="B1009" s="1" t="s">
        <v>229</v>
      </c>
      <c r="C1009" t="s">
        <v>229</v>
      </c>
      <c r="D1009">
        <v>1994</v>
      </c>
      <c r="E1009">
        <v>197.54599999999999</v>
      </c>
      <c r="F1009" s="9">
        <f>IF(E1009="no data","no data",E1009/GDP!$R$227)</f>
        <v>3.8735968099191186E-2</v>
      </c>
    </row>
    <row r="1010" spans="1:6">
      <c r="A1010" s="1" t="s">
        <v>230</v>
      </c>
      <c r="B1010" s="1" t="s">
        <v>231</v>
      </c>
      <c r="C1010" t="s">
        <v>231</v>
      </c>
      <c r="D1010">
        <v>1994</v>
      </c>
      <c r="E1010">
        <v>4027.509</v>
      </c>
      <c r="F1010" s="9">
        <f>IF(E1010="no data","no data",E1010/GDP!$R$227)</f>
        <v>0.78973737834836133</v>
      </c>
    </row>
    <row r="1011" spans="1:6">
      <c r="A1011" s="1" t="s">
        <v>232</v>
      </c>
      <c r="B1011" s="1" t="s">
        <v>233</v>
      </c>
      <c r="C1011" t="s">
        <v>233</v>
      </c>
      <c r="D1011">
        <v>1994</v>
      </c>
      <c r="E1011">
        <v>1591.14</v>
      </c>
      <c r="F1011" s="9">
        <f>IF(E1011="no data","no data",E1011/GDP!$R$227)</f>
        <v>0.31199998117576194</v>
      </c>
    </row>
    <row r="1012" spans="1:6">
      <c r="A1012" s="1" t="s">
        <v>234</v>
      </c>
      <c r="B1012" s="1" t="s">
        <v>235</v>
      </c>
      <c r="C1012" t="s">
        <v>235</v>
      </c>
      <c r="D1012">
        <v>1994</v>
      </c>
      <c r="E1012">
        <v>282.77300000000002</v>
      </c>
      <c r="F1012" s="9">
        <f>IF(E1012="no data","no data",E1012/GDP!$R$227)</f>
        <v>5.5447773720108687E-2</v>
      </c>
    </row>
    <row r="1013" spans="1:6">
      <c r="A1013" s="1" t="s">
        <v>236</v>
      </c>
      <c r="B1013" s="1" t="s">
        <v>237</v>
      </c>
      <c r="C1013" t="s">
        <v>237</v>
      </c>
      <c r="D1013">
        <v>1994</v>
      </c>
      <c r="E1013">
        <v>7684.4160000000002</v>
      </c>
      <c r="F1013" s="9">
        <f>IF(E1013="no data","no data",E1013/GDP!$R$227)</f>
        <v>1.5068049620691604</v>
      </c>
    </row>
    <row r="1014" spans="1:6">
      <c r="A1014" s="1" t="s">
        <v>238</v>
      </c>
      <c r="B1014" s="1" t="s">
        <v>239</v>
      </c>
      <c r="C1014" t="s">
        <v>240</v>
      </c>
      <c r="D1014">
        <v>1994</v>
      </c>
      <c r="E1014" t="s">
        <v>8</v>
      </c>
      <c r="F1014" s="9" t="str">
        <f>IF(E1014="no data","no data",E1014/GDP!$R$227)</f>
        <v>no data</v>
      </c>
    </row>
    <row r="1015" spans="1:6">
      <c r="A1015" s="1" t="s">
        <v>241</v>
      </c>
      <c r="B1015" s="1" t="s">
        <v>242</v>
      </c>
      <c r="C1015" t="s">
        <v>242</v>
      </c>
      <c r="D1015">
        <v>1994</v>
      </c>
      <c r="E1015">
        <v>872.71199999999999</v>
      </c>
      <c r="F1015" s="9">
        <f>IF(E1015="no data","no data",E1015/GDP!$R$227)</f>
        <v>0.17112644240724356</v>
      </c>
    </row>
    <row r="1016" spans="1:6">
      <c r="A1016" s="1" t="s">
        <v>243</v>
      </c>
      <c r="B1016" s="1" t="s">
        <v>244</v>
      </c>
      <c r="C1016" t="s">
        <v>244</v>
      </c>
      <c r="D1016">
        <v>1994</v>
      </c>
      <c r="E1016">
        <v>3446.3069999999998</v>
      </c>
      <c r="F1016" s="9">
        <f>IF(E1016="no data","no data",E1016/GDP!$R$227)</f>
        <v>0.67577191141313553</v>
      </c>
    </row>
    <row r="1017" spans="1:6">
      <c r="A1017" s="1" t="s">
        <v>245</v>
      </c>
      <c r="B1017" s="1" t="s">
        <v>246</v>
      </c>
      <c r="C1017" t="s">
        <v>246</v>
      </c>
      <c r="D1017">
        <v>1994</v>
      </c>
      <c r="E1017">
        <v>5854.3890000000001</v>
      </c>
      <c r="F1017" s="9">
        <f>IF(E1017="no data","no data",E1017/GDP!$R$227)</f>
        <v>1.1479626291813338</v>
      </c>
    </row>
    <row r="1018" spans="1:6">
      <c r="A1018" s="1" t="s">
        <v>247</v>
      </c>
      <c r="B1018" s="1" t="s">
        <v>248</v>
      </c>
      <c r="C1018" t="s">
        <v>249</v>
      </c>
      <c r="D1018">
        <v>1994</v>
      </c>
      <c r="E1018" t="s">
        <v>8</v>
      </c>
      <c r="F1018" s="9" t="str">
        <f>IF(E1018="no data","no data",E1018/GDP!$R$227)</f>
        <v>no data</v>
      </c>
    </row>
    <row r="1019" spans="1:6">
      <c r="A1019" s="1" t="s">
        <v>250</v>
      </c>
      <c r="B1019" s="1" t="s">
        <v>251</v>
      </c>
      <c r="C1019" t="s">
        <v>252</v>
      </c>
      <c r="D1019">
        <v>1994</v>
      </c>
      <c r="E1019">
        <v>389.59199999999998</v>
      </c>
      <c r="F1019" s="9">
        <f>IF(E1019="no data","no data",E1019/GDP!$R$227)</f>
        <v>7.6393464224535509E-2</v>
      </c>
    </row>
    <row r="1020" spans="1:6">
      <c r="A1020" s="1" t="s">
        <v>253</v>
      </c>
      <c r="B1020" s="1" t="s">
        <v>254</v>
      </c>
      <c r="C1020" t="s">
        <v>254</v>
      </c>
      <c r="D1020">
        <v>1994</v>
      </c>
      <c r="E1020">
        <v>489.98</v>
      </c>
      <c r="F1020" s="9">
        <f>IF(E1020="no data","no data",E1020/GDP!$R$227)</f>
        <v>9.6078126862815236E-2</v>
      </c>
    </row>
    <row r="1021" spans="1:6">
      <c r="A1021" s="1" t="s">
        <v>255</v>
      </c>
      <c r="B1021" s="1" t="s">
        <v>256</v>
      </c>
      <c r="C1021" t="s">
        <v>256</v>
      </c>
      <c r="D1021">
        <v>1994</v>
      </c>
      <c r="E1021" t="s">
        <v>8</v>
      </c>
      <c r="F1021" s="9" t="str">
        <f>IF(E1021="no data","no data",E1021/GDP!$R$227)</f>
        <v>no data</v>
      </c>
    </row>
    <row r="1022" spans="1:6">
      <c r="A1022" s="1" t="s">
        <v>257</v>
      </c>
      <c r="B1022" s="1" t="s">
        <v>258</v>
      </c>
      <c r="C1022" t="s">
        <v>258</v>
      </c>
      <c r="D1022">
        <v>1994</v>
      </c>
      <c r="E1022">
        <v>1369.643</v>
      </c>
      <c r="F1022" s="9">
        <f>IF(E1022="no data","no data",E1022/GDP!$R$227)</f>
        <v>0.26856756175918778</v>
      </c>
    </row>
    <row r="1023" spans="1:6">
      <c r="A1023" s="1" t="s">
        <v>259</v>
      </c>
      <c r="B1023" s="1" t="s">
        <v>260</v>
      </c>
      <c r="C1023" t="s">
        <v>260</v>
      </c>
      <c r="D1023">
        <v>1994</v>
      </c>
      <c r="E1023">
        <v>184.32400000000001</v>
      </c>
      <c r="F1023" s="9">
        <f>IF(E1023="no data","no data",E1023/GDP!$R$227)</f>
        <v>3.6143321474063336E-2</v>
      </c>
    </row>
    <row r="1024" spans="1:6">
      <c r="A1024" s="1" t="s">
        <v>261</v>
      </c>
      <c r="B1024" s="1" t="s">
        <v>262</v>
      </c>
      <c r="C1024" t="s">
        <v>262</v>
      </c>
      <c r="D1024">
        <v>1994</v>
      </c>
      <c r="E1024" t="s">
        <v>8</v>
      </c>
      <c r="F1024" s="9" t="str">
        <f>IF(E1024="no data","no data",E1024/GDP!$R$227)</f>
        <v>no data</v>
      </c>
    </row>
    <row r="1025" spans="1:6">
      <c r="A1025" s="1" t="s">
        <v>263</v>
      </c>
      <c r="B1025" s="1" t="s">
        <v>264</v>
      </c>
      <c r="C1025" t="s">
        <v>264</v>
      </c>
      <c r="D1025">
        <v>1994</v>
      </c>
      <c r="E1025">
        <v>2100.279</v>
      </c>
      <c r="F1025" s="9">
        <f>IF(E1025="no data","no data",E1025/GDP!$R$227)</f>
        <v>0.41183491613801931</v>
      </c>
    </row>
    <row r="1026" spans="1:6">
      <c r="A1026" s="1" t="s">
        <v>265</v>
      </c>
      <c r="B1026" s="1" t="s">
        <v>266</v>
      </c>
      <c r="C1026" t="s">
        <v>266</v>
      </c>
      <c r="D1026">
        <v>1994</v>
      </c>
      <c r="E1026" t="s">
        <v>8</v>
      </c>
      <c r="F1026" s="9" t="str">
        <f>IF(E1026="no data","no data",E1026/GDP!$R$227)</f>
        <v>no data</v>
      </c>
    </row>
    <row r="1027" spans="1:6">
      <c r="A1027" s="1" t="s">
        <v>267</v>
      </c>
      <c r="B1027" s="1" t="s">
        <v>268</v>
      </c>
      <c r="C1027" t="s">
        <v>268</v>
      </c>
      <c r="D1027">
        <v>1994</v>
      </c>
      <c r="E1027">
        <v>206.434</v>
      </c>
      <c r="F1027" s="9">
        <f>IF(E1027="no data","no data",E1027/GDP!$R$227)</f>
        <v>4.047877880892771E-2</v>
      </c>
    </row>
    <row r="1028" spans="1:6">
      <c r="A1028" s="1" t="s">
        <v>269</v>
      </c>
      <c r="B1028" s="1" t="s">
        <v>270</v>
      </c>
      <c r="C1028" t="s">
        <v>271</v>
      </c>
      <c r="D1028">
        <v>1994</v>
      </c>
      <c r="E1028">
        <v>24935.530999999999</v>
      </c>
      <c r="F1028" s="9">
        <f>IF(E1028="no data","no data",E1028/GDP!$R$227)</f>
        <v>4.8895038793617323</v>
      </c>
    </row>
    <row r="1029" spans="1:6">
      <c r="A1029" s="1" t="s">
        <v>272</v>
      </c>
      <c r="B1029" s="1" t="s">
        <v>273</v>
      </c>
      <c r="C1029" t="s">
        <v>273</v>
      </c>
      <c r="D1029">
        <v>1994</v>
      </c>
      <c r="E1029">
        <v>14599.474</v>
      </c>
      <c r="F1029" s="9">
        <f>IF(E1029="no data","no data",E1029/GDP!$R$227)</f>
        <v>2.8627497348919801</v>
      </c>
    </row>
    <row r="1030" spans="1:6">
      <c r="A1030" s="1" t="s">
        <v>274</v>
      </c>
      <c r="B1030" s="1" t="s">
        <v>275</v>
      </c>
      <c r="C1030" t="s">
        <v>275</v>
      </c>
      <c r="D1030">
        <v>1994</v>
      </c>
      <c r="E1030">
        <v>898.19899999999996</v>
      </c>
      <c r="F1030" s="9">
        <f>IF(E1030="no data","no data",E1030/GDP!$R$227)</f>
        <v>0.1761240815340499</v>
      </c>
    </row>
    <row r="1031" spans="1:6">
      <c r="A1031" s="1" t="s">
        <v>276</v>
      </c>
      <c r="B1031" s="1" t="s">
        <v>277</v>
      </c>
      <c r="C1031" t="s">
        <v>278</v>
      </c>
      <c r="D1031">
        <v>1994</v>
      </c>
      <c r="E1031">
        <v>211.732</v>
      </c>
      <c r="F1031" s="9">
        <f>IF(E1031="no data","no data",E1031/GDP!$R$227)</f>
        <v>4.1517641448462372E-2</v>
      </c>
    </row>
    <row r="1032" spans="1:6">
      <c r="A1032" s="1" t="s">
        <v>279</v>
      </c>
      <c r="B1032" s="1" t="s">
        <v>280</v>
      </c>
      <c r="C1032" t="s">
        <v>280</v>
      </c>
      <c r="D1032">
        <v>1994</v>
      </c>
      <c r="E1032">
        <v>760.99199999999996</v>
      </c>
      <c r="F1032" s="9">
        <f>IF(E1032="no data","no data",E1032/GDP!$R$227)</f>
        <v>0.14921973533121247</v>
      </c>
    </row>
    <row r="1033" spans="1:6">
      <c r="A1033" s="1" t="s">
        <v>281</v>
      </c>
      <c r="B1033" s="1" t="s">
        <v>282</v>
      </c>
      <c r="C1033" t="s">
        <v>283</v>
      </c>
      <c r="D1033">
        <v>1994</v>
      </c>
      <c r="E1033">
        <v>1824.4179999999999</v>
      </c>
      <c r="F1033" s="9">
        <f>IF(E1033="no data","no data",E1033/GDP!$R$227)</f>
        <v>0.35774248756031596</v>
      </c>
    </row>
    <row r="1034" spans="1:6">
      <c r="A1034" s="1" t="s">
        <v>284</v>
      </c>
      <c r="B1034" s="1" t="s">
        <v>285</v>
      </c>
      <c r="C1034" t="s">
        <v>285</v>
      </c>
      <c r="D1034">
        <v>1994</v>
      </c>
      <c r="E1034">
        <v>29236.375</v>
      </c>
      <c r="F1034" s="9">
        <f>IF(E1034="no data","no data",E1034/GDP!$R$227)</f>
        <v>5.7328383735230819</v>
      </c>
    </row>
    <row r="1035" spans="1:6">
      <c r="A1035" s="1" t="s">
        <v>286</v>
      </c>
      <c r="B1035" s="1" t="s">
        <v>287</v>
      </c>
      <c r="C1035" t="s">
        <v>287</v>
      </c>
      <c r="D1035">
        <v>1994</v>
      </c>
      <c r="E1035">
        <v>6116.027</v>
      </c>
      <c r="F1035" s="9">
        <f>IF(E1035="no data","no data",E1035/GDP!$R$227)</f>
        <v>1.1992661292346691</v>
      </c>
    </row>
    <row r="1036" spans="1:6">
      <c r="A1036" s="1" t="s">
        <v>288</v>
      </c>
      <c r="B1036" s="1" t="s">
        <v>289</v>
      </c>
      <c r="C1036" t="s">
        <v>289</v>
      </c>
      <c r="D1036">
        <v>1994</v>
      </c>
      <c r="E1036">
        <v>572.26300000000003</v>
      </c>
      <c r="F1036" s="9">
        <f>IF(E1036="no data","no data",E1036/GDP!$R$227)</f>
        <v>0.11221265584900451</v>
      </c>
    </row>
    <row r="1037" spans="1:6">
      <c r="A1037" s="1" t="s">
        <v>290</v>
      </c>
      <c r="B1037" s="1" t="s">
        <v>291</v>
      </c>
      <c r="C1037" t="s">
        <v>291</v>
      </c>
      <c r="D1037">
        <v>1994</v>
      </c>
      <c r="E1037" t="s">
        <v>8</v>
      </c>
      <c r="F1037" s="9" t="str">
        <f>IF(E1037="no data","no data",E1037/GDP!$R$227)</f>
        <v>no data</v>
      </c>
    </row>
    <row r="1038" spans="1:6">
      <c r="A1038" s="1" t="s">
        <v>292</v>
      </c>
      <c r="B1038" s="1" t="s">
        <v>293</v>
      </c>
      <c r="C1038" t="s">
        <v>293</v>
      </c>
      <c r="D1038">
        <v>1994</v>
      </c>
      <c r="E1038">
        <v>3095.1570000000002</v>
      </c>
      <c r="F1038" s="9">
        <f>IF(E1038="no data","no data",E1038/GDP!$R$227)</f>
        <v>0.6069163780283493</v>
      </c>
    </row>
    <row r="1039" spans="1:6">
      <c r="A1039" s="1" t="s">
        <v>294</v>
      </c>
      <c r="B1039" s="1" t="s">
        <v>295</v>
      </c>
      <c r="C1039" t="s">
        <v>295</v>
      </c>
      <c r="D1039">
        <v>1994</v>
      </c>
      <c r="E1039">
        <v>1834.9839999999999</v>
      </c>
      <c r="F1039" s="9">
        <f>IF(E1039="no data","no data",E1039/GDP!$R$227)</f>
        <v>0.3598143302649825</v>
      </c>
    </row>
    <row r="1040" spans="1:6">
      <c r="A1040" s="1" t="s">
        <v>296</v>
      </c>
      <c r="B1040" s="1" t="s">
        <v>297</v>
      </c>
      <c r="C1040" t="s">
        <v>297</v>
      </c>
      <c r="D1040">
        <v>1994</v>
      </c>
      <c r="E1040">
        <v>1681.396</v>
      </c>
      <c r="F1040" s="9">
        <f>IF(E1040="no data","no data",E1040/GDP!$R$227)</f>
        <v>0.32969790235240226</v>
      </c>
    </row>
    <row r="1041" spans="1:6">
      <c r="A1041" s="1" t="s">
        <v>298</v>
      </c>
      <c r="B1041" s="1" t="s">
        <v>299</v>
      </c>
      <c r="C1041" t="s">
        <v>299</v>
      </c>
      <c r="D1041">
        <v>1994</v>
      </c>
      <c r="E1041">
        <v>1839.2280000000001</v>
      </c>
      <c r="F1041" s="9">
        <f>IF(E1041="no data","no data",E1041/GDP!$R$227)</f>
        <v>0.36064651845716544</v>
      </c>
    </row>
    <row r="1042" spans="1:6">
      <c r="A1042" s="1" t="s">
        <v>300</v>
      </c>
      <c r="B1042" s="1" t="s">
        <v>301</v>
      </c>
      <c r="C1042" t="s">
        <v>302</v>
      </c>
      <c r="D1042">
        <v>1994</v>
      </c>
      <c r="E1042">
        <v>1103.5029999999999</v>
      </c>
      <c r="F1042" s="9">
        <f>IF(E1042="no data","no data",E1042/GDP!$R$227)</f>
        <v>0.21638128337380544</v>
      </c>
    </row>
    <row r="1043" spans="1:6">
      <c r="A1043" s="1" t="s">
        <v>303</v>
      </c>
      <c r="B1043" s="1" t="s">
        <v>304</v>
      </c>
      <c r="C1043" t="s">
        <v>304</v>
      </c>
      <c r="D1043">
        <v>1994</v>
      </c>
      <c r="E1043">
        <v>2687.41</v>
      </c>
      <c r="F1043" s="9">
        <f>IF(E1043="no data","no data",E1043/GDP!$R$227)</f>
        <v>0.52696297586105201</v>
      </c>
    </row>
    <row r="1044" spans="1:6">
      <c r="A1044" s="1" t="s">
        <v>305</v>
      </c>
      <c r="B1044" s="1" t="s">
        <v>306</v>
      </c>
      <c r="C1044" t="s">
        <v>306</v>
      </c>
      <c r="D1044">
        <v>1994</v>
      </c>
      <c r="E1044">
        <v>9977.6149999999998</v>
      </c>
      <c r="F1044" s="9">
        <f>IF(E1044="no data","no data",E1044/GDP!$R$227)</f>
        <v>1.9564687533334588</v>
      </c>
    </row>
    <row r="1045" spans="1:6">
      <c r="A1045" s="1" t="s">
        <v>307</v>
      </c>
      <c r="B1045" s="1" t="s">
        <v>308</v>
      </c>
      <c r="C1045" t="s">
        <v>308</v>
      </c>
      <c r="D1045">
        <v>1994</v>
      </c>
      <c r="E1045">
        <v>10942.949000000001</v>
      </c>
      <c r="F1045" s="9">
        <f>IF(E1045="no data","no data",E1045/GDP!$R$227)</f>
        <v>2.1457570559519104</v>
      </c>
    </row>
    <row r="1046" spans="1:6">
      <c r="A1046" s="1" t="s">
        <v>309</v>
      </c>
      <c r="B1046" s="1" t="s">
        <v>310</v>
      </c>
      <c r="C1046" t="s">
        <v>310</v>
      </c>
      <c r="D1046">
        <v>1994</v>
      </c>
      <c r="E1046">
        <v>12009.396000000001</v>
      </c>
      <c r="F1046" s="9">
        <f>IF(E1046="no data","no data",E1046/GDP!$R$227)</f>
        <v>2.3548721834233759</v>
      </c>
    </row>
    <row r="1047" spans="1:6">
      <c r="A1047" s="1" t="s">
        <v>311</v>
      </c>
      <c r="B1047" s="1" t="s">
        <v>312</v>
      </c>
      <c r="C1047" t="s">
        <v>312</v>
      </c>
      <c r="D1047">
        <v>1994</v>
      </c>
      <c r="E1047">
        <v>1317.048</v>
      </c>
      <c r="F1047" s="9">
        <f>IF(E1047="no data","no data",E1047/GDP!$R$227)</f>
        <v>0.25825442840201041</v>
      </c>
    </row>
    <row r="1048" spans="1:6">
      <c r="A1048" s="1" t="s">
        <v>313</v>
      </c>
      <c r="B1048" s="1" t="s">
        <v>314</v>
      </c>
      <c r="C1048" t="s">
        <v>315</v>
      </c>
      <c r="D1048">
        <v>1994</v>
      </c>
      <c r="E1048">
        <v>1979.4110000000001</v>
      </c>
      <c r="F1048" s="9">
        <f>IF(E1048="no data","no data",E1048/GDP!$R$227)</f>
        <v>0.38813441604076077</v>
      </c>
    </row>
    <row r="1049" spans="1:6">
      <c r="A1049" s="1" t="s">
        <v>316</v>
      </c>
      <c r="B1049" s="1" t="s">
        <v>317</v>
      </c>
      <c r="C1049" t="s">
        <v>317</v>
      </c>
      <c r="D1049">
        <v>1994</v>
      </c>
      <c r="E1049">
        <v>188.38200000000001</v>
      </c>
      <c r="F1049" s="9">
        <f>IF(E1049="no data","no data",E1049/GDP!$R$227)</f>
        <v>3.6939037704948892E-2</v>
      </c>
    </row>
    <row r="1050" spans="1:6">
      <c r="A1050" s="1" t="s">
        <v>318</v>
      </c>
      <c r="B1050" s="1" t="s">
        <v>319</v>
      </c>
      <c r="C1050" t="s">
        <v>319</v>
      </c>
      <c r="D1050">
        <v>1994</v>
      </c>
      <c r="E1050">
        <v>6407.518</v>
      </c>
      <c r="F1050" s="9">
        <f>IF(E1050="no data","no data",E1050/GDP!$R$227)</f>
        <v>1.2564233790762318</v>
      </c>
    </row>
    <row r="1051" spans="1:6">
      <c r="A1051" s="1" t="s">
        <v>320</v>
      </c>
      <c r="B1051" s="1" t="s">
        <v>321</v>
      </c>
      <c r="C1051" t="s">
        <v>321</v>
      </c>
      <c r="D1051">
        <v>1994</v>
      </c>
      <c r="E1051">
        <v>5029.6530000000002</v>
      </c>
      <c r="F1051" s="9">
        <f>IF(E1051="no data","no data",E1051/GDP!$R$227)</f>
        <v>0.98624359975904985</v>
      </c>
    </row>
    <row r="1052" spans="1:6">
      <c r="A1052" s="1" t="s">
        <v>322</v>
      </c>
      <c r="B1052" s="1" t="s">
        <v>323</v>
      </c>
      <c r="C1052" t="s">
        <v>323</v>
      </c>
      <c r="D1052">
        <v>1994</v>
      </c>
      <c r="E1052">
        <v>2719.63</v>
      </c>
      <c r="F1052" s="9">
        <f>IF(E1052="no data","no data",E1052/GDP!$R$227)</f>
        <v>0.53328086076966041</v>
      </c>
    </row>
    <row r="1053" spans="1:6">
      <c r="A1053" s="1" t="s">
        <v>324</v>
      </c>
      <c r="B1053" s="1" t="s">
        <v>325</v>
      </c>
      <c r="C1053" t="s">
        <v>325</v>
      </c>
      <c r="D1053">
        <v>1994</v>
      </c>
      <c r="E1053" t="s">
        <v>8</v>
      </c>
      <c r="F1053" s="9" t="str">
        <f>IF(E1053="no data","no data",E1053/GDP!$R$227)</f>
        <v>no data</v>
      </c>
    </row>
    <row r="1054" spans="1:6">
      <c r="A1054" s="1" t="s">
        <v>326</v>
      </c>
      <c r="B1054" s="1" t="s">
        <v>327</v>
      </c>
      <c r="C1054" t="s">
        <v>327</v>
      </c>
      <c r="D1054">
        <v>1994</v>
      </c>
      <c r="E1054" t="s">
        <v>8</v>
      </c>
      <c r="F1054" s="9" t="str">
        <f>IF(E1054="no data","no data",E1054/GDP!$R$227)</f>
        <v>no data</v>
      </c>
    </row>
    <row r="1055" spans="1:6">
      <c r="A1055" s="1" t="s">
        <v>328</v>
      </c>
      <c r="B1055" s="1" t="s">
        <v>329</v>
      </c>
      <c r="C1055" t="s">
        <v>329</v>
      </c>
      <c r="D1055">
        <v>1994</v>
      </c>
      <c r="E1055">
        <v>7626.36</v>
      </c>
      <c r="F1055" s="9">
        <f>IF(E1055="no data","no data",E1055/GDP!$R$227)</f>
        <v>1.4954210040848597</v>
      </c>
    </row>
    <row r="1056" spans="1:6">
      <c r="A1056" s="1" t="s">
        <v>330</v>
      </c>
      <c r="B1056" s="1" t="s">
        <v>331</v>
      </c>
      <c r="C1056" t="s">
        <v>331</v>
      </c>
      <c r="D1056">
        <v>1994</v>
      </c>
      <c r="E1056">
        <v>580.12300000000005</v>
      </c>
      <c r="F1056" s="9">
        <f>IF(E1056="no data","no data",E1056/GDP!$R$227)</f>
        <v>0.1137538903425384</v>
      </c>
    </row>
    <row r="1057" spans="1:6">
      <c r="A1057" s="1" t="s">
        <v>332</v>
      </c>
      <c r="B1057" s="1" t="s">
        <v>333</v>
      </c>
      <c r="C1057" t="s">
        <v>333</v>
      </c>
      <c r="D1057">
        <v>1994</v>
      </c>
      <c r="E1057" t="s">
        <v>8</v>
      </c>
      <c r="F1057" s="9" t="str">
        <f>IF(E1057="no data","no data",E1057/GDP!$R$227)</f>
        <v>no data</v>
      </c>
    </row>
    <row r="1058" spans="1:6">
      <c r="A1058" s="1" t="s">
        <v>334</v>
      </c>
      <c r="B1058" s="1" t="s">
        <v>335</v>
      </c>
      <c r="C1058" t="s">
        <v>335</v>
      </c>
      <c r="D1058">
        <v>1994</v>
      </c>
      <c r="E1058">
        <v>6555.4290000000001</v>
      </c>
      <c r="F1058" s="9">
        <f>IF(E1058="no data","no data",E1058/GDP!$R$227)</f>
        <v>1.2854266278259887</v>
      </c>
    </row>
    <row r="1059" spans="1:6">
      <c r="A1059" s="1" t="s">
        <v>336</v>
      </c>
      <c r="B1059" s="1" t="s">
        <v>337</v>
      </c>
      <c r="C1059" t="s">
        <v>337</v>
      </c>
      <c r="D1059">
        <v>1994</v>
      </c>
      <c r="E1059">
        <v>308.75299999999999</v>
      </c>
      <c r="F1059" s="9">
        <f>IF(E1059="no data","no data",E1059/GDP!$R$227)</f>
        <v>6.0542083152934384E-2</v>
      </c>
    </row>
    <row r="1060" spans="1:6">
      <c r="A1060" s="1" t="s">
        <v>338</v>
      </c>
      <c r="B1060" s="1" t="s">
        <v>339</v>
      </c>
      <c r="C1060" t="s">
        <v>339</v>
      </c>
      <c r="D1060">
        <v>1994</v>
      </c>
      <c r="E1060">
        <v>21552.407999999999</v>
      </c>
      <c r="F1060" s="9">
        <f>IF(E1060="no data","no data",E1060/GDP!$R$227)</f>
        <v>4.2261214539841498</v>
      </c>
    </row>
    <row r="1061" spans="1:6">
      <c r="A1061" s="1" t="s">
        <v>340</v>
      </c>
      <c r="B1061" s="1" t="s">
        <v>341</v>
      </c>
      <c r="C1061" t="s">
        <v>342</v>
      </c>
      <c r="D1061">
        <v>1994</v>
      </c>
      <c r="E1061">
        <v>2950.8420000000001</v>
      </c>
      <c r="F1061" s="9">
        <f>IF(E1061="no data","no data",E1061/GDP!$R$227)</f>
        <v>0.57861825386367494</v>
      </c>
    </row>
    <row r="1062" spans="1:6">
      <c r="A1062" s="1" t="s">
        <v>343</v>
      </c>
      <c r="B1062" s="1" t="s">
        <v>344</v>
      </c>
      <c r="C1062" t="s">
        <v>344</v>
      </c>
      <c r="D1062">
        <v>1994</v>
      </c>
      <c r="E1062">
        <v>8468.1620000000003</v>
      </c>
      <c r="F1062" s="9">
        <f>IF(E1062="no data","no data",E1062/GDP!$R$227)</f>
        <v>1.6604864339990839</v>
      </c>
    </row>
    <row r="1063" spans="1:6">
      <c r="A1063" s="1" t="s">
        <v>345</v>
      </c>
      <c r="B1063" s="1" t="s">
        <v>346</v>
      </c>
      <c r="C1063" t="s">
        <v>346</v>
      </c>
      <c r="D1063">
        <v>1994</v>
      </c>
      <c r="E1063">
        <v>1116.9929999999999</v>
      </c>
      <c r="F1063" s="9">
        <f>IF(E1063="no data","no data",E1063/GDP!$R$227)</f>
        <v>0.21902648099693164</v>
      </c>
    </row>
    <row r="1064" spans="1:6">
      <c r="A1064" s="1" t="s">
        <v>347</v>
      </c>
      <c r="B1064" s="1" t="s">
        <v>348</v>
      </c>
      <c r="C1064" t="s">
        <v>348</v>
      </c>
      <c r="D1064">
        <v>1994</v>
      </c>
      <c r="E1064">
        <v>3446.835</v>
      </c>
      <c r="F1064" s="9">
        <f>IF(E1064="no data","no data",E1064/GDP!$R$227)</f>
        <v>0.67587544472262484</v>
      </c>
    </row>
    <row r="1065" spans="1:6">
      <c r="A1065" s="1" t="s">
        <v>349</v>
      </c>
      <c r="B1065" s="1" t="s">
        <v>350</v>
      </c>
      <c r="C1065" t="s">
        <v>351</v>
      </c>
      <c r="D1065">
        <v>1994</v>
      </c>
      <c r="E1065" t="s">
        <v>8</v>
      </c>
      <c r="F1065" s="9" t="str">
        <f>IF(E1065="no data","no data",E1065/GDP!$R$227)</f>
        <v>no data</v>
      </c>
    </row>
    <row r="1066" spans="1:6">
      <c r="A1066" s="1" t="s">
        <v>352</v>
      </c>
      <c r="B1066" s="1" t="s">
        <v>353</v>
      </c>
      <c r="C1066" t="s">
        <v>353</v>
      </c>
      <c r="D1066">
        <v>1994</v>
      </c>
      <c r="E1066">
        <v>13419.62</v>
      </c>
      <c r="F1066" s="9">
        <f>IF(E1066="no data","no data",E1066/GDP!$R$227)</f>
        <v>2.6313971035772328</v>
      </c>
    </row>
    <row r="1067" spans="1:6">
      <c r="A1067" s="1" t="s">
        <v>354</v>
      </c>
      <c r="B1067" s="1" t="s">
        <v>355</v>
      </c>
      <c r="C1067" t="s">
        <v>355</v>
      </c>
      <c r="D1067">
        <v>1994</v>
      </c>
      <c r="E1067">
        <v>761.44299999999998</v>
      </c>
      <c r="F1067" s="9">
        <f>IF(E1067="no data","no data",E1067/GDP!$R$227)</f>
        <v>0.1493081700330679</v>
      </c>
    </row>
    <row r="1068" spans="1:6">
      <c r="A1068" s="1" t="s">
        <v>356</v>
      </c>
      <c r="B1068" s="1" t="s">
        <v>357</v>
      </c>
      <c r="C1068" t="s">
        <v>358</v>
      </c>
      <c r="D1068">
        <v>1994</v>
      </c>
      <c r="E1068">
        <v>205.922</v>
      </c>
      <c r="F1068" s="9">
        <f>IF(E1068="no data","no data",E1068/GDP!$R$227)</f>
        <v>4.0378382872453239E-2</v>
      </c>
    </row>
    <row r="1069" spans="1:6">
      <c r="A1069" s="1" t="s">
        <v>359</v>
      </c>
      <c r="B1069" s="1" t="s">
        <v>360</v>
      </c>
      <c r="C1069" t="s">
        <v>360</v>
      </c>
      <c r="D1069">
        <v>1994</v>
      </c>
      <c r="E1069">
        <v>1133.1279999999999</v>
      </c>
      <c r="F1069" s="9">
        <f>IF(E1069="no data","no data",E1069/GDP!$R$227)</f>
        <v>0.22219032559657145</v>
      </c>
    </row>
    <row r="1070" spans="1:6">
      <c r="A1070" s="1" t="s">
        <v>361</v>
      </c>
      <c r="B1070" s="1" t="s">
        <v>362</v>
      </c>
      <c r="C1070" t="s">
        <v>362</v>
      </c>
      <c r="D1070">
        <v>1994</v>
      </c>
      <c r="E1070">
        <v>25978.285</v>
      </c>
      <c r="F1070" s="9">
        <f>IF(E1070="no data","no data",E1070/GDP!$R$227)</f>
        <v>5.0939731456556796</v>
      </c>
    </row>
    <row r="1071" spans="1:6">
      <c r="A1071" s="1" t="s">
        <v>363</v>
      </c>
      <c r="B1071" s="1" t="s">
        <v>364</v>
      </c>
      <c r="C1071" t="s">
        <v>364</v>
      </c>
      <c r="D1071">
        <v>1994</v>
      </c>
      <c r="E1071">
        <v>41996.762000000002</v>
      </c>
      <c r="F1071" s="9">
        <f>IF(E1071="no data","no data",E1071/GDP!$R$227)</f>
        <v>8.234969238057591</v>
      </c>
    </row>
    <row r="1072" spans="1:6">
      <c r="A1072" s="1" t="s">
        <v>365</v>
      </c>
      <c r="B1072" s="1" t="s">
        <v>366</v>
      </c>
      <c r="C1072" t="s">
        <v>367</v>
      </c>
      <c r="D1072">
        <v>1994</v>
      </c>
      <c r="E1072">
        <v>1060.7070000000001</v>
      </c>
      <c r="F1072" s="9">
        <f>IF(E1072="no data","no data",E1072/GDP!$R$227)</f>
        <v>0.20798959490239635</v>
      </c>
    </row>
    <row r="1073" spans="1:6">
      <c r="A1073" s="1" t="s">
        <v>368</v>
      </c>
      <c r="B1073" s="1" t="s">
        <v>369</v>
      </c>
      <c r="C1073" t="s">
        <v>370</v>
      </c>
      <c r="D1073">
        <v>1994</v>
      </c>
      <c r="E1073">
        <v>1058.931</v>
      </c>
      <c r="F1073" s="9">
        <f>IF(E1073="no data","no data",E1073/GDP!$R$227)</f>
        <v>0.20764134649775051</v>
      </c>
    </row>
    <row r="1074" spans="1:6">
      <c r="A1074" s="1" t="s">
        <v>371</v>
      </c>
      <c r="B1074" s="1" t="s">
        <v>372</v>
      </c>
      <c r="C1074" t="s">
        <v>373</v>
      </c>
      <c r="D1074">
        <v>1994</v>
      </c>
      <c r="E1074">
        <v>12099.745999999999</v>
      </c>
      <c r="F1074" s="9">
        <f>IF(E1074="no data","no data",E1074/GDP!$R$227)</f>
        <v>2.3725885366664783</v>
      </c>
    </row>
    <row r="1075" spans="1:6">
      <c r="A1075" s="1" t="s">
        <v>374</v>
      </c>
      <c r="B1075" s="1" t="s">
        <v>375</v>
      </c>
      <c r="C1075" t="s">
        <v>375</v>
      </c>
      <c r="D1075">
        <v>1994</v>
      </c>
      <c r="E1075">
        <v>147.923</v>
      </c>
      <c r="F1075" s="9">
        <f>IF(E1075="no data","no data",E1075/GDP!$R$227)</f>
        <v>2.9005601779517973E-2</v>
      </c>
    </row>
    <row r="1076" spans="1:6">
      <c r="A1076" s="1" t="s">
        <v>376</v>
      </c>
      <c r="B1076" s="1" t="s">
        <v>377</v>
      </c>
      <c r="C1076" t="s">
        <v>378</v>
      </c>
      <c r="D1076">
        <v>1994</v>
      </c>
      <c r="E1076">
        <v>195.66300000000001</v>
      </c>
      <c r="F1076" s="9">
        <f>IF(E1076="no data","no data",E1076/GDP!$R$227)</f>
        <v>3.8366738512508707E-2</v>
      </c>
    </row>
    <row r="1077" spans="1:6">
      <c r="A1077" s="1" t="s">
        <v>379</v>
      </c>
      <c r="B1077" s="1" t="s">
        <v>380</v>
      </c>
      <c r="C1077" t="s">
        <v>380</v>
      </c>
      <c r="D1077">
        <v>1994</v>
      </c>
      <c r="E1077">
        <v>2491.433</v>
      </c>
      <c r="F1077" s="9">
        <f>IF(E1077="no data","no data",E1077/GDP!$R$227)</f>
        <v>0.48853466640312732</v>
      </c>
    </row>
    <row r="1078" spans="1:6">
      <c r="A1078" s="1" t="s">
        <v>381</v>
      </c>
      <c r="B1078" s="1" t="s">
        <v>382</v>
      </c>
      <c r="C1078" t="s">
        <v>382</v>
      </c>
      <c r="D1078">
        <v>1994</v>
      </c>
      <c r="E1078" t="s">
        <v>8</v>
      </c>
      <c r="F1078" s="9" t="str">
        <f>IF(E1078="no data","no data",E1078/GDP!$R$227)</f>
        <v>no data</v>
      </c>
    </row>
    <row r="1079" spans="1:6">
      <c r="A1079" s="1" t="s">
        <v>383</v>
      </c>
      <c r="B1079" s="1" t="s">
        <v>384</v>
      </c>
      <c r="C1079" t="s">
        <v>384</v>
      </c>
      <c r="D1079">
        <v>1994</v>
      </c>
      <c r="E1079">
        <v>305.29500000000002</v>
      </c>
      <c r="F1079" s="9">
        <f>IF(E1079="no data","no data",E1079/GDP!$R$227)</f>
        <v>5.9864018410104851E-2</v>
      </c>
    </row>
    <row r="1080" spans="1:6">
      <c r="A1080" s="1" t="s">
        <v>385</v>
      </c>
      <c r="B1080" s="1" t="s">
        <v>386</v>
      </c>
      <c r="C1080" t="s">
        <v>386</v>
      </c>
      <c r="D1080">
        <v>1994</v>
      </c>
      <c r="E1080">
        <v>1948.1369999999999</v>
      </c>
      <c r="F1080" s="9">
        <f>IF(E1080="no data","no data",E1080/GDP!$R$227)</f>
        <v>0.38200202831165408</v>
      </c>
    </row>
    <row r="1081" spans="1:6">
      <c r="A1081" s="1" t="s">
        <v>387</v>
      </c>
      <c r="B1081" s="1" t="s">
        <v>388</v>
      </c>
      <c r="C1081" t="s">
        <v>388</v>
      </c>
      <c r="D1081">
        <v>1994</v>
      </c>
      <c r="E1081">
        <v>4027.4229999999998</v>
      </c>
      <c r="F1081" s="9">
        <f>IF(E1081="no data","no data",E1081/GDP!$R$227)</f>
        <v>0.78972051496840656</v>
      </c>
    </row>
    <row r="1082" spans="1:6">
      <c r="A1082" s="1" t="s">
        <v>389</v>
      </c>
      <c r="B1082" s="1" t="s">
        <v>390</v>
      </c>
      <c r="C1082" t="s">
        <v>390</v>
      </c>
      <c r="D1082">
        <v>1994</v>
      </c>
      <c r="E1082">
        <v>1903.845</v>
      </c>
      <c r="F1082" s="9">
        <f>IF(E1082="no data","no data",E1082/GDP!$R$227)</f>
        <v>0.37331699546335861</v>
      </c>
    </row>
    <row r="1083" spans="1:6">
      <c r="A1083" s="1" t="s">
        <v>391</v>
      </c>
      <c r="B1083" s="1" t="s">
        <v>392</v>
      </c>
      <c r="C1083" t="s">
        <v>392</v>
      </c>
      <c r="D1083">
        <v>1994</v>
      </c>
      <c r="E1083">
        <v>3026.6030000000001</v>
      </c>
      <c r="F1083" s="9">
        <f>IF(E1083="no data","no data",E1083/GDP!$R$227)</f>
        <v>0.59347391117469517</v>
      </c>
    </row>
    <row r="1084" spans="1:6">
      <c r="A1084" s="1" t="s">
        <v>393</v>
      </c>
      <c r="B1084" s="1" t="s">
        <v>394</v>
      </c>
      <c r="C1084" t="s">
        <v>394</v>
      </c>
      <c r="D1084">
        <v>1994</v>
      </c>
      <c r="E1084">
        <v>1102.518</v>
      </c>
      <c r="F1084" s="9">
        <f>IF(E1084="no data","no data",E1084/GDP!$R$227)</f>
        <v>0.21618813884758015</v>
      </c>
    </row>
    <row r="1085" spans="1:6">
      <c r="A1085" s="1" t="s">
        <v>395</v>
      </c>
      <c r="B1085" s="1" t="s">
        <v>396</v>
      </c>
      <c r="C1085" t="s">
        <v>396</v>
      </c>
      <c r="D1085">
        <v>1994</v>
      </c>
      <c r="E1085" t="s">
        <v>8</v>
      </c>
      <c r="F1085" s="9" t="str">
        <f>IF(E1085="no data","no data",E1085/GDP!$R$227)</f>
        <v>no data</v>
      </c>
    </row>
    <row r="1086" spans="1:6">
      <c r="A1086" s="1" t="s">
        <v>397</v>
      </c>
      <c r="B1086" s="1" t="s">
        <v>398</v>
      </c>
      <c r="C1086" t="s">
        <v>398</v>
      </c>
      <c r="D1086">
        <v>1994</v>
      </c>
      <c r="E1086">
        <v>346.255</v>
      </c>
      <c r="F1086" s="9">
        <f>IF(E1086="no data","no data",E1086/GDP!$R$227)</f>
        <v>6.7895693328062542E-2</v>
      </c>
    </row>
    <row r="1087" spans="1:6">
      <c r="A1087" s="1" t="s">
        <v>399</v>
      </c>
      <c r="B1087" s="1" t="s">
        <v>400</v>
      </c>
      <c r="C1087" t="s">
        <v>400</v>
      </c>
      <c r="D1087">
        <v>1994</v>
      </c>
      <c r="E1087">
        <v>740.97</v>
      </c>
      <c r="F1087" s="9">
        <f>IF(E1087="no data","no data",E1087/GDP!$R$227)</f>
        <v>0.14529370517478304</v>
      </c>
    </row>
    <row r="1088" spans="1:6">
      <c r="A1088" s="1" t="s">
        <v>401</v>
      </c>
      <c r="B1088" s="1" t="s">
        <v>402</v>
      </c>
      <c r="C1088" t="s">
        <v>402</v>
      </c>
      <c r="D1088">
        <v>1994</v>
      </c>
      <c r="E1088">
        <v>25762.53</v>
      </c>
      <c r="F1088" s="9">
        <f>IF(E1088="no data","no data",E1088/GDP!$R$227)</f>
        <v>5.0516666509798016</v>
      </c>
    </row>
    <row r="1089" spans="1:6" ht="30">
      <c r="A1089" s="1" t="s">
        <v>403</v>
      </c>
      <c r="B1089" s="1" t="s">
        <v>404</v>
      </c>
      <c r="C1089" t="s">
        <v>405</v>
      </c>
      <c r="D1089">
        <v>1994</v>
      </c>
      <c r="E1089">
        <v>21424.95</v>
      </c>
      <c r="F1089" s="9">
        <f>IF(E1089="no data","no data",E1089/GDP!$R$227)</f>
        <v>4.2011287483764095</v>
      </c>
    </row>
    <row r="1090" spans="1:6">
      <c r="A1090" s="1" t="s">
        <v>406</v>
      </c>
      <c r="B1090" s="1" t="s">
        <v>407</v>
      </c>
      <c r="C1090" t="s">
        <v>408</v>
      </c>
      <c r="D1090">
        <v>1994</v>
      </c>
      <c r="E1090">
        <v>27674.021000000001</v>
      </c>
      <c r="F1090" s="9">
        <f>IF(E1090="no data","no data",E1090/GDP!$R$227)</f>
        <v>5.4264829185726207</v>
      </c>
    </row>
    <row r="1091" spans="1:6">
      <c r="A1091" s="1" t="s">
        <v>409</v>
      </c>
      <c r="B1091" s="1" t="s">
        <v>410</v>
      </c>
      <c r="C1091" t="s">
        <v>410</v>
      </c>
      <c r="D1091">
        <v>1994</v>
      </c>
      <c r="E1091">
        <v>6015.2430000000004</v>
      </c>
      <c r="F1091" s="9">
        <f>IF(E1091="no data","no data",E1091/GDP!$R$227)</f>
        <v>1.1795038166142726</v>
      </c>
    </row>
    <row r="1092" spans="1:6">
      <c r="A1092" s="1" t="s">
        <v>411</v>
      </c>
      <c r="B1092" s="1" t="s">
        <v>412</v>
      </c>
      <c r="C1092" t="s">
        <v>412</v>
      </c>
      <c r="D1092">
        <v>1994</v>
      </c>
      <c r="E1092">
        <v>358.60599999999999</v>
      </c>
      <c r="F1092" s="9">
        <f>IF(E1092="no data","no data",E1092/GDP!$R$227)</f>
        <v>7.031754920969574E-2</v>
      </c>
    </row>
    <row r="1093" spans="1:6">
      <c r="A1093" s="1" t="s">
        <v>413</v>
      </c>
      <c r="B1093" s="1" t="s">
        <v>414</v>
      </c>
      <c r="C1093" t="s">
        <v>414</v>
      </c>
      <c r="D1093">
        <v>1994</v>
      </c>
      <c r="E1093">
        <v>1422.8489999999999</v>
      </c>
      <c r="F1093" s="9">
        <f>IF(E1093="no data","no data",E1093/GDP!$R$227)</f>
        <v>0.27900050354836886</v>
      </c>
    </row>
    <row r="1094" spans="1:6">
      <c r="A1094" s="1" t="s">
        <v>415</v>
      </c>
      <c r="B1094" s="1" t="s">
        <v>416</v>
      </c>
      <c r="C1094" t="s">
        <v>417</v>
      </c>
      <c r="D1094">
        <v>1994</v>
      </c>
      <c r="E1094">
        <v>2741.9789999999998</v>
      </c>
      <c r="F1094" s="9">
        <f>IF(E1094="no data","no data",E1094/GDP!$R$227)</f>
        <v>0.53766318261393364</v>
      </c>
    </row>
    <row r="1095" spans="1:6">
      <c r="A1095" s="1" t="s">
        <v>418</v>
      </c>
      <c r="B1095" s="1" t="s">
        <v>419</v>
      </c>
      <c r="C1095" t="s">
        <v>420</v>
      </c>
      <c r="D1095">
        <v>1994</v>
      </c>
      <c r="E1095">
        <v>285.95299999999997</v>
      </c>
      <c r="F1095" s="9">
        <f>IF(E1095="no data","no data",E1095/GDP!$R$227)</f>
        <v>5.6071326606805583E-2</v>
      </c>
    </row>
    <row r="1096" spans="1:6">
      <c r="A1096" s="1"/>
      <c r="B1096" s="1"/>
      <c r="C1096" t="s">
        <v>421</v>
      </c>
      <c r="D1096">
        <v>1994</v>
      </c>
      <c r="E1096">
        <v>1227.2370000000001</v>
      </c>
      <c r="F1096" s="9">
        <f>IF(E1096="no data","no data",E1096/GDP!$R$227)</f>
        <v>0.24064376541234495</v>
      </c>
    </row>
    <row r="1097" spans="1:6">
      <c r="A1097" s="1" t="s">
        <v>422</v>
      </c>
      <c r="B1097" s="1" t="s">
        <v>423</v>
      </c>
      <c r="C1097" t="s">
        <v>423</v>
      </c>
      <c r="D1097">
        <v>1994</v>
      </c>
      <c r="E1097">
        <v>1919.182</v>
      </c>
      <c r="F1097" s="9">
        <f>IF(E1097="no data","no data",E1097/GDP!$R$227)</f>
        <v>0.37632436358388394</v>
      </c>
    </row>
    <row r="1098" spans="1:6">
      <c r="A1098" s="1" t="s">
        <v>424</v>
      </c>
      <c r="B1098" s="1" t="s">
        <v>425</v>
      </c>
      <c r="C1098" t="s">
        <v>425</v>
      </c>
      <c r="D1098">
        <v>1994</v>
      </c>
      <c r="E1098">
        <v>405.54399999999998</v>
      </c>
      <c r="F1098" s="9">
        <f>IF(E1098="no data","no data",E1098/GDP!$R$227)</f>
        <v>7.9521425120318248E-2</v>
      </c>
    </row>
    <row r="1099" spans="1:6">
      <c r="A1099" s="1" t="s">
        <v>426</v>
      </c>
      <c r="B1099" s="1" t="s">
        <v>427</v>
      </c>
      <c r="C1099" t="s">
        <v>427</v>
      </c>
      <c r="D1099">
        <v>1994</v>
      </c>
      <c r="E1099">
        <v>714.03200000000004</v>
      </c>
      <c r="F1099" s="9">
        <f>IF(E1099="no data","no data",E1099/GDP!$R$227)</f>
        <v>0.14001154553269457</v>
      </c>
    </row>
    <row r="1100" spans="1:6">
      <c r="A1100" s="1" t="s">
        <v>428</v>
      </c>
      <c r="B1100" s="2" t="s">
        <v>429</v>
      </c>
      <c r="C1100" t="s">
        <v>429</v>
      </c>
      <c r="D1100">
        <v>1994</v>
      </c>
      <c r="E1100">
        <v>838.322</v>
      </c>
      <c r="F1100" s="9">
        <f>IF(E1100="no data","no data",E1100/GDP!$R$227)</f>
        <v>0.16438305128349931</v>
      </c>
    </row>
    <row r="1101" spans="1:6">
      <c r="A1101" s="1" t="s">
        <v>430</v>
      </c>
      <c r="B1101" s="2" t="s">
        <v>431</v>
      </c>
      <c r="C1101" t="s">
        <v>431</v>
      </c>
      <c r="D1101">
        <v>1994</v>
      </c>
      <c r="E1101">
        <v>2507.42</v>
      </c>
      <c r="F1101" s="9">
        <f>IF(E1101="no data","no data",E1101/GDP!$R$227)</f>
        <v>0.49166949030238005</v>
      </c>
    </row>
    <row r="1102" spans="1:6">
      <c r="A1102" s="1" t="s">
        <v>432</v>
      </c>
      <c r="B1102" s="2" t="s">
        <v>433</v>
      </c>
      <c r="C1102" t="s">
        <v>433</v>
      </c>
      <c r="D1102">
        <v>1994</v>
      </c>
      <c r="E1102">
        <v>18844.169999999998</v>
      </c>
      <c r="F1102" s="9">
        <f>IF(E1102="no data","no data",E1102/GDP!$R$227)</f>
        <v>3.6950744028010463</v>
      </c>
    </row>
    <row r="1103" spans="1:6">
      <c r="A1103" s="1" t="s">
        <v>434</v>
      </c>
      <c r="B1103" s="2" t="s">
        <v>435</v>
      </c>
      <c r="C1103" t="s">
        <v>435</v>
      </c>
      <c r="D1103">
        <v>1994</v>
      </c>
      <c r="E1103">
        <v>1785.5229999999999</v>
      </c>
      <c r="F1103" s="9">
        <f>IF(E1103="no data","no data",E1103/GDP!$R$227)</f>
        <v>0.35011572984708444</v>
      </c>
    </row>
    <row r="1104" spans="1:6">
      <c r="A1104" s="1" t="s">
        <v>436</v>
      </c>
      <c r="B1104" s="2" t="s">
        <v>437</v>
      </c>
      <c r="C1104" t="s">
        <v>437</v>
      </c>
      <c r="D1104">
        <v>1994</v>
      </c>
      <c r="E1104">
        <v>1582.7670000000001</v>
      </c>
      <c r="F1104" s="9">
        <f>IF(E1104="no data","no data",E1104/GDP!$R$227)</f>
        <v>0.31035815465994016</v>
      </c>
    </row>
    <row r="1105" spans="1:6">
      <c r="A1105" s="1" t="s">
        <v>438</v>
      </c>
      <c r="B1105" s="2" t="s">
        <v>439</v>
      </c>
      <c r="C1105" t="s">
        <v>439</v>
      </c>
      <c r="D1105">
        <v>1994</v>
      </c>
      <c r="E1105">
        <v>1644.2429999999999</v>
      </c>
      <c r="F1105" s="9">
        <f>IF(E1105="no data","no data",E1105/GDP!$R$227)</f>
        <v>0.32241272612616001</v>
      </c>
    </row>
    <row r="1106" spans="1:6">
      <c r="A1106" s="1" t="s">
        <v>440</v>
      </c>
      <c r="B1106" s="2" t="s">
        <v>441</v>
      </c>
      <c r="C1106" t="s">
        <v>441</v>
      </c>
      <c r="D1106">
        <v>1994</v>
      </c>
      <c r="E1106">
        <v>4525.29</v>
      </c>
      <c r="F1106" s="9">
        <f>IF(E1106="no data","no data",E1106/GDP!$R$227)</f>
        <v>0.88734517064171825</v>
      </c>
    </row>
    <row r="1107" spans="1:6">
      <c r="A1107" s="1" t="s">
        <v>442</v>
      </c>
      <c r="B1107" s="2" t="s">
        <v>443</v>
      </c>
      <c r="C1107" t="s">
        <v>443</v>
      </c>
      <c r="D1107">
        <v>1994</v>
      </c>
      <c r="E1107">
        <v>1901.509</v>
      </c>
      <c r="F1107" s="9">
        <f>IF(E1107="no data","no data",E1107/GDP!$R$227)</f>
        <v>0.37285893900319383</v>
      </c>
    </row>
    <row r="1108" spans="1:6">
      <c r="A1108" s="1" t="s">
        <v>444</v>
      </c>
      <c r="B1108" s="2" t="s">
        <v>445</v>
      </c>
      <c r="C1108" t="s">
        <v>445</v>
      </c>
      <c r="D1108">
        <v>1994</v>
      </c>
      <c r="E1108">
        <v>13059.960999999999</v>
      </c>
      <c r="F1108" s="9">
        <f>IF(E1108="no data","no data",E1108/GDP!$R$227)</f>
        <v>2.5608730760059983</v>
      </c>
    </row>
    <row r="1109" spans="1:6">
      <c r="A1109" s="1" t="s">
        <v>446</v>
      </c>
      <c r="B1109" s="2" t="s">
        <v>447</v>
      </c>
      <c r="C1109" t="s">
        <v>447</v>
      </c>
      <c r="D1109">
        <v>1994</v>
      </c>
      <c r="E1109">
        <v>3689.5569999999998</v>
      </c>
      <c r="F1109" s="9">
        <f>IF(E1109="no data","no data",E1109/GDP!$R$227)</f>
        <v>0.72346978552918062</v>
      </c>
    </row>
    <row r="1110" spans="1:6">
      <c r="A1110" s="1" t="s">
        <v>448</v>
      </c>
      <c r="B1110" s="2" t="s">
        <v>449</v>
      </c>
      <c r="C1110" t="s">
        <v>449</v>
      </c>
      <c r="D1110">
        <v>1994</v>
      </c>
      <c r="E1110">
        <v>1445.951</v>
      </c>
      <c r="F1110" s="9">
        <f>IF(E1110="no data","no data",E1110/GDP!$R$227)</f>
        <v>0.28353047801015252</v>
      </c>
    </row>
    <row r="1111" spans="1:6">
      <c r="A1111" s="1" t="s">
        <v>450</v>
      </c>
      <c r="B1111" s="2" t="s">
        <v>451</v>
      </c>
      <c r="C1111" t="s">
        <v>451</v>
      </c>
      <c r="D1111">
        <v>1994</v>
      </c>
      <c r="E1111">
        <v>21847.608</v>
      </c>
      <c r="F1111" s="9">
        <f>IF(E1111="no data","no data",E1111/GDP!$R$227)</f>
        <v>4.2840059861077124</v>
      </c>
    </row>
    <row r="1112" spans="1:6">
      <c r="A1112" s="1" t="s">
        <v>452</v>
      </c>
      <c r="B1112" s="2" t="s">
        <v>453</v>
      </c>
      <c r="C1112" t="s">
        <v>453</v>
      </c>
      <c r="D1112">
        <v>1994</v>
      </c>
      <c r="E1112">
        <v>1866.3910000000001</v>
      </c>
      <c r="F1112" s="9">
        <f>IF(E1112="no data","no data",E1112/GDP!$R$227)</f>
        <v>0.36597279740727495</v>
      </c>
    </row>
    <row r="1113" spans="1:6">
      <c r="A1113" s="1" t="s">
        <v>454</v>
      </c>
      <c r="B1113" s="2" t="s">
        <v>455</v>
      </c>
      <c r="C1113" t="s">
        <v>455</v>
      </c>
      <c r="D1113">
        <v>1994</v>
      </c>
      <c r="E1113">
        <v>3655.4050000000002</v>
      </c>
      <c r="F1113" s="9">
        <f>IF(E1113="no data","no data",E1113/GDP!$R$227)</f>
        <v>0.71677306282903208</v>
      </c>
    </row>
    <row r="1114" spans="1:6">
      <c r="A1114" s="1" t="s">
        <v>456</v>
      </c>
      <c r="B1114" s="2" t="s">
        <v>457</v>
      </c>
      <c r="C1114" t="s">
        <v>457</v>
      </c>
      <c r="D1114">
        <v>1994</v>
      </c>
      <c r="E1114">
        <v>375.78300000000002</v>
      </c>
      <c r="F1114" s="9">
        <f>IF(E1114="no data","no data",E1114/GDP!$R$227)</f>
        <v>7.3685715226926199E-2</v>
      </c>
    </row>
    <row r="1115" spans="1:6">
      <c r="A1115" s="1" t="s">
        <v>458</v>
      </c>
      <c r="B1115" s="2" t="s">
        <v>459</v>
      </c>
      <c r="C1115" t="s">
        <v>459</v>
      </c>
      <c r="D1115">
        <v>1994</v>
      </c>
      <c r="E1115">
        <v>1446.3579999999999</v>
      </c>
      <c r="F1115" s="9">
        <f>IF(E1115="no data","no data",E1115/GDP!$R$227)</f>
        <v>0.28361028493621721</v>
      </c>
    </row>
    <row r="1116" spans="1:6">
      <c r="A1116" s="1" t="s">
        <v>460</v>
      </c>
      <c r="B1116" s="2" t="s">
        <v>461</v>
      </c>
      <c r="C1116" t="s">
        <v>461</v>
      </c>
      <c r="D1116">
        <v>1994</v>
      </c>
      <c r="E1116">
        <v>703.47799999999995</v>
      </c>
      <c r="F1116" s="9">
        <f>IF(E1116="no data","no data",E1116/GDP!$R$227)</f>
        <v>0.13794205585778915</v>
      </c>
    </row>
    <row r="1117" spans="1:6">
      <c r="A1117" s="1" t="s">
        <v>462</v>
      </c>
      <c r="B1117" s="2" t="s">
        <v>463</v>
      </c>
      <c r="C1117" t="s">
        <v>463</v>
      </c>
      <c r="D1117">
        <v>1994</v>
      </c>
      <c r="E1117">
        <v>22231.952000000001</v>
      </c>
      <c r="F1117" s="9">
        <f>IF(E1117="no data","no data",E1117/GDP!$R$227)</f>
        <v>4.3593703919833846</v>
      </c>
    </row>
    <row r="1118" spans="1:6">
      <c r="A1118" s="1" t="s">
        <v>464</v>
      </c>
      <c r="B1118" s="2" t="s">
        <v>465</v>
      </c>
      <c r="C1118" t="s">
        <v>465</v>
      </c>
      <c r="D1118">
        <v>1994</v>
      </c>
      <c r="E1118">
        <v>12848.236000000001</v>
      </c>
      <c r="F1118" s="9">
        <f>IF(E1118="no data","no data",E1118/GDP!$R$227)</f>
        <v>2.5193568071582306</v>
      </c>
    </row>
    <row r="1119" spans="1:6">
      <c r="A1119" s="1" t="s">
        <v>466</v>
      </c>
      <c r="B1119" s="2" t="s">
        <v>467</v>
      </c>
      <c r="C1119" t="s">
        <v>467</v>
      </c>
      <c r="D1119">
        <v>1994</v>
      </c>
      <c r="E1119">
        <v>1307.752</v>
      </c>
      <c r="F1119" s="9">
        <f>IF(E1119="no data","no data",E1119/GDP!$R$227)</f>
        <v>0.25643161468039583</v>
      </c>
    </row>
    <row r="1120" spans="1:6">
      <c r="A1120" s="1" t="s">
        <v>468</v>
      </c>
      <c r="B1120" s="2" t="s">
        <v>469</v>
      </c>
      <c r="C1120" t="s">
        <v>469</v>
      </c>
      <c r="D1120">
        <v>1994</v>
      </c>
      <c r="E1120">
        <v>24830.262999999999</v>
      </c>
      <c r="F1120" s="9">
        <f>IF(E1120="no data","no data",E1120/GDP!$R$227)</f>
        <v>4.8688623179539308</v>
      </c>
    </row>
    <row r="1121" spans="1:6">
      <c r="A1121" s="1" t="s">
        <v>470</v>
      </c>
      <c r="B1121" s="2" t="s">
        <v>471</v>
      </c>
      <c r="C1121" t="s">
        <v>471</v>
      </c>
      <c r="D1121">
        <v>1994</v>
      </c>
      <c r="E1121">
        <v>552.60599999999999</v>
      </c>
      <c r="F1121" s="9">
        <f>IF(E1121="no data","no data",E1121/GDP!$R$227)</f>
        <v>0.10835819701447584</v>
      </c>
    </row>
    <row r="1122" spans="1:6">
      <c r="A1122" s="1" t="s">
        <v>472</v>
      </c>
      <c r="B1122" s="2" t="s">
        <v>473</v>
      </c>
      <c r="C1122" t="s">
        <v>473</v>
      </c>
      <c r="D1122">
        <v>1994</v>
      </c>
      <c r="E1122">
        <v>2036.0450000000001</v>
      </c>
      <c r="F1122" s="9">
        <f>IF(E1122="no data","no data",E1122/GDP!$R$227)</f>
        <v>0.39923953999836859</v>
      </c>
    </row>
    <row r="1123" spans="1:6">
      <c r="A1123" s="1" t="s">
        <v>474</v>
      </c>
      <c r="B1123" s="2" t="s">
        <v>475</v>
      </c>
      <c r="C1123" t="s">
        <v>475</v>
      </c>
      <c r="D1123">
        <v>1994</v>
      </c>
      <c r="E1123">
        <v>1114.6199999999999</v>
      </c>
      <c r="F1123" s="9">
        <f>IF(E1123="no data","no data",E1123/GDP!$R$227)</f>
        <v>0.21856116936167005</v>
      </c>
    </row>
    <row r="1124" spans="1:6">
      <c r="A1124" s="1" t="s">
        <v>476</v>
      </c>
      <c r="B1124" s="2" t="s">
        <v>477</v>
      </c>
      <c r="C1124" t="s">
        <v>477</v>
      </c>
      <c r="D1124">
        <v>1994</v>
      </c>
      <c r="E1124">
        <v>20552.232</v>
      </c>
      <c r="F1124" s="9">
        <f>IF(E1124="no data","no data",E1124/GDP!$R$227)</f>
        <v>4.030001129454285</v>
      </c>
    </row>
    <row r="1125" spans="1:6">
      <c r="A1125" s="1" t="s">
        <v>478</v>
      </c>
      <c r="B1125" s="2" t="s">
        <v>479</v>
      </c>
      <c r="C1125" t="s">
        <v>479</v>
      </c>
      <c r="D1125">
        <v>1994</v>
      </c>
      <c r="E1125">
        <v>17297.157999999999</v>
      </c>
      <c r="F1125" s="9">
        <f>IF(E1125="no data","no data",E1125/GDP!$R$227)</f>
        <v>3.3917272964001781</v>
      </c>
    </row>
    <row r="1126" spans="1:6">
      <c r="A1126" s="1" t="s">
        <v>480</v>
      </c>
      <c r="B1126" s="2" t="s">
        <v>481</v>
      </c>
      <c r="C1126" t="s">
        <v>481</v>
      </c>
      <c r="D1126">
        <v>1994</v>
      </c>
      <c r="E1126">
        <v>3855.1529999999998</v>
      </c>
      <c r="F1126" s="9">
        <f>IF(E1126="no data","no data",E1126/GDP!$R$227)</f>
        <v>0.75594081188938878</v>
      </c>
    </row>
    <row r="1127" spans="1:6">
      <c r="A1127" s="1" t="s">
        <v>482</v>
      </c>
      <c r="B1127" s="2" t="s">
        <v>483</v>
      </c>
      <c r="C1127" t="s">
        <v>483</v>
      </c>
      <c r="D1127">
        <v>1994</v>
      </c>
      <c r="E1127">
        <v>27886.892</v>
      </c>
      <c r="F1127" s="9">
        <f>IF(E1127="no data","no data",E1127/GDP!$R$227)</f>
        <v>5.4682239017625758</v>
      </c>
    </row>
    <row r="1128" spans="1:6">
      <c r="A1128" s="1" t="s">
        <v>484</v>
      </c>
      <c r="B1128" s="2" t="s">
        <v>485</v>
      </c>
      <c r="C1128" t="s">
        <v>485</v>
      </c>
      <c r="D1128">
        <v>1994</v>
      </c>
      <c r="E1128">
        <v>1446.7339999999999</v>
      </c>
      <c r="F1128" s="9">
        <f>IF(E1128="no data","no data",E1128/GDP!$R$227)</f>
        <v>0.28368401320206565</v>
      </c>
    </row>
    <row r="1129" spans="1:6">
      <c r="A1129" s="1" t="s">
        <v>486</v>
      </c>
      <c r="B1129" s="2" t="s">
        <v>487</v>
      </c>
      <c r="C1129" t="s">
        <v>487</v>
      </c>
      <c r="D1129">
        <v>1994</v>
      </c>
      <c r="E1129">
        <v>17261.038</v>
      </c>
      <c r="F1129" s="9">
        <f>IF(E1129="no data","no data",E1129/GDP!$R$227)</f>
        <v>3.3846446768192058</v>
      </c>
    </row>
    <row r="1130" spans="1:6">
      <c r="A1130" s="1" t="s">
        <v>488</v>
      </c>
      <c r="B1130" s="2" t="s">
        <v>489</v>
      </c>
      <c r="C1130" t="s">
        <v>489</v>
      </c>
      <c r="D1130">
        <v>1994</v>
      </c>
      <c r="E1130">
        <v>729.63900000000001</v>
      </c>
      <c r="F1130" s="9">
        <f>IF(E1130="no data","no data",E1130/GDP!$R$227)</f>
        <v>0.14307185682284509</v>
      </c>
    </row>
    <row r="1131" spans="1:6">
      <c r="A1131" s="1" t="s">
        <v>490</v>
      </c>
      <c r="B1131" s="2" t="s">
        <v>491</v>
      </c>
      <c r="C1131" t="s">
        <v>491</v>
      </c>
      <c r="D1131">
        <v>1994</v>
      </c>
      <c r="E1131">
        <v>5099.808</v>
      </c>
      <c r="F1131" s="9">
        <f>IF(E1131="no data","no data",E1131/GDP!$R$227)</f>
        <v>1</v>
      </c>
    </row>
    <row r="1132" spans="1:6">
      <c r="A1132" s="1" t="s">
        <v>6</v>
      </c>
      <c r="B1132" s="1" t="s">
        <v>7</v>
      </c>
      <c r="C1132" t="s">
        <v>7</v>
      </c>
      <c r="D1132">
        <v>1995</v>
      </c>
      <c r="E1132" t="s">
        <v>8</v>
      </c>
      <c r="F1132" s="9" t="str">
        <f>IF(E1132="no data","no data",E1132/GDP!$S$227)</f>
        <v>no data</v>
      </c>
    </row>
    <row r="1133" spans="1:6">
      <c r="A1133" s="1" t="s">
        <v>9</v>
      </c>
      <c r="B1133" s="1" t="s">
        <v>10</v>
      </c>
      <c r="C1133" t="s">
        <v>10</v>
      </c>
      <c r="D1133">
        <v>1995</v>
      </c>
      <c r="E1133">
        <v>903.98900000000003</v>
      </c>
      <c r="F1133" s="9">
        <f>IF(E1133="no data","no data",E1133/GDP!$S$227)</f>
        <v>0.16167541405684679</v>
      </c>
    </row>
    <row r="1134" spans="1:6">
      <c r="A1134" s="1" t="s">
        <v>11</v>
      </c>
      <c r="B1134" s="1" t="s">
        <v>12</v>
      </c>
      <c r="C1134" t="s">
        <v>12</v>
      </c>
      <c r="D1134">
        <v>1995</v>
      </c>
      <c r="E1134">
        <v>1499.143</v>
      </c>
      <c r="F1134" s="9">
        <f>IF(E1134="no data","no data",E1134/GDP!$S$227)</f>
        <v>0.26811671962316297</v>
      </c>
    </row>
    <row r="1135" spans="1:6">
      <c r="A1135" s="1" t="s">
        <v>13</v>
      </c>
      <c r="B1135" s="1" t="s">
        <v>14</v>
      </c>
      <c r="C1135" t="s">
        <v>14</v>
      </c>
      <c r="D1135">
        <v>1995</v>
      </c>
      <c r="E1135">
        <v>419.529</v>
      </c>
      <c r="F1135" s="9">
        <f>IF(E1135="no data","no data",E1135/GDP!$S$227)</f>
        <v>7.5031360761972629E-2</v>
      </c>
    </row>
    <row r="1136" spans="1:6">
      <c r="A1136" s="1" t="s">
        <v>15</v>
      </c>
      <c r="B1136" s="1" t="s">
        <v>16</v>
      </c>
      <c r="C1136" t="s">
        <v>16</v>
      </c>
      <c r="D1136">
        <v>1995</v>
      </c>
      <c r="E1136">
        <v>8675.2250000000004</v>
      </c>
      <c r="F1136" s="9">
        <f>IF(E1136="no data","no data",E1136/GDP!$S$227)</f>
        <v>1.5515350230050462</v>
      </c>
    </row>
    <row r="1137" spans="1:6">
      <c r="A1137" s="1" t="s">
        <v>17</v>
      </c>
      <c r="B1137" s="1" t="s">
        <v>18</v>
      </c>
      <c r="C1137" t="s">
        <v>18</v>
      </c>
      <c r="D1137">
        <v>1995</v>
      </c>
      <c r="E1137">
        <v>8295.1229999999996</v>
      </c>
      <c r="F1137" s="9">
        <f>IF(E1137="no data","no data",E1137/GDP!$S$227)</f>
        <v>1.4835550495387366</v>
      </c>
    </row>
    <row r="1138" spans="1:6">
      <c r="A1138" s="1" t="s">
        <v>19</v>
      </c>
      <c r="B1138" s="1" t="s">
        <v>20</v>
      </c>
      <c r="C1138" t="s">
        <v>20</v>
      </c>
      <c r="D1138">
        <v>1995</v>
      </c>
      <c r="E1138">
        <v>399.57600000000002</v>
      </c>
      <c r="F1138" s="9">
        <f>IF(E1138="no data","no data",E1138/GDP!$S$227)</f>
        <v>7.1462833338877582E-2</v>
      </c>
    </row>
    <row r="1139" spans="1:6">
      <c r="A1139" s="1" t="s">
        <v>21</v>
      </c>
      <c r="B1139" s="1" t="s">
        <v>22</v>
      </c>
      <c r="C1139" t="s">
        <v>22</v>
      </c>
      <c r="D1139">
        <v>1995</v>
      </c>
      <c r="E1139">
        <v>16546.616999999998</v>
      </c>
      <c r="F1139" s="9">
        <f>IF(E1139="no data","no data",E1139/GDP!$S$227)</f>
        <v>2.9593071981130961</v>
      </c>
    </row>
    <row r="1140" spans="1:6">
      <c r="A1140" s="1" t="s">
        <v>23</v>
      </c>
      <c r="B1140" s="1" t="s">
        <v>24</v>
      </c>
      <c r="C1140" t="s">
        <v>24</v>
      </c>
      <c r="D1140">
        <v>1995</v>
      </c>
      <c r="E1140">
        <v>20868.659</v>
      </c>
      <c r="F1140" s="9">
        <f>IF(E1140="no data","no data",E1140/GDP!$S$227)</f>
        <v>3.7322899776835139</v>
      </c>
    </row>
    <row r="1141" spans="1:6">
      <c r="A1141" s="1" t="s">
        <v>25</v>
      </c>
      <c r="B1141" s="1" t="s">
        <v>26</v>
      </c>
      <c r="C1141" t="s">
        <v>26</v>
      </c>
      <c r="D1141">
        <v>1995</v>
      </c>
      <c r="E1141">
        <v>30350.528999999999</v>
      </c>
      <c r="F1141" s="9">
        <f>IF(E1141="no data","no data",E1141/GDP!$S$227)</f>
        <v>5.4280907653957469</v>
      </c>
    </row>
    <row r="1142" spans="1:6">
      <c r="A1142" s="1" t="s">
        <v>27</v>
      </c>
      <c r="B1142" s="1" t="s">
        <v>28</v>
      </c>
      <c r="C1142" t="s">
        <v>28</v>
      </c>
      <c r="D1142">
        <v>1995</v>
      </c>
      <c r="E1142">
        <v>316.22699999999998</v>
      </c>
      <c r="F1142" s="9">
        <f>IF(E1142="no data","no data",E1142/GDP!$S$227)</f>
        <v>5.6556143007220755E-2</v>
      </c>
    </row>
    <row r="1143" spans="1:6">
      <c r="A1143" s="1" t="s">
        <v>29</v>
      </c>
      <c r="B1143" s="1" t="s">
        <v>30</v>
      </c>
      <c r="C1143" t="s">
        <v>31</v>
      </c>
      <c r="D1143">
        <v>1995</v>
      </c>
      <c r="E1143">
        <v>20271.252</v>
      </c>
      <c r="F1143" s="9">
        <f>IF(E1143="no data","no data",E1143/GDP!$S$227)</f>
        <v>3.625445730590398</v>
      </c>
    </row>
    <row r="1144" spans="1:6">
      <c r="A1144" s="1" t="s">
        <v>32</v>
      </c>
      <c r="B1144" s="1" t="s">
        <v>33</v>
      </c>
      <c r="C1144" t="s">
        <v>33</v>
      </c>
      <c r="D1144">
        <v>1995</v>
      </c>
      <c r="E1144">
        <v>12143.091</v>
      </c>
      <c r="F1144" s="9">
        <f>IF(E1144="no data","no data",E1144/GDP!$S$227)</f>
        <v>2.1717512772334282</v>
      </c>
    </row>
    <row r="1145" spans="1:6">
      <c r="A1145" s="1" t="s">
        <v>34</v>
      </c>
      <c r="B1145" s="1" t="s">
        <v>35</v>
      </c>
      <c r="C1145" t="s">
        <v>35</v>
      </c>
      <c r="D1145">
        <v>1995</v>
      </c>
      <c r="E1145">
        <v>366.80900000000003</v>
      </c>
      <c r="F1145" s="9">
        <f>IF(E1145="no data","no data",E1145/GDP!$S$227)</f>
        <v>6.5602564804193325E-2</v>
      </c>
    </row>
    <row r="1146" spans="1:6">
      <c r="A1146" s="1" t="s">
        <v>36</v>
      </c>
      <c r="B1146" s="1" t="s">
        <v>37</v>
      </c>
      <c r="C1146" t="s">
        <v>37</v>
      </c>
      <c r="D1146">
        <v>1995</v>
      </c>
      <c r="E1146">
        <v>8414.1149999999998</v>
      </c>
      <c r="F1146" s="9">
        <f>IF(E1146="no data","no data",E1146/GDP!$S$227)</f>
        <v>1.5048363714015605</v>
      </c>
    </row>
    <row r="1147" spans="1:6">
      <c r="A1147" s="1" t="s">
        <v>38</v>
      </c>
      <c r="B1147" s="1" t="s">
        <v>39</v>
      </c>
      <c r="C1147" t="s">
        <v>39</v>
      </c>
      <c r="D1147">
        <v>1995</v>
      </c>
      <c r="E1147">
        <v>1000.204</v>
      </c>
      <c r="F1147" s="9">
        <f>IF(E1147="no data","no data",E1147/GDP!$S$227)</f>
        <v>0.17888314552645482</v>
      </c>
    </row>
    <row r="1148" spans="1:6">
      <c r="A1148" s="1" t="s">
        <v>40</v>
      </c>
      <c r="B1148" s="1" t="s">
        <v>41</v>
      </c>
      <c r="C1148" t="s">
        <v>41</v>
      </c>
      <c r="D1148">
        <v>1995</v>
      </c>
      <c r="E1148">
        <v>28458.469000000001</v>
      </c>
      <c r="F1148" s="9">
        <f>IF(E1148="no data","no data",E1148/GDP!$S$227)</f>
        <v>5.0897021523480248</v>
      </c>
    </row>
    <row r="1149" spans="1:6">
      <c r="A1149" s="1" t="s">
        <v>42</v>
      </c>
      <c r="B1149" s="1" t="s">
        <v>43</v>
      </c>
      <c r="C1149" t="s">
        <v>43</v>
      </c>
      <c r="D1149">
        <v>1995</v>
      </c>
      <c r="E1149">
        <v>2864.39</v>
      </c>
      <c r="F1149" s="9">
        <f>IF(E1149="no data","no data",E1149/GDP!$S$227)</f>
        <v>0.51228658675082472</v>
      </c>
    </row>
    <row r="1150" spans="1:6">
      <c r="A1150" s="1" t="s">
        <v>44</v>
      </c>
      <c r="B1150" s="1" t="s">
        <v>45</v>
      </c>
      <c r="C1150" t="s">
        <v>45</v>
      </c>
      <c r="D1150">
        <v>1995</v>
      </c>
      <c r="E1150">
        <v>506.863</v>
      </c>
      <c r="F1150" s="9">
        <f>IF(E1150="no data","no data",E1150/GDP!$S$227)</f>
        <v>9.0650755036947944E-2</v>
      </c>
    </row>
    <row r="1151" spans="1:6">
      <c r="A1151" s="1" t="s">
        <v>46</v>
      </c>
      <c r="B1151" s="1" t="s">
        <v>47</v>
      </c>
      <c r="C1151" t="s">
        <v>47</v>
      </c>
      <c r="D1151">
        <v>1995</v>
      </c>
      <c r="E1151">
        <v>569.73699999999997</v>
      </c>
      <c r="F1151" s="9">
        <f>IF(E1151="no data","no data",E1151/GDP!$S$227)</f>
        <v>0.10189555998856813</v>
      </c>
    </row>
    <row r="1152" spans="1:6">
      <c r="A1152" s="1" t="s">
        <v>48</v>
      </c>
      <c r="B1152" s="1" t="s">
        <v>49</v>
      </c>
      <c r="C1152" t="s">
        <v>50</v>
      </c>
      <c r="D1152">
        <v>1995</v>
      </c>
      <c r="E1152">
        <v>885.67899999999997</v>
      </c>
      <c r="F1152" s="9">
        <f>IF(E1152="no data","no data",E1152/GDP!$S$227)</f>
        <v>0.15840073169745869</v>
      </c>
    </row>
    <row r="1153" spans="1:6">
      <c r="A1153" s="1" t="s">
        <v>51</v>
      </c>
      <c r="B1153" s="1" t="s">
        <v>52</v>
      </c>
      <c r="C1153" t="s">
        <v>52</v>
      </c>
      <c r="D1153">
        <v>1995</v>
      </c>
      <c r="E1153" t="s">
        <v>8</v>
      </c>
      <c r="F1153" s="9" t="str">
        <f>IF(E1153="no data","no data",E1153/GDP!$S$227)</f>
        <v>no data</v>
      </c>
    </row>
    <row r="1154" spans="1:6">
      <c r="A1154" s="1" t="s">
        <v>53</v>
      </c>
      <c r="B1154" s="1" t="s">
        <v>54</v>
      </c>
      <c r="C1154" t="s">
        <v>54</v>
      </c>
      <c r="D1154">
        <v>1995</v>
      </c>
      <c r="E1154">
        <v>2984.1909999999998</v>
      </c>
      <c r="F1154" s="9">
        <f>IF(E1154="no data","no data",E1154/GDP!$S$227)</f>
        <v>0.53371259556224204</v>
      </c>
    </row>
    <row r="1155" spans="1:6">
      <c r="A1155" s="1" t="s">
        <v>55</v>
      </c>
      <c r="B1155" s="1" t="s">
        <v>56</v>
      </c>
      <c r="C1155" t="s">
        <v>56</v>
      </c>
      <c r="D1155">
        <v>1995</v>
      </c>
      <c r="E1155">
        <v>4851.99</v>
      </c>
      <c r="F1155" s="9">
        <f>IF(E1155="no data","no data",E1155/GDP!$S$227)</f>
        <v>0.86776220977211005</v>
      </c>
    </row>
    <row r="1156" spans="1:6">
      <c r="A1156" s="1" t="s">
        <v>57</v>
      </c>
      <c r="B1156" s="1" t="s">
        <v>58</v>
      </c>
      <c r="C1156" t="s">
        <v>58</v>
      </c>
      <c r="D1156">
        <v>1995</v>
      </c>
      <c r="E1156">
        <v>18233.963</v>
      </c>
      <c r="F1156" s="9">
        <f>IF(E1156="no data","no data",E1156/GDP!$S$227)</f>
        <v>3.2610833958402416</v>
      </c>
    </row>
    <row r="1157" spans="1:6">
      <c r="A1157" s="1" t="s">
        <v>59</v>
      </c>
      <c r="B1157" s="1" t="s">
        <v>60</v>
      </c>
      <c r="C1157" t="s">
        <v>60</v>
      </c>
      <c r="D1157">
        <v>1995</v>
      </c>
      <c r="E1157">
        <v>1958.0350000000001</v>
      </c>
      <c r="F1157" s="9">
        <f>IF(E1157="no data","no data",E1157/GDP!$S$227)</f>
        <v>0.35018802149450712</v>
      </c>
    </row>
    <row r="1158" spans="1:6">
      <c r="A1158" s="1" t="s">
        <v>61</v>
      </c>
      <c r="B1158" s="1" t="s">
        <v>62</v>
      </c>
      <c r="C1158" t="s">
        <v>62</v>
      </c>
      <c r="D1158">
        <v>1995</v>
      </c>
      <c r="E1158">
        <v>265.238</v>
      </c>
      <c r="F1158" s="9">
        <f>IF(E1158="no data","no data",E1158/GDP!$S$227)</f>
        <v>4.7436930619299489E-2</v>
      </c>
    </row>
    <row r="1159" spans="1:6">
      <c r="A1159" s="1" t="s">
        <v>63</v>
      </c>
      <c r="B1159" s="1" t="s">
        <v>64</v>
      </c>
      <c r="C1159" t="s">
        <v>64</v>
      </c>
      <c r="D1159">
        <v>1995</v>
      </c>
      <c r="E1159">
        <v>167.17699999999999</v>
      </c>
      <c r="F1159" s="9">
        <f>IF(E1159="no data","no data",E1159/GDP!$S$227)</f>
        <v>2.9899048213840516E-2</v>
      </c>
    </row>
    <row r="1160" spans="1:6">
      <c r="A1160" s="1" t="s">
        <v>65</v>
      </c>
      <c r="B1160" s="1" t="s">
        <v>66</v>
      </c>
      <c r="C1160" t="s">
        <v>66</v>
      </c>
      <c r="D1160">
        <v>1995</v>
      </c>
      <c r="E1160">
        <v>1378.1610000000001</v>
      </c>
      <c r="F1160" s="9">
        <f>IF(E1160="no data","no data",E1160/GDP!$S$227)</f>
        <v>0.24647949290533183</v>
      </c>
    </row>
    <row r="1161" spans="1:6">
      <c r="A1161" s="1" t="s">
        <v>67</v>
      </c>
      <c r="B1161" s="1" t="s">
        <v>68</v>
      </c>
      <c r="C1161" t="s">
        <v>68</v>
      </c>
      <c r="D1161">
        <v>1995</v>
      </c>
      <c r="E1161">
        <v>319.53699999999998</v>
      </c>
      <c r="F1161" s="9">
        <f>IF(E1161="no data","no data",E1161/GDP!$S$227)</f>
        <v>5.7148125454494075E-2</v>
      </c>
    </row>
    <row r="1162" spans="1:6">
      <c r="A1162" s="1" t="s">
        <v>69</v>
      </c>
      <c r="B1162" s="1" t="s">
        <v>70</v>
      </c>
      <c r="C1162" t="s">
        <v>70</v>
      </c>
      <c r="D1162">
        <v>1995</v>
      </c>
      <c r="E1162">
        <v>688.96299999999997</v>
      </c>
      <c r="F1162" s="9">
        <f>IF(E1162="no data","no data",E1162/GDP!$S$227)</f>
        <v>0.12321873197002101</v>
      </c>
    </row>
    <row r="1163" spans="1:6">
      <c r="A1163" s="1" t="s">
        <v>71</v>
      </c>
      <c r="B1163" s="1" t="s">
        <v>72</v>
      </c>
      <c r="C1163" t="s">
        <v>72</v>
      </c>
      <c r="D1163">
        <v>1995</v>
      </c>
      <c r="E1163">
        <v>20706.724999999999</v>
      </c>
      <c r="F1163" s="9">
        <f>IF(E1163="no data","no data",E1163/GDP!$S$227)</f>
        <v>3.7033286225122874</v>
      </c>
    </row>
    <row r="1164" spans="1:6">
      <c r="A1164" s="1" t="s">
        <v>73</v>
      </c>
      <c r="B1164" s="1" t="s">
        <v>74</v>
      </c>
      <c r="C1164" t="s">
        <v>75</v>
      </c>
      <c r="D1164">
        <v>1995</v>
      </c>
      <c r="E1164">
        <v>340.988</v>
      </c>
      <c r="F1164" s="9">
        <f>IF(E1164="no data","no data",E1164/GDP!$S$227)</f>
        <v>6.0984565175478983E-2</v>
      </c>
    </row>
    <row r="1165" spans="1:6">
      <c r="A1165" s="1" t="s">
        <v>76</v>
      </c>
      <c r="B1165" s="1" t="s">
        <v>77</v>
      </c>
      <c r="C1165" t="s">
        <v>77</v>
      </c>
      <c r="D1165">
        <v>1995</v>
      </c>
      <c r="E1165">
        <v>233.41800000000001</v>
      </c>
      <c r="F1165" s="9">
        <f>IF(E1165="no data","no data",E1165/GDP!$S$227)</f>
        <v>4.1746029872400066E-2</v>
      </c>
    </row>
    <row r="1166" spans="1:6">
      <c r="A1166" s="1" t="s">
        <v>78</v>
      </c>
      <c r="B1166" s="1" t="s">
        <v>79</v>
      </c>
      <c r="C1166" t="s">
        <v>79</v>
      </c>
      <c r="D1166">
        <v>1995</v>
      </c>
      <c r="E1166">
        <v>5117.6959999999999</v>
      </c>
      <c r="F1166" s="9">
        <f>IF(E1166="no data","no data",E1166/GDP!$S$227)</f>
        <v>0.91528284062866749</v>
      </c>
    </row>
    <row r="1167" spans="1:6">
      <c r="A1167" s="1" t="s">
        <v>80</v>
      </c>
      <c r="B1167" s="1" t="s">
        <v>81</v>
      </c>
      <c r="C1167" t="s">
        <v>82</v>
      </c>
      <c r="D1167">
        <v>1995</v>
      </c>
      <c r="E1167">
        <v>603.54399999999998</v>
      </c>
      <c r="F1167" s="9">
        <f>IF(E1167="no data","no data",E1167/GDP!$S$227)</f>
        <v>0.10794182905049235</v>
      </c>
    </row>
    <row r="1168" spans="1:6">
      <c r="A1168" s="1" t="s">
        <v>83</v>
      </c>
      <c r="B1168" s="1" t="s">
        <v>84</v>
      </c>
      <c r="C1168" t="s">
        <v>84</v>
      </c>
      <c r="D1168">
        <v>1995</v>
      </c>
      <c r="E1168">
        <v>2947.982</v>
      </c>
      <c r="F1168" s="9">
        <f>IF(E1168="no data","no data",E1168/GDP!$S$227)</f>
        <v>0.52723673682105787</v>
      </c>
    </row>
    <row r="1169" spans="1:6">
      <c r="A1169" s="1" t="s">
        <v>85</v>
      </c>
      <c r="B1169" s="1" t="s">
        <v>86</v>
      </c>
      <c r="C1169" t="s">
        <v>87</v>
      </c>
      <c r="D1169">
        <v>1995</v>
      </c>
      <c r="E1169">
        <v>806.80499999999995</v>
      </c>
      <c r="F1169" s="9">
        <f>IF(E1169="no data","no data",E1169/GDP!$S$227)</f>
        <v>0.1442943801729161</v>
      </c>
    </row>
    <row r="1170" spans="1:6" ht="30">
      <c r="A1170" s="1" t="s">
        <v>88</v>
      </c>
      <c r="B1170" s="1" t="s">
        <v>89</v>
      </c>
      <c r="C1170" t="s">
        <v>90</v>
      </c>
      <c r="D1170">
        <v>1995</v>
      </c>
      <c r="E1170">
        <v>584.26900000000001</v>
      </c>
      <c r="F1170" s="9">
        <f>IF(E1170="no data","no data",E1170/GDP!$S$227)</f>
        <v>0.1044945596634249</v>
      </c>
    </row>
    <row r="1171" spans="1:6">
      <c r="A1171" s="1" t="s">
        <v>91</v>
      </c>
      <c r="B1171" s="1" t="s">
        <v>92</v>
      </c>
      <c r="C1171" t="s">
        <v>93</v>
      </c>
      <c r="D1171">
        <v>1995</v>
      </c>
      <c r="E1171">
        <v>973.005</v>
      </c>
      <c r="F1171" s="9">
        <f>IF(E1171="no data","no data",E1171/GDP!$S$227)</f>
        <v>0.17401869519914756</v>
      </c>
    </row>
    <row r="1172" spans="1:6">
      <c r="A1172" s="1" t="s">
        <v>94</v>
      </c>
      <c r="B1172" s="1" t="s">
        <v>95</v>
      </c>
      <c r="C1172" t="s">
        <v>95</v>
      </c>
      <c r="D1172">
        <v>1995</v>
      </c>
      <c r="E1172">
        <v>3327.3939999999998</v>
      </c>
      <c r="F1172" s="9">
        <f>IF(E1172="no data","no data",E1172/GDP!$S$227)</f>
        <v>0.59509330609140998</v>
      </c>
    </row>
    <row r="1173" spans="1:6">
      <c r="A1173" s="1" t="s">
        <v>96</v>
      </c>
      <c r="B1173" s="1" t="s">
        <v>97</v>
      </c>
      <c r="C1173" t="s">
        <v>97</v>
      </c>
      <c r="D1173">
        <v>1995</v>
      </c>
      <c r="E1173">
        <v>5003.4830000000002</v>
      </c>
      <c r="F1173" s="9">
        <f>IF(E1173="no data","no data",E1173/GDP!$S$227)</f>
        <v>0.89485622695784339</v>
      </c>
    </row>
    <row r="1174" spans="1:6">
      <c r="A1174" s="1" t="s">
        <v>98</v>
      </c>
      <c r="B1174" s="1" t="s">
        <v>99</v>
      </c>
      <c r="C1174" t="s">
        <v>99</v>
      </c>
      <c r="D1174">
        <v>1995</v>
      </c>
      <c r="E1174">
        <v>15396.919</v>
      </c>
      <c r="F1174" s="9">
        <f>IF(E1174="no data","no data",E1174/GDP!$S$227)</f>
        <v>2.7536875498758628</v>
      </c>
    </row>
    <row r="1175" spans="1:6">
      <c r="A1175" s="1" t="s">
        <v>100</v>
      </c>
      <c r="B1175" s="1" t="s">
        <v>101</v>
      </c>
      <c r="C1175" t="s">
        <v>102</v>
      </c>
      <c r="D1175">
        <v>1995</v>
      </c>
      <c r="E1175">
        <v>5820.0429999999997</v>
      </c>
      <c r="F1175" s="9">
        <f>IF(E1175="no data","no data",E1175/GDP!$S$227)</f>
        <v>1.040895256306938</v>
      </c>
    </row>
    <row r="1176" spans="1:6">
      <c r="A1176" s="1" t="s">
        <v>103</v>
      </c>
      <c r="B1176" s="1" t="s">
        <v>104</v>
      </c>
      <c r="C1176" t="s">
        <v>104</v>
      </c>
      <c r="D1176">
        <v>1995</v>
      </c>
      <c r="E1176">
        <v>1073.9490000000001</v>
      </c>
      <c r="F1176" s="9">
        <f>IF(E1176="no data","no data",E1176/GDP!$S$227)</f>
        <v>0.19207219252771499</v>
      </c>
    </row>
    <row r="1177" spans="1:6">
      <c r="A1177" s="1" t="s">
        <v>105</v>
      </c>
      <c r="B1177" s="1" t="s">
        <v>106</v>
      </c>
      <c r="C1177" t="s">
        <v>106</v>
      </c>
      <c r="D1177">
        <v>1995</v>
      </c>
      <c r="E1177">
        <v>35471.254999999997</v>
      </c>
      <c r="F1177" s="9">
        <f>IF(E1177="no data","no data",E1177/GDP!$S$227)</f>
        <v>6.343915511406661</v>
      </c>
    </row>
    <row r="1178" spans="1:6">
      <c r="A1178" s="1" t="s">
        <v>107</v>
      </c>
      <c r="B1178" s="1" t="s">
        <v>108</v>
      </c>
      <c r="C1178" t="s">
        <v>108</v>
      </c>
      <c r="D1178">
        <v>1995</v>
      </c>
      <c r="E1178">
        <v>1256.8869999999999</v>
      </c>
      <c r="F1178" s="9">
        <f>IF(E1178="no data","no data",E1178/GDP!$S$227)</f>
        <v>0.22479004296254487</v>
      </c>
    </row>
    <row r="1179" spans="1:6">
      <c r="A1179" s="1" t="s">
        <v>109</v>
      </c>
      <c r="B1179" s="1" t="s">
        <v>110</v>
      </c>
      <c r="C1179" t="s">
        <v>110</v>
      </c>
      <c r="D1179">
        <v>1995</v>
      </c>
      <c r="E1179">
        <v>3855.2910000000002</v>
      </c>
      <c r="F1179" s="9">
        <f>IF(E1179="no data","no data",E1179/GDP!$S$227)</f>
        <v>0.68950592179178605</v>
      </c>
    </row>
    <row r="1180" spans="1:6">
      <c r="A1180" s="1" t="s">
        <v>111</v>
      </c>
      <c r="B1180" s="1" t="s">
        <v>112</v>
      </c>
      <c r="C1180" t="s">
        <v>113</v>
      </c>
      <c r="D1180">
        <v>1995</v>
      </c>
      <c r="E1180">
        <v>2141.0610000000001</v>
      </c>
      <c r="F1180" s="9">
        <f>IF(E1180="no data","no data",E1180/GDP!$S$227)</f>
        <v>0.38292161043548811</v>
      </c>
    </row>
    <row r="1181" spans="1:6">
      <c r="A1181" s="1" t="s">
        <v>114</v>
      </c>
      <c r="B1181" s="1" t="s">
        <v>115</v>
      </c>
      <c r="C1181" t="s">
        <v>115</v>
      </c>
      <c r="D1181">
        <v>1995</v>
      </c>
      <c r="E1181">
        <v>1980.373</v>
      </c>
      <c r="F1181" s="9">
        <f>IF(E1181="no data","no data",E1181/GDP!$S$227)</f>
        <v>0.35418309820362842</v>
      </c>
    </row>
    <row r="1182" spans="1:6">
      <c r="A1182" s="1" t="s">
        <v>116</v>
      </c>
      <c r="B1182" s="1" t="s">
        <v>117</v>
      </c>
      <c r="C1182" t="s">
        <v>117</v>
      </c>
      <c r="D1182">
        <v>1995</v>
      </c>
      <c r="E1182">
        <v>1098.086</v>
      </c>
      <c r="F1182" s="9">
        <f>IF(E1182="no data","no data",E1182/GDP!$S$227)</f>
        <v>0.19638901437962925</v>
      </c>
    </row>
    <row r="1183" spans="1:6">
      <c r="A1183" s="1" t="s">
        <v>118</v>
      </c>
      <c r="B1183" s="1" t="s">
        <v>119</v>
      </c>
      <c r="C1183" t="s">
        <v>119</v>
      </c>
      <c r="D1183">
        <v>1995</v>
      </c>
      <c r="E1183">
        <v>1585.1089999999999</v>
      </c>
      <c r="F1183" s="9">
        <f>IF(E1183="no data","no data",E1183/GDP!$S$227)</f>
        <v>0.28349145166615336</v>
      </c>
    </row>
    <row r="1184" spans="1:6">
      <c r="A1184" s="1" t="s">
        <v>120</v>
      </c>
      <c r="B1184" s="1" t="s">
        <v>121</v>
      </c>
      <c r="C1184" t="s">
        <v>121</v>
      </c>
      <c r="D1184">
        <v>1995</v>
      </c>
      <c r="E1184">
        <v>333.846</v>
      </c>
      <c r="F1184" s="9">
        <f>IF(E1184="no data","no data",E1184/GDP!$S$227)</f>
        <v>5.9707242323990745E-2</v>
      </c>
    </row>
    <row r="1185" spans="1:6">
      <c r="A1185" s="1" t="s">
        <v>122</v>
      </c>
      <c r="B1185" s="1" t="s">
        <v>123</v>
      </c>
      <c r="C1185" t="s">
        <v>123</v>
      </c>
      <c r="D1185">
        <v>1995</v>
      </c>
      <c r="E1185">
        <v>219.09100000000001</v>
      </c>
      <c r="F1185" s="9">
        <f>IF(E1185="no data","no data",E1185/GDP!$S$227)</f>
        <v>3.9183693763008863E-2</v>
      </c>
    </row>
    <row r="1186" spans="1:6">
      <c r="A1186" s="1" t="s">
        <v>124</v>
      </c>
      <c r="B1186" s="1" t="s">
        <v>125</v>
      </c>
      <c r="C1186" t="s">
        <v>125</v>
      </c>
      <c r="D1186">
        <v>1995</v>
      </c>
      <c r="E1186">
        <v>2717.8960000000002</v>
      </c>
      <c r="F1186" s="9">
        <f>IF(E1186="no data","no data",E1186/GDP!$S$227)</f>
        <v>0.48608662402246894</v>
      </c>
    </row>
    <row r="1187" spans="1:6">
      <c r="A1187" s="1" t="s">
        <v>126</v>
      </c>
      <c r="B1187" s="1" t="s">
        <v>127</v>
      </c>
      <c r="C1187" t="s">
        <v>127</v>
      </c>
      <c r="D1187">
        <v>1995</v>
      </c>
      <c r="E1187">
        <v>2171.7199999999998</v>
      </c>
      <c r="F1187" s="9">
        <f>IF(E1187="no data","no data",E1187/GDP!$S$227)</f>
        <v>0.38840487020918979</v>
      </c>
    </row>
    <row r="1188" spans="1:6">
      <c r="A1188" s="1" t="s">
        <v>128</v>
      </c>
      <c r="B1188" s="1" t="s">
        <v>129</v>
      </c>
      <c r="C1188" t="s">
        <v>129</v>
      </c>
      <c r="D1188">
        <v>1995</v>
      </c>
      <c r="E1188">
        <v>142.80799999999999</v>
      </c>
      <c r="F1188" s="9">
        <f>IF(E1188="no data","no data",E1188/GDP!$S$227)</f>
        <v>2.554073393661889E-2</v>
      </c>
    </row>
    <row r="1189" spans="1:6">
      <c r="A1189" s="1" t="s">
        <v>130</v>
      </c>
      <c r="B1189" s="1" t="s">
        <v>131</v>
      </c>
      <c r="C1189" t="s">
        <v>131</v>
      </c>
      <c r="D1189">
        <v>1995</v>
      </c>
      <c r="E1189">
        <v>2775.116</v>
      </c>
      <c r="F1189" s="9">
        <f>IF(E1189="no data","no data",E1189/GDP!$S$227)</f>
        <v>0.49632022995388264</v>
      </c>
    </row>
    <row r="1190" spans="1:6">
      <c r="A1190" s="1" t="s">
        <v>132</v>
      </c>
      <c r="B1190" s="1" t="s">
        <v>133</v>
      </c>
      <c r="C1190" t="s">
        <v>133</v>
      </c>
      <c r="D1190">
        <v>1995</v>
      </c>
      <c r="E1190">
        <v>26347.513999999999</v>
      </c>
      <c r="F1190" s="9">
        <f>IF(E1190="no data","no data",E1190/GDP!$S$227)</f>
        <v>4.7121648994828114</v>
      </c>
    </row>
    <row r="1191" spans="1:6">
      <c r="A1191" s="1" t="s">
        <v>134</v>
      </c>
      <c r="B1191" s="1" t="s">
        <v>135</v>
      </c>
      <c r="C1191" t="s">
        <v>135</v>
      </c>
      <c r="D1191">
        <v>1995</v>
      </c>
      <c r="E1191">
        <v>27741.294000000002</v>
      </c>
      <c r="F1191" s="9">
        <f>IF(E1191="no data","no data",E1191/GDP!$S$227)</f>
        <v>4.9614377983832982</v>
      </c>
    </row>
    <row r="1192" spans="1:6">
      <c r="A1192" s="1" t="s">
        <v>136</v>
      </c>
      <c r="B1192" s="1" t="s">
        <v>137</v>
      </c>
      <c r="C1192" t="s">
        <v>137</v>
      </c>
      <c r="D1192">
        <v>1995</v>
      </c>
      <c r="E1192">
        <v>4956.8419999999996</v>
      </c>
      <c r="F1192" s="9">
        <f>IF(E1192="no data","no data",E1192/GDP!$S$227)</f>
        <v>0.88651463985111378</v>
      </c>
    </row>
    <row r="1193" spans="1:6">
      <c r="A1193" s="1" t="s">
        <v>138</v>
      </c>
      <c r="B1193" s="1" t="s">
        <v>139</v>
      </c>
      <c r="C1193" t="s">
        <v>140</v>
      </c>
      <c r="D1193">
        <v>1995</v>
      </c>
      <c r="E1193">
        <v>815.28899999999999</v>
      </c>
      <c r="F1193" s="9">
        <f>IF(E1193="no data","no data",E1193/GDP!$S$227)</f>
        <v>0.14581171524320821</v>
      </c>
    </row>
    <row r="1194" spans="1:6">
      <c r="A1194" s="1" t="s">
        <v>141</v>
      </c>
      <c r="B1194" s="1" t="s">
        <v>142</v>
      </c>
      <c r="C1194" t="s">
        <v>142</v>
      </c>
      <c r="D1194">
        <v>1995</v>
      </c>
      <c r="E1194">
        <v>413.48700000000002</v>
      </c>
      <c r="F1194" s="9">
        <f>IF(E1194="no data","no data",E1194/GDP!$S$227)</f>
        <v>7.3950769237372815E-2</v>
      </c>
    </row>
    <row r="1195" spans="1:6">
      <c r="A1195" s="1" t="s">
        <v>143</v>
      </c>
      <c r="B1195" s="1" t="s">
        <v>144</v>
      </c>
      <c r="C1195" t="s">
        <v>144</v>
      </c>
      <c r="D1195">
        <v>1995</v>
      </c>
      <c r="E1195">
        <v>31829.61</v>
      </c>
      <c r="F1195" s="9">
        <f>IF(E1195="no data","no data",E1195/GDP!$S$227)</f>
        <v>5.6926194633097866</v>
      </c>
    </row>
    <row r="1196" spans="1:6">
      <c r="A1196" s="1" t="s">
        <v>145</v>
      </c>
      <c r="B1196" s="1" t="s">
        <v>146</v>
      </c>
      <c r="C1196" t="s">
        <v>146</v>
      </c>
      <c r="D1196">
        <v>1995</v>
      </c>
      <c r="E1196">
        <v>914.59299999999996</v>
      </c>
      <c r="F1196" s="9">
        <f>IF(E1196="no data","no data",E1196/GDP!$S$227)</f>
        <v>0.16357190404805108</v>
      </c>
    </row>
    <row r="1197" spans="1:6">
      <c r="A1197" s="1" t="s">
        <v>147</v>
      </c>
      <c r="B1197" s="1" t="s">
        <v>148</v>
      </c>
      <c r="C1197" t="s">
        <v>148</v>
      </c>
      <c r="D1197">
        <v>1995</v>
      </c>
      <c r="E1197">
        <v>12997.523999999999</v>
      </c>
      <c r="F1197" s="9">
        <f>IF(E1197="no data","no data",E1197/GDP!$S$227)</f>
        <v>2.3245637661672909</v>
      </c>
    </row>
    <row r="1198" spans="1:6">
      <c r="A1198" s="1" t="s">
        <v>149</v>
      </c>
      <c r="B1198" s="1" t="s">
        <v>150</v>
      </c>
      <c r="C1198" t="s">
        <v>150</v>
      </c>
      <c r="D1198">
        <v>1995</v>
      </c>
      <c r="E1198">
        <v>3413.0219999999999</v>
      </c>
      <c r="F1198" s="9">
        <f>IF(E1198="no data","no data",E1198/GDP!$S$227)</f>
        <v>0.6104075879630475</v>
      </c>
    </row>
    <row r="1199" spans="1:6">
      <c r="A1199" s="1" t="s">
        <v>151</v>
      </c>
      <c r="B1199" s="1" t="s">
        <v>152</v>
      </c>
      <c r="C1199" t="s">
        <v>152</v>
      </c>
      <c r="D1199">
        <v>1995</v>
      </c>
      <c r="E1199">
        <v>1348.884</v>
      </c>
      <c r="F1199" s="9">
        <f>IF(E1199="no data","no data",E1199/GDP!$S$227)</f>
        <v>0.24124339921686627</v>
      </c>
    </row>
    <row r="1200" spans="1:6">
      <c r="A1200" s="1" t="s">
        <v>153</v>
      </c>
      <c r="B1200" s="1" t="s">
        <v>154</v>
      </c>
      <c r="C1200" t="s">
        <v>154</v>
      </c>
      <c r="D1200">
        <v>1995</v>
      </c>
      <c r="E1200">
        <v>655.74900000000002</v>
      </c>
      <c r="F1200" s="9">
        <f>IF(E1200="no data","no data",E1200/GDP!$S$227)</f>
        <v>0.11727851897795573</v>
      </c>
    </row>
    <row r="1201" spans="1:6">
      <c r="A1201" s="1" t="s">
        <v>155</v>
      </c>
      <c r="B1201" s="1" t="s">
        <v>156</v>
      </c>
      <c r="C1201" t="s">
        <v>156</v>
      </c>
      <c r="D1201">
        <v>1995</v>
      </c>
      <c r="E1201">
        <v>725.81500000000005</v>
      </c>
      <c r="F1201" s="9">
        <f>IF(E1201="no data","no data",E1201/GDP!$S$227)</f>
        <v>0.12980958911410453</v>
      </c>
    </row>
    <row r="1202" spans="1:6">
      <c r="A1202" s="1" t="s">
        <v>157</v>
      </c>
      <c r="B1202" s="1" t="s">
        <v>158</v>
      </c>
      <c r="C1202" t="s">
        <v>158</v>
      </c>
      <c r="D1202">
        <v>1995</v>
      </c>
      <c r="E1202">
        <v>1832.3989999999999</v>
      </c>
      <c r="F1202" s="9">
        <f>IF(E1202="no data","no data",E1202/GDP!$S$227)</f>
        <v>0.32771844241727716</v>
      </c>
    </row>
    <row r="1203" spans="1:6">
      <c r="A1203" s="1" t="s">
        <v>159</v>
      </c>
      <c r="B1203" s="1" t="s">
        <v>160</v>
      </c>
      <c r="C1203" t="s">
        <v>160</v>
      </c>
      <c r="D1203">
        <v>1995</v>
      </c>
      <c r="E1203">
        <v>363.089</v>
      </c>
      <c r="F1203" s="9">
        <f>IF(E1203="no data","no data",E1203/GDP!$S$227)</f>
        <v>6.4937255225988852E-2</v>
      </c>
    </row>
    <row r="1204" spans="1:6">
      <c r="A1204" s="1" t="s">
        <v>161</v>
      </c>
      <c r="B1204" s="1" t="s">
        <v>162</v>
      </c>
      <c r="C1204" t="s">
        <v>162</v>
      </c>
      <c r="D1204">
        <v>1995</v>
      </c>
      <c r="E1204">
        <v>948.43700000000001</v>
      </c>
      <c r="F1204" s="9">
        <f>IF(E1204="no data","no data",E1204/GDP!$S$227)</f>
        <v>0.1696247904364252</v>
      </c>
    </row>
    <row r="1205" spans="1:6">
      <c r="A1205" s="1" t="s">
        <v>163</v>
      </c>
      <c r="B1205" s="1" t="s">
        <v>164</v>
      </c>
      <c r="C1205" t="s">
        <v>165</v>
      </c>
      <c r="D1205">
        <v>1995</v>
      </c>
      <c r="E1205">
        <v>22908.925999999999</v>
      </c>
      <c r="F1205" s="9">
        <f>IF(E1205="no data","no data",E1205/GDP!$S$227)</f>
        <v>4.0971849177895558</v>
      </c>
    </row>
    <row r="1206" spans="1:6">
      <c r="A1206" s="1" t="s">
        <v>166</v>
      </c>
      <c r="B1206" s="1" t="s">
        <v>167</v>
      </c>
      <c r="C1206" t="s">
        <v>167</v>
      </c>
      <c r="D1206">
        <v>1995</v>
      </c>
      <c r="E1206">
        <v>4491.2150000000001</v>
      </c>
      <c r="F1206" s="9">
        <f>IF(E1206="no data","no data",E1206/GDP!$S$227)</f>
        <v>0.80323880571923012</v>
      </c>
    </row>
    <row r="1207" spans="1:6">
      <c r="A1207" s="1" t="s">
        <v>168</v>
      </c>
      <c r="B1207" s="1" t="s">
        <v>169</v>
      </c>
      <c r="C1207" t="s">
        <v>169</v>
      </c>
      <c r="D1207">
        <v>1995</v>
      </c>
      <c r="E1207">
        <v>26711.55</v>
      </c>
      <c r="F1207" s="9">
        <f>IF(E1207="no data","no data",E1207/GDP!$S$227)</f>
        <v>4.7772715224965854</v>
      </c>
    </row>
    <row r="1208" spans="1:6">
      <c r="A1208" s="1" t="s">
        <v>170</v>
      </c>
      <c r="B1208" s="1" t="s">
        <v>171</v>
      </c>
      <c r="C1208" t="s">
        <v>171</v>
      </c>
      <c r="D1208">
        <v>1995</v>
      </c>
      <c r="E1208">
        <v>380.32100000000003</v>
      </c>
      <c r="F1208" s="9">
        <f>IF(E1208="no data","no data",E1208/GDP!$S$227)</f>
        <v>6.8019140885026294E-2</v>
      </c>
    </row>
    <row r="1209" spans="1:6">
      <c r="A1209" s="1" t="s">
        <v>172</v>
      </c>
      <c r="B1209" s="1" t="s">
        <v>173</v>
      </c>
      <c r="C1209" t="s">
        <v>173</v>
      </c>
      <c r="D1209">
        <v>1995</v>
      </c>
      <c r="E1209">
        <v>1254.0229999999999</v>
      </c>
      <c r="F1209" s="9">
        <f>IF(E1209="no data","no data",E1209/GDP!$S$227)</f>
        <v>0.22427782612599176</v>
      </c>
    </row>
    <row r="1210" spans="1:6">
      <c r="A1210" s="1" t="s">
        <v>174</v>
      </c>
      <c r="B1210" s="1" t="s">
        <v>175</v>
      </c>
      <c r="C1210" t="s">
        <v>176</v>
      </c>
      <c r="D1210">
        <v>1995</v>
      </c>
      <c r="E1210">
        <v>1954.8679999999999</v>
      </c>
      <c r="F1210" s="9">
        <f>IF(E1210="no data","no data",E1210/GDP!$S$227)</f>
        <v>0.34962161411972925</v>
      </c>
    </row>
    <row r="1211" spans="1:6">
      <c r="A1211" s="1" t="s">
        <v>177</v>
      </c>
      <c r="B1211" s="1" t="s">
        <v>178</v>
      </c>
      <c r="C1211" t="s">
        <v>178</v>
      </c>
      <c r="D1211">
        <v>1995</v>
      </c>
      <c r="E1211" t="s">
        <v>8</v>
      </c>
      <c r="F1211" s="9" t="str">
        <f>IF(E1211="no data","no data",E1211/GDP!$S$227)</f>
        <v>no data</v>
      </c>
    </row>
    <row r="1212" spans="1:6">
      <c r="A1212" s="1" t="s">
        <v>179</v>
      </c>
      <c r="B1212" s="1" t="s">
        <v>180</v>
      </c>
      <c r="C1212" t="s">
        <v>180</v>
      </c>
      <c r="D1212">
        <v>1995</v>
      </c>
      <c r="E1212">
        <v>19075.47</v>
      </c>
      <c r="F1212" s="9">
        <f>IF(E1212="no data","no data",E1212/GDP!$S$227)</f>
        <v>3.411584112836505</v>
      </c>
    </row>
    <row r="1213" spans="1:6">
      <c r="A1213" s="1" t="s">
        <v>181</v>
      </c>
      <c r="B1213" s="1" t="s">
        <v>182</v>
      </c>
      <c r="C1213" t="s">
        <v>182</v>
      </c>
      <c r="D1213">
        <v>1995</v>
      </c>
      <c r="E1213">
        <v>18114.534</v>
      </c>
      <c r="F1213" s="9">
        <f>IF(E1213="no data","no data",E1213/GDP!$S$227)</f>
        <v>3.2397239179866446</v>
      </c>
    </row>
    <row r="1214" spans="1:6">
      <c r="A1214" s="1" t="s">
        <v>183</v>
      </c>
      <c r="B1214" s="1" t="s">
        <v>184</v>
      </c>
      <c r="C1214" t="s">
        <v>184</v>
      </c>
      <c r="D1214">
        <v>1995</v>
      </c>
      <c r="E1214">
        <v>20675.341</v>
      </c>
      <c r="F1214" s="9">
        <f>IF(E1214="no data","no data",E1214/GDP!$S$227)</f>
        <v>3.6977156989095006</v>
      </c>
    </row>
    <row r="1215" spans="1:6">
      <c r="A1215" s="1" t="s">
        <v>185</v>
      </c>
      <c r="B1215" s="1" t="s">
        <v>186</v>
      </c>
      <c r="C1215" t="s">
        <v>186</v>
      </c>
      <c r="D1215">
        <v>1995</v>
      </c>
      <c r="E1215">
        <v>2660.1529999999998</v>
      </c>
      <c r="F1215" s="9">
        <f>IF(E1215="no data","no data",E1215/GDP!$S$227)</f>
        <v>0.47575948128745271</v>
      </c>
    </row>
    <row r="1216" spans="1:6">
      <c r="A1216" s="1" t="s">
        <v>187</v>
      </c>
      <c r="B1216" s="1" t="s">
        <v>188</v>
      </c>
      <c r="C1216" t="s">
        <v>188</v>
      </c>
      <c r="D1216">
        <v>1995</v>
      </c>
      <c r="E1216">
        <v>43441.33</v>
      </c>
      <c r="F1216" s="9">
        <f>IF(E1216="no data","no data",E1216/GDP!$S$227)</f>
        <v>7.7693368115431936</v>
      </c>
    </row>
    <row r="1217" spans="1:6">
      <c r="A1217" s="1" t="s">
        <v>189</v>
      </c>
      <c r="B1217" s="1" t="s">
        <v>190</v>
      </c>
      <c r="C1217" t="s">
        <v>190</v>
      </c>
      <c r="D1217">
        <v>1995</v>
      </c>
      <c r="E1217">
        <v>1499.556</v>
      </c>
      <c r="F1217" s="9">
        <f>IF(E1217="no data","no data",E1217/GDP!$S$227)</f>
        <v>0.26819058329407652</v>
      </c>
    </row>
    <row r="1218" spans="1:6">
      <c r="A1218" s="1" t="s">
        <v>191</v>
      </c>
      <c r="B1218" s="1" t="s">
        <v>192</v>
      </c>
      <c r="C1218" t="s">
        <v>192</v>
      </c>
      <c r="D1218">
        <v>1995</v>
      </c>
      <c r="E1218">
        <v>1061.4749999999999</v>
      </c>
      <c r="F1218" s="9">
        <f>IF(E1218="no data","no data",E1218/GDP!$S$227)</f>
        <v>0.18984125928080034</v>
      </c>
    </row>
    <row r="1219" spans="1:6">
      <c r="A1219" s="1" t="s">
        <v>193</v>
      </c>
      <c r="B1219" s="1" t="s">
        <v>194</v>
      </c>
      <c r="C1219" t="s">
        <v>194</v>
      </c>
      <c r="D1219">
        <v>1995</v>
      </c>
      <c r="E1219">
        <v>468.38499999999999</v>
      </c>
      <c r="F1219" s="9">
        <f>IF(E1219="no data","no data",E1219/GDP!$S$227)</f>
        <v>8.3769093222391178E-2</v>
      </c>
    </row>
    <row r="1220" spans="1:6">
      <c r="A1220" s="1" t="s">
        <v>195</v>
      </c>
      <c r="B1220" s="1" t="s">
        <v>196</v>
      </c>
      <c r="C1220" t="s">
        <v>196</v>
      </c>
      <c r="D1220">
        <v>1995</v>
      </c>
      <c r="E1220">
        <v>721.08699999999999</v>
      </c>
      <c r="F1220" s="9">
        <f>IF(E1220="no data","no data",E1220/GDP!$S$227)</f>
        <v>0.12896400210180597</v>
      </c>
    </row>
    <row r="1221" spans="1:6">
      <c r="A1221" s="1" t="s">
        <v>197</v>
      </c>
      <c r="B1221" s="1" t="s">
        <v>198</v>
      </c>
      <c r="C1221" t="s">
        <v>199</v>
      </c>
      <c r="D1221">
        <v>1995</v>
      </c>
      <c r="E1221">
        <v>12564.721</v>
      </c>
      <c r="F1221" s="9">
        <f>IF(E1221="no data","no data",E1221/GDP!$S$227)</f>
        <v>2.2471583948297575</v>
      </c>
    </row>
    <row r="1222" spans="1:6">
      <c r="A1222" s="1"/>
      <c r="B1222" s="1" t="s">
        <v>200</v>
      </c>
      <c r="C1222" t="s">
        <v>200</v>
      </c>
      <c r="D1222">
        <v>1995</v>
      </c>
      <c r="E1222" t="s">
        <v>8</v>
      </c>
      <c r="F1222" s="9" t="str">
        <f>IF(E1222="no data","no data",E1222/GDP!$S$227)</f>
        <v>no data</v>
      </c>
    </row>
    <row r="1223" spans="1:6">
      <c r="A1223" s="1" t="s">
        <v>201</v>
      </c>
      <c r="B1223" s="1" t="s">
        <v>202</v>
      </c>
      <c r="C1223" t="s">
        <v>202</v>
      </c>
      <c r="D1223">
        <v>1995</v>
      </c>
      <c r="E1223">
        <v>13871.989</v>
      </c>
      <c r="F1223" s="9">
        <f>IF(E1223="no data","no data",E1223/GDP!$S$227)</f>
        <v>2.4809589114104527</v>
      </c>
    </row>
    <row r="1224" spans="1:6">
      <c r="A1224" s="1" t="s">
        <v>203</v>
      </c>
      <c r="B1224" s="1" t="s">
        <v>204</v>
      </c>
      <c r="C1224" t="s">
        <v>205</v>
      </c>
      <c r="D1224">
        <v>1995</v>
      </c>
      <c r="E1224">
        <v>329.93400000000003</v>
      </c>
      <c r="F1224" s="9">
        <f>IF(E1224="no data","no data",E1224/GDP!$S$227)</f>
        <v>5.9007594186911226E-2</v>
      </c>
    </row>
    <row r="1225" spans="1:6" ht="30">
      <c r="A1225" s="1" t="s">
        <v>206</v>
      </c>
      <c r="B1225" s="1" t="s">
        <v>207</v>
      </c>
      <c r="C1225" t="s">
        <v>208</v>
      </c>
      <c r="D1225">
        <v>1995</v>
      </c>
      <c r="E1225">
        <v>741.53599999999994</v>
      </c>
      <c r="F1225" s="9">
        <f>IF(E1225="no data","no data",E1225/GDP!$S$227)</f>
        <v>0.13262123746866158</v>
      </c>
    </row>
    <row r="1226" spans="1:6">
      <c r="A1226" s="1" t="s">
        <v>209</v>
      </c>
      <c r="B1226" s="1" t="s">
        <v>210</v>
      </c>
      <c r="C1226" t="s">
        <v>210</v>
      </c>
      <c r="D1226">
        <v>1995</v>
      </c>
      <c r="E1226">
        <v>2156.79</v>
      </c>
      <c r="F1226" s="9">
        <f>IF(E1226="no data","no data",E1226/GDP!$S$227)</f>
        <v>0.38573468956333157</v>
      </c>
    </row>
    <row r="1227" spans="1:6">
      <c r="A1227" s="1" t="s">
        <v>211</v>
      </c>
      <c r="B1227" s="1" t="s">
        <v>212</v>
      </c>
      <c r="C1227" t="s">
        <v>212</v>
      </c>
      <c r="D1227">
        <v>1995</v>
      </c>
      <c r="E1227">
        <v>3108.268</v>
      </c>
      <c r="F1227" s="9">
        <f>IF(E1227="no data","no data",E1227/GDP!$S$227)</f>
        <v>0.55590335269527291</v>
      </c>
    </row>
    <row r="1228" spans="1:6">
      <c r="A1228" s="1" t="s">
        <v>213</v>
      </c>
      <c r="B1228" s="1" t="s">
        <v>214</v>
      </c>
      <c r="C1228" t="s">
        <v>214</v>
      </c>
      <c r="D1228">
        <v>1995</v>
      </c>
      <c r="E1228">
        <v>520.35500000000002</v>
      </c>
      <c r="F1228" s="9">
        <f>IF(E1228="no data","no data",E1228/GDP!$S$227)</f>
        <v>9.3063754184564751E-2</v>
      </c>
    </row>
    <row r="1229" spans="1:6">
      <c r="A1229" s="1" t="s">
        <v>215</v>
      </c>
      <c r="B1229" s="1" t="s">
        <v>216</v>
      </c>
      <c r="C1229" t="s">
        <v>216</v>
      </c>
      <c r="D1229">
        <v>1995</v>
      </c>
      <c r="E1229" t="s">
        <v>8</v>
      </c>
      <c r="F1229" s="9" t="str">
        <f>IF(E1229="no data","no data",E1229/GDP!$S$227)</f>
        <v>no data</v>
      </c>
    </row>
    <row r="1230" spans="1:6">
      <c r="A1230" s="1" t="s">
        <v>217</v>
      </c>
      <c r="B1230" s="1" t="s">
        <v>218</v>
      </c>
      <c r="C1230" t="s">
        <v>218</v>
      </c>
      <c r="D1230">
        <v>1995</v>
      </c>
      <c r="E1230">
        <v>6882.2079999999996</v>
      </c>
      <c r="F1230" s="9">
        <f>IF(E1230="no data","no data",E1230/GDP!$S$227)</f>
        <v>1.2308599197836958</v>
      </c>
    </row>
    <row r="1231" spans="1:6">
      <c r="A1231" s="1" t="s">
        <v>219</v>
      </c>
      <c r="B1231" s="1" t="s">
        <v>220</v>
      </c>
      <c r="C1231" t="s">
        <v>220</v>
      </c>
      <c r="D1231">
        <v>1995</v>
      </c>
      <c r="E1231">
        <v>1845.673</v>
      </c>
      <c r="F1231" s="9">
        <f>IF(E1231="no data","no data",E1231/GDP!$S$227)</f>
        <v>0.3300924529928379</v>
      </c>
    </row>
    <row r="1232" spans="1:6">
      <c r="A1232" s="1" t="s">
        <v>221</v>
      </c>
      <c r="B1232" s="1" t="s">
        <v>222</v>
      </c>
      <c r="C1232" t="s">
        <v>222</v>
      </c>
      <c r="D1232">
        <v>1995</v>
      </c>
      <c r="E1232">
        <v>50910.896000000001</v>
      </c>
      <c r="F1232" s="9">
        <f>IF(E1232="no data","no data",E1232/GDP!$S$227)</f>
        <v>9.1052437483255488</v>
      </c>
    </row>
    <row r="1233" spans="1:6">
      <c r="A1233" s="1" t="s">
        <v>223</v>
      </c>
      <c r="B1233" s="1" t="s">
        <v>224</v>
      </c>
      <c r="C1233" t="s">
        <v>225</v>
      </c>
      <c r="D1233">
        <v>1995</v>
      </c>
      <c r="E1233" t="s">
        <v>8</v>
      </c>
      <c r="F1233" s="9" t="str">
        <f>IF(E1233="no data","no data",E1233/GDP!$S$227)</f>
        <v>no data</v>
      </c>
    </row>
    <row r="1234" spans="1:6">
      <c r="A1234" s="1" t="s">
        <v>226</v>
      </c>
      <c r="B1234" s="1" t="s">
        <v>227</v>
      </c>
      <c r="C1234" t="s">
        <v>227</v>
      </c>
      <c r="D1234">
        <v>1995</v>
      </c>
      <c r="E1234">
        <v>284.82299999999998</v>
      </c>
      <c r="F1234" s="9">
        <f>IF(E1234="no data","no data",E1234/GDP!$S$227)</f>
        <v>5.0939642471217315E-2</v>
      </c>
    </row>
    <row r="1235" spans="1:6">
      <c r="A1235" s="1" t="s">
        <v>228</v>
      </c>
      <c r="B1235" s="1" t="s">
        <v>229</v>
      </c>
      <c r="C1235" t="s">
        <v>229</v>
      </c>
      <c r="D1235">
        <v>1995</v>
      </c>
      <c r="E1235">
        <v>227.197</v>
      </c>
      <c r="F1235" s="9">
        <f>IF(E1235="no data","no data",E1235/GDP!$S$227)</f>
        <v>4.0633424795515675E-2</v>
      </c>
    </row>
    <row r="1236" spans="1:6">
      <c r="A1236" s="1" t="s">
        <v>230</v>
      </c>
      <c r="B1236" s="1" t="s">
        <v>231</v>
      </c>
      <c r="C1236" t="s">
        <v>231</v>
      </c>
      <c r="D1236">
        <v>1995</v>
      </c>
      <c r="E1236">
        <v>4678.0240000000003</v>
      </c>
      <c r="F1236" s="9">
        <f>IF(E1236="no data","no data",E1236/GDP!$S$227)</f>
        <v>0.83664897157804652</v>
      </c>
    </row>
    <row r="1237" spans="1:6">
      <c r="A1237" s="1" t="s">
        <v>232</v>
      </c>
      <c r="B1237" s="1" t="s">
        <v>233</v>
      </c>
      <c r="C1237" t="s">
        <v>233</v>
      </c>
      <c r="D1237">
        <v>1995</v>
      </c>
      <c r="E1237">
        <v>1903.127</v>
      </c>
      <c r="F1237" s="9">
        <f>IF(E1237="no data","no data",E1237/GDP!$S$227)</f>
        <v>0.34036790904288067</v>
      </c>
    </row>
    <row r="1238" spans="1:6">
      <c r="A1238" s="1" t="s">
        <v>234</v>
      </c>
      <c r="B1238" s="1" t="s">
        <v>235</v>
      </c>
      <c r="C1238" t="s">
        <v>235</v>
      </c>
      <c r="D1238">
        <v>1995</v>
      </c>
      <c r="E1238">
        <v>356.81</v>
      </c>
      <c r="F1238" s="9">
        <f>IF(E1238="no data","no data",E1238/GDP!$S$227)</f>
        <v>6.3814277042777617E-2</v>
      </c>
    </row>
    <row r="1239" spans="1:6">
      <c r="A1239" s="1" t="s">
        <v>236</v>
      </c>
      <c r="B1239" s="1" t="s">
        <v>237</v>
      </c>
      <c r="C1239" t="s">
        <v>237</v>
      </c>
      <c r="D1239">
        <v>1995</v>
      </c>
      <c r="E1239">
        <v>8978.8619999999992</v>
      </c>
      <c r="F1239" s="9">
        <f>IF(E1239="no data","no data",E1239/GDP!$S$227)</f>
        <v>1.6058394865526984</v>
      </c>
    </row>
    <row r="1240" spans="1:6">
      <c r="A1240" s="1" t="s">
        <v>238</v>
      </c>
      <c r="B1240" s="1" t="s">
        <v>239</v>
      </c>
      <c r="C1240" t="s">
        <v>240</v>
      </c>
      <c r="D1240">
        <v>1995</v>
      </c>
      <c r="E1240" t="s">
        <v>8</v>
      </c>
      <c r="F1240" s="9" t="str">
        <f>IF(E1240="no data","no data",E1240/GDP!$S$227)</f>
        <v>no data</v>
      </c>
    </row>
    <row r="1241" spans="1:6">
      <c r="A1241" s="1" t="s">
        <v>241</v>
      </c>
      <c r="B1241" s="1" t="s">
        <v>242</v>
      </c>
      <c r="C1241" t="s">
        <v>242</v>
      </c>
      <c r="D1241">
        <v>1995</v>
      </c>
      <c r="E1241">
        <v>912.58699999999999</v>
      </c>
      <c r="F1241" s="9">
        <f>IF(E1241="no data","no data",E1241/GDP!$S$227)</f>
        <v>0.16321313764647094</v>
      </c>
    </row>
    <row r="1242" spans="1:6">
      <c r="A1242" s="1" t="s">
        <v>243</v>
      </c>
      <c r="B1242" s="1" t="s">
        <v>244</v>
      </c>
      <c r="C1242" t="s">
        <v>244</v>
      </c>
      <c r="D1242">
        <v>1995</v>
      </c>
      <c r="E1242">
        <v>3902.2220000000002</v>
      </c>
      <c r="F1242" s="9">
        <f>IF(E1242="no data","no data",E1242/GDP!$S$227)</f>
        <v>0.69789937443014993</v>
      </c>
    </row>
    <row r="1243" spans="1:6">
      <c r="A1243" s="1" t="s">
        <v>245</v>
      </c>
      <c r="B1243" s="1" t="s">
        <v>246</v>
      </c>
      <c r="C1243" t="s">
        <v>246</v>
      </c>
      <c r="D1243">
        <v>1995</v>
      </c>
      <c r="E1243">
        <v>3928.4630000000002</v>
      </c>
      <c r="F1243" s="9">
        <f>IF(E1243="no data","no data",E1243/GDP!$S$227)</f>
        <v>0.70259248965640342</v>
      </c>
    </row>
    <row r="1244" spans="1:6">
      <c r="A1244" s="1" t="s">
        <v>247</v>
      </c>
      <c r="B1244" s="1" t="s">
        <v>248</v>
      </c>
      <c r="C1244" t="s">
        <v>249</v>
      </c>
      <c r="D1244">
        <v>1995</v>
      </c>
      <c r="E1244">
        <v>2094.48</v>
      </c>
      <c r="F1244" s="9">
        <f>IF(E1244="no data","no data",E1244/GDP!$S$227)</f>
        <v>0.37459075412840692</v>
      </c>
    </row>
    <row r="1245" spans="1:6">
      <c r="A1245" s="1" t="s">
        <v>250</v>
      </c>
      <c r="B1245" s="1" t="s">
        <v>251</v>
      </c>
      <c r="C1245" t="s">
        <v>252</v>
      </c>
      <c r="D1245">
        <v>1995</v>
      </c>
      <c r="E1245">
        <v>485.35399999999998</v>
      </c>
      <c r="F1245" s="9">
        <f>IF(E1245="no data","no data",E1245/GDP!$S$227)</f>
        <v>8.6803942209636192E-2</v>
      </c>
    </row>
    <row r="1246" spans="1:6">
      <c r="A1246" s="1" t="s">
        <v>253</v>
      </c>
      <c r="B1246" s="1" t="s">
        <v>254</v>
      </c>
      <c r="C1246" t="s">
        <v>254</v>
      </c>
      <c r="D1246">
        <v>1995</v>
      </c>
      <c r="E1246">
        <v>756.76099999999997</v>
      </c>
      <c r="F1246" s="9">
        <f>IF(E1246="no data","no data",E1246/GDP!$S$227)</f>
        <v>0.13534417787945807</v>
      </c>
    </row>
    <row r="1247" spans="1:6">
      <c r="A1247" s="1" t="s">
        <v>255</v>
      </c>
      <c r="B1247" s="1" t="s">
        <v>256</v>
      </c>
      <c r="C1247" t="s">
        <v>256</v>
      </c>
      <c r="D1247">
        <v>1995</v>
      </c>
      <c r="E1247" t="s">
        <v>8</v>
      </c>
      <c r="F1247" s="9" t="str">
        <f>IF(E1247="no data","no data",E1247/GDP!$S$227)</f>
        <v>no data</v>
      </c>
    </row>
    <row r="1248" spans="1:6">
      <c r="A1248" s="1" t="s">
        <v>257</v>
      </c>
      <c r="B1248" s="1" t="s">
        <v>258</v>
      </c>
      <c r="C1248" t="s">
        <v>258</v>
      </c>
      <c r="D1248">
        <v>1995</v>
      </c>
      <c r="E1248">
        <v>1479.2760000000001</v>
      </c>
      <c r="F1248" s="9">
        <f>IF(E1248="no data","no data",E1248/GDP!$S$227)</f>
        <v>0.2645635730128974</v>
      </c>
    </row>
    <row r="1249" spans="1:6">
      <c r="A1249" s="1" t="s">
        <v>259</v>
      </c>
      <c r="B1249" s="1" t="s">
        <v>260</v>
      </c>
      <c r="C1249" t="s">
        <v>260</v>
      </c>
      <c r="D1249">
        <v>1995</v>
      </c>
      <c r="E1249">
        <v>185.16900000000001</v>
      </c>
      <c r="F1249" s="9">
        <f>IF(E1249="no data","no data",E1249/GDP!$S$227)</f>
        <v>3.3116857335091759E-2</v>
      </c>
    </row>
    <row r="1250" spans="1:6">
      <c r="A1250" s="1" t="s">
        <v>261</v>
      </c>
      <c r="B1250" s="1" t="s">
        <v>262</v>
      </c>
      <c r="C1250" t="s">
        <v>262</v>
      </c>
      <c r="D1250">
        <v>1995</v>
      </c>
      <c r="E1250" t="s">
        <v>8</v>
      </c>
      <c r="F1250" s="9" t="str">
        <f>IF(E1250="no data","no data",E1250/GDP!$S$227)</f>
        <v>no data</v>
      </c>
    </row>
    <row r="1251" spans="1:6">
      <c r="A1251" s="1" t="s">
        <v>263</v>
      </c>
      <c r="B1251" s="1" t="s">
        <v>264</v>
      </c>
      <c r="C1251" t="s">
        <v>264</v>
      </c>
      <c r="D1251">
        <v>1995</v>
      </c>
      <c r="E1251">
        <v>2197.585</v>
      </c>
      <c r="F1251" s="9">
        <f>IF(E1251="no data","no data",E1251/GDP!$S$227)</f>
        <v>0.39303073909097969</v>
      </c>
    </row>
    <row r="1252" spans="1:6">
      <c r="A1252" s="1" t="s">
        <v>265</v>
      </c>
      <c r="B1252" s="1" t="s">
        <v>266</v>
      </c>
      <c r="C1252" t="s">
        <v>266</v>
      </c>
      <c r="D1252">
        <v>1995</v>
      </c>
      <c r="E1252" t="s">
        <v>8</v>
      </c>
      <c r="F1252" s="9" t="str">
        <f>IF(E1252="no data","no data",E1252/GDP!$S$227)</f>
        <v>no data</v>
      </c>
    </row>
    <row r="1253" spans="1:6">
      <c r="A1253" s="1" t="s">
        <v>267</v>
      </c>
      <c r="B1253" s="1" t="s">
        <v>268</v>
      </c>
      <c r="C1253" t="s">
        <v>268</v>
      </c>
      <c r="D1253">
        <v>1995</v>
      </c>
      <c r="E1253">
        <v>218.56100000000001</v>
      </c>
      <c r="F1253" s="9">
        <f>IF(E1253="no data","no data",E1253/GDP!$S$227)</f>
        <v>3.9088905032780806E-2</v>
      </c>
    </row>
    <row r="1254" spans="1:6">
      <c r="A1254" s="1" t="s">
        <v>269</v>
      </c>
      <c r="B1254" s="1" t="s">
        <v>270</v>
      </c>
      <c r="C1254" t="s">
        <v>271</v>
      </c>
      <c r="D1254">
        <v>1995</v>
      </c>
      <c r="E1254">
        <v>29350.802</v>
      </c>
      <c r="F1254" s="9">
        <f>IF(E1254="no data","no data",E1254/GDP!$S$227)</f>
        <v>5.2492929297264972</v>
      </c>
    </row>
    <row r="1255" spans="1:6">
      <c r="A1255" s="1" t="s">
        <v>272</v>
      </c>
      <c r="B1255" s="1" t="s">
        <v>273</v>
      </c>
      <c r="C1255" t="s">
        <v>273</v>
      </c>
      <c r="D1255">
        <v>1995</v>
      </c>
      <c r="E1255">
        <v>16925.164000000001</v>
      </c>
      <c r="F1255" s="9">
        <f>IF(E1255="no data","no data",E1255/GDP!$S$227)</f>
        <v>3.0270090650218502</v>
      </c>
    </row>
    <row r="1256" spans="1:6">
      <c r="A1256" s="1" t="s">
        <v>274</v>
      </c>
      <c r="B1256" s="1" t="s">
        <v>275</v>
      </c>
      <c r="C1256" t="s">
        <v>275</v>
      </c>
      <c r="D1256">
        <v>1995</v>
      </c>
      <c r="E1256">
        <v>935.34</v>
      </c>
      <c r="F1256" s="9">
        <f>IF(E1256="no data","no data",E1256/GDP!$S$227)</f>
        <v>0.16728243571982743</v>
      </c>
    </row>
    <row r="1257" spans="1:6">
      <c r="A1257" s="1" t="s">
        <v>276</v>
      </c>
      <c r="B1257" s="1" t="s">
        <v>277</v>
      </c>
      <c r="C1257" t="s">
        <v>278</v>
      </c>
      <c r="D1257">
        <v>1995</v>
      </c>
      <c r="E1257">
        <v>242.792</v>
      </c>
      <c r="F1257" s="9">
        <f>IF(E1257="no data","no data",E1257/GDP!$S$227)</f>
        <v>4.3422538470810977E-2</v>
      </c>
    </row>
    <row r="1258" spans="1:6">
      <c r="A1258" s="1" t="s">
        <v>279</v>
      </c>
      <c r="B1258" s="1" t="s">
        <v>280</v>
      </c>
      <c r="C1258" t="s">
        <v>280</v>
      </c>
      <c r="D1258">
        <v>1995</v>
      </c>
      <c r="E1258">
        <v>1224.9380000000001</v>
      </c>
      <c r="F1258" s="9">
        <f>IF(E1258="no data","no data",E1258/GDP!$S$227)</f>
        <v>0.21907607099640128</v>
      </c>
    </row>
    <row r="1259" spans="1:6">
      <c r="A1259" s="1" t="s">
        <v>281</v>
      </c>
      <c r="B1259" s="1" t="s">
        <v>282</v>
      </c>
      <c r="C1259" t="s">
        <v>283</v>
      </c>
      <c r="D1259">
        <v>1995</v>
      </c>
      <c r="E1259">
        <v>2387.1579999999999</v>
      </c>
      <c r="F1259" s="9">
        <f>IF(E1259="no data","no data",E1259/GDP!$S$227)</f>
        <v>0.42693523712026832</v>
      </c>
    </row>
    <row r="1260" spans="1:6">
      <c r="A1260" s="1" t="s">
        <v>284</v>
      </c>
      <c r="B1260" s="1" t="s">
        <v>285</v>
      </c>
      <c r="C1260" t="s">
        <v>285</v>
      </c>
      <c r="D1260">
        <v>1995</v>
      </c>
      <c r="E1260">
        <v>34790.000999999997</v>
      </c>
      <c r="F1260" s="9">
        <f>IF(E1260="no data","no data",E1260/GDP!$S$227)</f>
        <v>6.2220755083448065</v>
      </c>
    </row>
    <row r="1261" spans="1:6">
      <c r="A1261" s="1" t="s">
        <v>286</v>
      </c>
      <c r="B1261" s="1" t="s">
        <v>287</v>
      </c>
      <c r="C1261" t="s">
        <v>287</v>
      </c>
      <c r="D1261">
        <v>1995</v>
      </c>
      <c r="E1261">
        <v>6355.2830000000004</v>
      </c>
      <c r="F1261" s="9">
        <f>IF(E1261="no data","no data",E1261/GDP!$S$227)</f>
        <v>1.1366211430376247</v>
      </c>
    </row>
    <row r="1262" spans="1:6">
      <c r="A1262" s="1" t="s">
        <v>288</v>
      </c>
      <c r="B1262" s="1" t="s">
        <v>289</v>
      </c>
      <c r="C1262" t="s">
        <v>289</v>
      </c>
      <c r="D1262">
        <v>1995</v>
      </c>
      <c r="E1262">
        <v>652.36800000000005</v>
      </c>
      <c r="F1262" s="9">
        <f>IF(E1262="no data","no data",E1262/GDP!$S$227)</f>
        <v>0.11667383841776507</v>
      </c>
    </row>
    <row r="1263" spans="1:6">
      <c r="A1263" s="1" t="s">
        <v>290</v>
      </c>
      <c r="B1263" s="1" t="s">
        <v>291</v>
      </c>
      <c r="C1263" t="s">
        <v>291</v>
      </c>
      <c r="D1263">
        <v>1995</v>
      </c>
      <c r="E1263" t="s">
        <v>8</v>
      </c>
      <c r="F1263" s="9" t="str">
        <f>IF(E1263="no data","no data",E1263/GDP!$S$227)</f>
        <v>no data</v>
      </c>
    </row>
    <row r="1264" spans="1:6">
      <c r="A1264" s="1" t="s">
        <v>292</v>
      </c>
      <c r="B1264" s="1" t="s">
        <v>293</v>
      </c>
      <c r="C1264" t="s">
        <v>293</v>
      </c>
      <c r="D1264">
        <v>1995</v>
      </c>
      <c r="E1264">
        <v>3099.915</v>
      </c>
      <c r="F1264" s="9">
        <f>IF(E1264="no data","no data",E1264/GDP!$S$227)</f>
        <v>0.55440944653754654</v>
      </c>
    </row>
    <row r="1265" spans="1:6">
      <c r="A1265" s="1" t="s">
        <v>294</v>
      </c>
      <c r="B1265" s="1" t="s">
        <v>295</v>
      </c>
      <c r="C1265" t="s">
        <v>295</v>
      </c>
      <c r="D1265">
        <v>1995</v>
      </c>
      <c r="E1265">
        <v>1581.6310000000001</v>
      </c>
      <c r="F1265" s="9">
        <f>IF(E1265="no data","no data",E1265/GDP!$S$227)</f>
        <v>0.28286942297986439</v>
      </c>
    </row>
    <row r="1266" spans="1:6">
      <c r="A1266" s="1" t="s">
        <v>296</v>
      </c>
      <c r="B1266" s="1" t="s">
        <v>297</v>
      </c>
      <c r="C1266" t="s">
        <v>297</v>
      </c>
      <c r="D1266">
        <v>1995</v>
      </c>
      <c r="E1266">
        <v>1897.134</v>
      </c>
      <c r="F1266" s="9">
        <f>IF(E1266="no data","no data",E1266/GDP!$S$227)</f>
        <v>0.33929608100466041</v>
      </c>
    </row>
    <row r="1267" spans="1:6">
      <c r="A1267" s="1" t="s">
        <v>298</v>
      </c>
      <c r="B1267" s="1" t="s">
        <v>299</v>
      </c>
      <c r="C1267" t="s">
        <v>299</v>
      </c>
      <c r="D1267">
        <v>1995</v>
      </c>
      <c r="E1267">
        <v>2147.4279999999999</v>
      </c>
      <c r="F1267" s="9">
        <f>IF(E1267="no data","no data",E1267/GDP!$S$227)</f>
        <v>0.38406032712485033</v>
      </c>
    </row>
    <row r="1268" spans="1:6">
      <c r="A1268" s="1" t="s">
        <v>300</v>
      </c>
      <c r="B1268" s="1" t="s">
        <v>301</v>
      </c>
      <c r="C1268" t="s">
        <v>302</v>
      </c>
      <c r="D1268">
        <v>1995</v>
      </c>
      <c r="E1268">
        <v>1246.729</v>
      </c>
      <c r="F1268" s="9">
        <f>IF(E1268="no data","no data",E1268/GDP!$S$227)</f>
        <v>0.22297331858206076</v>
      </c>
    </row>
    <row r="1269" spans="1:6">
      <c r="A1269" s="1" t="s">
        <v>303</v>
      </c>
      <c r="B1269" s="1" t="s">
        <v>304</v>
      </c>
      <c r="C1269" t="s">
        <v>304</v>
      </c>
      <c r="D1269">
        <v>1995</v>
      </c>
      <c r="E1269">
        <v>3605.1610000000001</v>
      </c>
      <c r="F1269" s="9">
        <f>IF(E1269="no data","no data",E1269/GDP!$S$227)</f>
        <v>0.64477100652396857</v>
      </c>
    </row>
    <row r="1270" spans="1:6">
      <c r="A1270" s="1" t="s">
        <v>305</v>
      </c>
      <c r="B1270" s="1" t="s">
        <v>306</v>
      </c>
      <c r="C1270" t="s">
        <v>306</v>
      </c>
      <c r="D1270">
        <v>1995</v>
      </c>
      <c r="E1270">
        <v>11787.315000000001</v>
      </c>
      <c r="F1270" s="9">
        <f>IF(E1270="no data","no data",E1270/GDP!$S$227)</f>
        <v>2.1081219276379257</v>
      </c>
    </row>
    <row r="1271" spans="1:6">
      <c r="A1271" s="1" t="s">
        <v>307</v>
      </c>
      <c r="B1271" s="1" t="s">
        <v>308</v>
      </c>
      <c r="C1271" t="s">
        <v>308</v>
      </c>
      <c r="D1271">
        <v>1995</v>
      </c>
      <c r="E1271">
        <v>11667.589</v>
      </c>
      <c r="F1271" s="9">
        <f>IF(E1271="no data","no data",E1271/GDP!$S$227)</f>
        <v>2.0867093323260693</v>
      </c>
    </row>
    <row r="1272" spans="1:6">
      <c r="A1272" s="1" t="s">
        <v>309</v>
      </c>
      <c r="B1272" s="1" t="s">
        <v>310</v>
      </c>
      <c r="C1272" t="s">
        <v>310</v>
      </c>
      <c r="D1272">
        <v>1995</v>
      </c>
      <c r="E1272">
        <v>13689.653</v>
      </c>
      <c r="F1272" s="9">
        <f>IF(E1272="no data","no data",E1272/GDP!$S$227)</f>
        <v>2.4483487266654294</v>
      </c>
    </row>
    <row r="1273" spans="1:6">
      <c r="A1273" s="1" t="s">
        <v>311</v>
      </c>
      <c r="B1273" s="1" t="s">
        <v>312</v>
      </c>
      <c r="C1273" t="s">
        <v>312</v>
      </c>
      <c r="D1273">
        <v>1995</v>
      </c>
      <c r="E1273">
        <v>1563.117</v>
      </c>
      <c r="F1273" s="9">
        <f>IF(E1273="no data","no data",E1273/GDP!$S$227)</f>
        <v>0.27955825590167155</v>
      </c>
    </row>
    <row r="1274" spans="1:6">
      <c r="A1274" s="1" t="s">
        <v>313</v>
      </c>
      <c r="B1274" s="1" t="s">
        <v>314</v>
      </c>
      <c r="C1274" t="s">
        <v>315</v>
      </c>
      <c r="D1274">
        <v>1995</v>
      </c>
      <c r="E1274">
        <v>2264.3429999999998</v>
      </c>
      <c r="F1274" s="9">
        <f>IF(E1274="no data","no data",E1274/GDP!$S$227)</f>
        <v>0.40497018447317673</v>
      </c>
    </row>
    <row r="1275" spans="1:6">
      <c r="A1275" s="1" t="s">
        <v>316</v>
      </c>
      <c r="B1275" s="1" t="s">
        <v>317</v>
      </c>
      <c r="C1275" t="s">
        <v>317</v>
      </c>
      <c r="D1275">
        <v>1995</v>
      </c>
      <c r="E1275">
        <v>206.78100000000001</v>
      </c>
      <c r="F1275" s="9">
        <f>IF(E1275="no data","no data",E1275/GDP!$S$227)</f>
        <v>3.6982091368466689E-2</v>
      </c>
    </row>
    <row r="1276" spans="1:6">
      <c r="A1276" s="1" t="s">
        <v>318</v>
      </c>
      <c r="B1276" s="1" t="s">
        <v>319</v>
      </c>
      <c r="C1276" t="s">
        <v>319</v>
      </c>
      <c r="D1276">
        <v>1995</v>
      </c>
      <c r="E1276">
        <v>6819.77</v>
      </c>
      <c r="F1276" s="9">
        <f>IF(E1276="no data","no data",E1276/GDP!$S$227)</f>
        <v>1.2196930919761877</v>
      </c>
    </row>
    <row r="1277" spans="1:6">
      <c r="A1277" s="1" t="s">
        <v>320</v>
      </c>
      <c r="B1277" s="1" t="s">
        <v>321</v>
      </c>
      <c r="C1277" t="s">
        <v>321</v>
      </c>
      <c r="D1277">
        <v>1995</v>
      </c>
      <c r="E1277">
        <v>5272.0630000000001</v>
      </c>
      <c r="F1277" s="9">
        <f>IF(E1277="no data","no data",E1277/GDP!$S$227)</f>
        <v>0.94289086311756209</v>
      </c>
    </row>
    <row r="1278" spans="1:6">
      <c r="A1278" s="1" t="s">
        <v>322</v>
      </c>
      <c r="B1278" s="1" t="s">
        <v>323</v>
      </c>
      <c r="C1278" t="s">
        <v>323</v>
      </c>
      <c r="D1278">
        <v>1995</v>
      </c>
      <c r="E1278">
        <v>2969.98</v>
      </c>
      <c r="F1278" s="9">
        <f>IF(E1278="no data","no data",E1278/GDP!$S$227)</f>
        <v>0.53117100566550457</v>
      </c>
    </row>
    <row r="1279" spans="1:6">
      <c r="A1279" s="1" t="s">
        <v>324</v>
      </c>
      <c r="B1279" s="1" t="s">
        <v>325</v>
      </c>
      <c r="C1279" t="s">
        <v>325</v>
      </c>
      <c r="D1279">
        <v>1995</v>
      </c>
      <c r="E1279" t="s">
        <v>8</v>
      </c>
      <c r="F1279" s="9" t="str">
        <f>IF(E1279="no data","no data",E1279/GDP!$S$227)</f>
        <v>no data</v>
      </c>
    </row>
    <row r="1280" spans="1:6">
      <c r="A1280" s="1" t="s">
        <v>326</v>
      </c>
      <c r="B1280" s="1" t="s">
        <v>327</v>
      </c>
      <c r="C1280" t="s">
        <v>327</v>
      </c>
      <c r="D1280">
        <v>1995</v>
      </c>
      <c r="E1280" t="s">
        <v>8</v>
      </c>
      <c r="F1280" s="9" t="str">
        <f>IF(E1280="no data","no data",E1280/GDP!$S$227)</f>
        <v>no data</v>
      </c>
    </row>
    <row r="1281" spans="1:6">
      <c r="A1281" s="1" t="s">
        <v>328</v>
      </c>
      <c r="B1281" s="1" t="s">
        <v>329</v>
      </c>
      <c r="C1281" t="s">
        <v>329</v>
      </c>
      <c r="D1281">
        <v>1995</v>
      </c>
      <c r="E1281">
        <v>7893.4219999999996</v>
      </c>
      <c r="F1281" s="9">
        <f>IF(E1281="no data","no data",E1281/GDP!$S$227)</f>
        <v>1.4117121670456427</v>
      </c>
    </row>
    <row r="1282" spans="1:6">
      <c r="A1282" s="1" t="s">
        <v>330</v>
      </c>
      <c r="B1282" s="1" t="s">
        <v>331</v>
      </c>
      <c r="C1282" t="s">
        <v>331</v>
      </c>
      <c r="D1282">
        <v>1995</v>
      </c>
      <c r="E1282">
        <v>710.79300000000001</v>
      </c>
      <c r="F1282" s="9">
        <f>IF(E1282="no data","no data",E1282/GDP!$S$227)</f>
        <v>0.12712295457545203</v>
      </c>
    </row>
    <row r="1283" spans="1:6">
      <c r="A1283" s="1" t="s">
        <v>332</v>
      </c>
      <c r="B1283" s="1" t="s">
        <v>333</v>
      </c>
      <c r="C1283" t="s">
        <v>333</v>
      </c>
      <c r="D1283">
        <v>1995</v>
      </c>
      <c r="E1283" t="s">
        <v>8</v>
      </c>
      <c r="F1283" s="9" t="str">
        <f>IF(E1283="no data","no data",E1283/GDP!$S$227)</f>
        <v>no data</v>
      </c>
    </row>
    <row r="1284" spans="1:6">
      <c r="A1284" s="1" t="s">
        <v>334</v>
      </c>
      <c r="B1284" s="1" t="s">
        <v>335</v>
      </c>
      <c r="C1284" t="s">
        <v>335</v>
      </c>
      <c r="D1284">
        <v>1995</v>
      </c>
      <c r="E1284">
        <v>6748.8249999999998</v>
      </c>
      <c r="F1284" s="9">
        <f>IF(E1284="no data","no data",E1284/GDP!$S$227)</f>
        <v>1.2070048156251889</v>
      </c>
    </row>
    <row r="1285" spans="1:6">
      <c r="A1285" s="1" t="s">
        <v>336</v>
      </c>
      <c r="B1285" s="1" t="s">
        <v>337</v>
      </c>
      <c r="C1285" t="s">
        <v>337</v>
      </c>
      <c r="D1285">
        <v>1995</v>
      </c>
      <c r="E1285">
        <v>295.70999999999998</v>
      </c>
      <c r="F1285" s="9">
        <f>IF(E1285="no data","no data",E1285/GDP!$S$227)</f>
        <v>5.2886746067430199E-2</v>
      </c>
    </row>
    <row r="1286" spans="1:6">
      <c r="A1286" s="1" t="s">
        <v>338</v>
      </c>
      <c r="B1286" s="1" t="s">
        <v>339</v>
      </c>
      <c r="C1286" t="s">
        <v>339</v>
      </c>
      <c r="D1286">
        <v>1995</v>
      </c>
      <c r="E1286">
        <v>24914.850999999999</v>
      </c>
      <c r="F1286" s="9">
        <f>IF(E1286="no data","no data",E1286/GDP!$S$227)</f>
        <v>4.4559379058701412</v>
      </c>
    </row>
    <row r="1287" spans="1:6">
      <c r="A1287" s="1" t="s">
        <v>340</v>
      </c>
      <c r="B1287" s="1" t="s">
        <v>341</v>
      </c>
      <c r="C1287" t="s">
        <v>342</v>
      </c>
      <c r="D1287">
        <v>1995</v>
      </c>
      <c r="E1287">
        <v>3711.9259999999999</v>
      </c>
      <c r="F1287" s="9">
        <f>IF(E1287="no data","no data",E1287/GDP!$S$227)</f>
        <v>0.66386557026509729</v>
      </c>
    </row>
    <row r="1288" spans="1:6">
      <c r="A1288" s="1" t="s">
        <v>343</v>
      </c>
      <c r="B1288" s="1" t="s">
        <v>344</v>
      </c>
      <c r="C1288" t="s">
        <v>344</v>
      </c>
      <c r="D1288">
        <v>1995</v>
      </c>
      <c r="E1288">
        <v>10748.36</v>
      </c>
      <c r="F1288" s="9">
        <f>IF(E1288="no data","no data",E1288/GDP!$S$227)</f>
        <v>1.9223082951585138</v>
      </c>
    </row>
    <row r="1289" spans="1:6">
      <c r="A1289" s="1" t="s">
        <v>345</v>
      </c>
      <c r="B1289" s="1" t="s">
        <v>346</v>
      </c>
      <c r="C1289" t="s">
        <v>346</v>
      </c>
      <c r="D1289">
        <v>1995</v>
      </c>
      <c r="E1289">
        <v>1275.9549999999999</v>
      </c>
      <c r="F1289" s="9">
        <f>IF(E1289="no data","no data",E1289/GDP!$S$227)</f>
        <v>0.22820029109082512</v>
      </c>
    </row>
    <row r="1290" spans="1:6">
      <c r="A1290" s="1" t="s">
        <v>347</v>
      </c>
      <c r="B1290" s="1" t="s">
        <v>348</v>
      </c>
      <c r="C1290" t="s">
        <v>348</v>
      </c>
      <c r="D1290">
        <v>1995</v>
      </c>
      <c r="E1290">
        <v>3752.377</v>
      </c>
      <c r="F1290" s="9">
        <f>IF(E1290="no data","no data",E1290/GDP!$S$227)</f>
        <v>0.67110009654142755</v>
      </c>
    </row>
    <row r="1291" spans="1:6">
      <c r="A1291" s="1" t="s">
        <v>349</v>
      </c>
      <c r="B1291" s="1" t="s">
        <v>350</v>
      </c>
      <c r="C1291" t="s">
        <v>351</v>
      </c>
      <c r="D1291">
        <v>1995</v>
      </c>
      <c r="E1291" t="s">
        <v>8</v>
      </c>
      <c r="F1291" s="9" t="str">
        <f>IF(E1291="no data","no data",E1291/GDP!$S$227)</f>
        <v>no data</v>
      </c>
    </row>
    <row r="1292" spans="1:6">
      <c r="A1292" s="1" t="s">
        <v>352</v>
      </c>
      <c r="B1292" s="1" t="s">
        <v>353</v>
      </c>
      <c r="C1292" t="s">
        <v>353</v>
      </c>
      <c r="D1292">
        <v>1995</v>
      </c>
      <c r="E1292">
        <v>15475.607</v>
      </c>
      <c r="F1292" s="9">
        <f>IF(E1292="no data","no data",E1292/GDP!$S$227)</f>
        <v>2.767760635921495</v>
      </c>
    </row>
    <row r="1293" spans="1:6">
      <c r="A1293" s="1" t="s">
        <v>354</v>
      </c>
      <c r="B1293" s="1" t="s">
        <v>355</v>
      </c>
      <c r="C1293" t="s">
        <v>355</v>
      </c>
      <c r="D1293">
        <v>1995</v>
      </c>
      <c r="E1293">
        <v>802.01900000000001</v>
      </c>
      <c r="F1293" s="9">
        <f>IF(E1293="no data","no data",E1293/GDP!$S$227)</f>
        <v>0.14343842005429069</v>
      </c>
    </row>
    <row r="1294" spans="1:6">
      <c r="A1294" s="1" t="s">
        <v>356</v>
      </c>
      <c r="B1294" s="1" t="s">
        <v>357</v>
      </c>
      <c r="C1294" t="s">
        <v>358</v>
      </c>
      <c r="D1294">
        <v>1995</v>
      </c>
      <c r="E1294">
        <v>239.50700000000001</v>
      </c>
      <c r="F1294" s="9">
        <f>IF(E1294="no data","no data",E1294/GDP!$S$227)</f>
        <v>4.2835027190057849E-2</v>
      </c>
    </row>
    <row r="1295" spans="1:6">
      <c r="A1295" s="1" t="s">
        <v>359</v>
      </c>
      <c r="B1295" s="1" t="s">
        <v>360</v>
      </c>
      <c r="C1295" t="s">
        <v>360</v>
      </c>
      <c r="D1295">
        <v>1995</v>
      </c>
      <c r="E1295">
        <v>2120.7449999999999</v>
      </c>
      <c r="F1295" s="9">
        <f>IF(E1295="no data","no data",E1295/GDP!$S$227)</f>
        <v>0.37928816167451984</v>
      </c>
    </row>
    <row r="1296" spans="1:6">
      <c r="A1296" s="1" t="s">
        <v>361</v>
      </c>
      <c r="B1296" s="1" t="s">
        <v>362</v>
      </c>
      <c r="C1296" t="s">
        <v>362</v>
      </c>
      <c r="D1296">
        <v>1995</v>
      </c>
      <c r="E1296">
        <v>30246.922999999999</v>
      </c>
      <c r="F1296" s="9">
        <f>IF(E1296="no data","no data",E1296/GDP!$S$227)</f>
        <v>5.4095611782561095</v>
      </c>
    </row>
    <row r="1297" spans="1:6">
      <c r="A1297" s="1" t="s">
        <v>363</v>
      </c>
      <c r="B1297" s="1" t="s">
        <v>364</v>
      </c>
      <c r="C1297" t="s">
        <v>364</v>
      </c>
      <c r="D1297">
        <v>1995</v>
      </c>
      <c r="E1297">
        <v>48833.548999999999</v>
      </c>
      <c r="F1297" s="9">
        <f>IF(E1297="no data","no data",E1297/GDP!$S$227)</f>
        <v>8.7337171740367587</v>
      </c>
    </row>
    <row r="1298" spans="1:6">
      <c r="A1298" s="1" t="s">
        <v>365</v>
      </c>
      <c r="B1298" s="1" t="s">
        <v>366</v>
      </c>
      <c r="C1298" t="s">
        <v>367</v>
      </c>
      <c r="D1298">
        <v>1995</v>
      </c>
      <c r="E1298">
        <v>1133.162</v>
      </c>
      <c r="F1298" s="9">
        <f>IF(E1298="no data","no data",E1298/GDP!$S$227)</f>
        <v>0.20266223985411838</v>
      </c>
    </row>
    <row r="1299" spans="1:6">
      <c r="A1299" s="1" t="s">
        <v>368</v>
      </c>
      <c r="B1299" s="1" t="s">
        <v>369</v>
      </c>
      <c r="C1299" t="s">
        <v>370</v>
      </c>
      <c r="D1299">
        <v>1995</v>
      </c>
      <c r="E1299">
        <v>820.59299999999996</v>
      </c>
      <c r="F1299" s="9">
        <f>IF(E1299="no data","no data",E1299/GDP!$S$227)</f>
        <v>0.14676031793213198</v>
      </c>
    </row>
    <row r="1300" spans="1:6">
      <c r="A1300" s="1" t="s">
        <v>371</v>
      </c>
      <c r="B1300" s="1" t="s">
        <v>372</v>
      </c>
      <c r="C1300" t="s">
        <v>373</v>
      </c>
      <c r="D1300">
        <v>1995</v>
      </c>
      <c r="E1300">
        <v>13066.128000000001</v>
      </c>
      <c r="F1300" s="9">
        <f>IF(E1300="no data","no data",E1300/GDP!$S$227)</f>
        <v>2.3368333624853395</v>
      </c>
    </row>
    <row r="1301" spans="1:6">
      <c r="A1301" s="1" t="s">
        <v>374</v>
      </c>
      <c r="B1301" s="1" t="s">
        <v>375</v>
      </c>
      <c r="C1301" t="s">
        <v>375</v>
      </c>
      <c r="D1301">
        <v>1995</v>
      </c>
      <c r="E1301">
        <v>100.44799999999999</v>
      </c>
      <c r="F1301" s="9">
        <f>IF(E1301="no data","no data",E1301/GDP!$S$227)</f>
        <v>1.7964789384806834E-2</v>
      </c>
    </row>
    <row r="1302" spans="1:6">
      <c r="A1302" s="1" t="s">
        <v>376</v>
      </c>
      <c r="B1302" s="1" t="s">
        <v>377</v>
      </c>
      <c r="C1302" t="s">
        <v>378</v>
      </c>
      <c r="D1302">
        <v>1995</v>
      </c>
      <c r="E1302">
        <v>221.36600000000001</v>
      </c>
      <c r="F1302" s="9">
        <f>IF(E1302="no data","no data",E1302/GDP!$S$227)</f>
        <v>3.9590569916346269E-2</v>
      </c>
    </row>
    <row r="1303" spans="1:6">
      <c r="A1303" s="1" t="s">
        <v>379</v>
      </c>
      <c r="B1303" s="1" t="s">
        <v>380</v>
      </c>
      <c r="C1303" t="s">
        <v>380</v>
      </c>
      <c r="D1303">
        <v>1995</v>
      </c>
      <c r="E1303">
        <v>2846.5859999999998</v>
      </c>
      <c r="F1303" s="9">
        <f>IF(E1303="no data","no data",E1303/GDP!$S$227)</f>
        <v>0.50910240080180535</v>
      </c>
    </row>
    <row r="1304" spans="1:6">
      <c r="A1304" s="1" t="s">
        <v>381</v>
      </c>
      <c r="B1304" s="1" t="s">
        <v>382</v>
      </c>
      <c r="C1304" t="s">
        <v>382</v>
      </c>
      <c r="D1304">
        <v>1995</v>
      </c>
      <c r="E1304" t="s">
        <v>8</v>
      </c>
      <c r="F1304" s="9" t="str">
        <f>IF(E1304="no data","no data",E1304/GDP!$S$227)</f>
        <v>no data</v>
      </c>
    </row>
    <row r="1305" spans="1:6">
      <c r="A1305" s="1" t="s">
        <v>383</v>
      </c>
      <c r="B1305" s="1" t="s">
        <v>384</v>
      </c>
      <c r="C1305" t="s">
        <v>384</v>
      </c>
      <c r="D1305">
        <v>1995</v>
      </c>
      <c r="E1305">
        <v>393.00400000000002</v>
      </c>
      <c r="F1305" s="9">
        <f>IF(E1305="no data","no data",E1305/GDP!$S$227)</f>
        <v>7.0287453084049711E-2</v>
      </c>
    </row>
    <row r="1306" spans="1:6">
      <c r="A1306" s="1" t="s">
        <v>385</v>
      </c>
      <c r="B1306" s="1" t="s">
        <v>386</v>
      </c>
      <c r="C1306" t="s">
        <v>386</v>
      </c>
      <c r="D1306">
        <v>1995</v>
      </c>
      <c r="E1306">
        <v>2123.2829999999999</v>
      </c>
      <c r="F1306" s="9">
        <f>IF(E1306="no data","no data",E1306/GDP!$S$227)</f>
        <v>0.37974207449964964</v>
      </c>
    </row>
    <row r="1307" spans="1:6">
      <c r="A1307" s="1" t="s">
        <v>387</v>
      </c>
      <c r="B1307" s="1" t="s">
        <v>388</v>
      </c>
      <c r="C1307" t="s">
        <v>388</v>
      </c>
      <c r="D1307">
        <v>1995</v>
      </c>
      <c r="E1307">
        <v>4322.2550000000001</v>
      </c>
      <c r="F1307" s="9">
        <f>IF(E1307="no data","no data",E1307/GDP!$S$227)</f>
        <v>0.77302087390916963</v>
      </c>
    </row>
    <row r="1308" spans="1:6">
      <c r="A1308" s="1" t="s">
        <v>389</v>
      </c>
      <c r="B1308" s="1" t="s">
        <v>390</v>
      </c>
      <c r="C1308" t="s">
        <v>390</v>
      </c>
      <c r="D1308">
        <v>1995</v>
      </c>
      <c r="E1308">
        <v>2156.4540000000002</v>
      </c>
      <c r="F1308" s="9">
        <f>IF(E1308="no data","no data",E1308/GDP!$S$227)</f>
        <v>0.38567459708530027</v>
      </c>
    </row>
    <row r="1309" spans="1:6">
      <c r="A1309" s="1" t="s">
        <v>391</v>
      </c>
      <c r="B1309" s="1" t="s">
        <v>392</v>
      </c>
      <c r="C1309" t="s">
        <v>392</v>
      </c>
      <c r="D1309">
        <v>1995</v>
      </c>
      <c r="E1309">
        <v>3880.7130000000002</v>
      </c>
      <c r="F1309" s="9">
        <f>IF(E1309="no data","no data",E1309/GDP!$S$227)</f>
        <v>0.69405256160283813</v>
      </c>
    </row>
    <row r="1310" spans="1:6">
      <c r="A1310" s="1" t="s">
        <v>393</v>
      </c>
      <c r="B1310" s="1" t="s">
        <v>394</v>
      </c>
      <c r="C1310" t="s">
        <v>394</v>
      </c>
      <c r="D1310">
        <v>1995</v>
      </c>
      <c r="E1310">
        <v>1394.4269999999999</v>
      </c>
      <c r="F1310" s="9">
        <f>IF(E1310="no data","no data",E1310/GDP!$S$227)</f>
        <v>0.24938861269002904</v>
      </c>
    </row>
    <row r="1311" spans="1:6">
      <c r="A1311" s="1" t="s">
        <v>395</v>
      </c>
      <c r="B1311" s="1" t="s">
        <v>396</v>
      </c>
      <c r="C1311" t="s">
        <v>396</v>
      </c>
      <c r="D1311">
        <v>1995</v>
      </c>
      <c r="E1311" t="s">
        <v>8</v>
      </c>
      <c r="F1311" s="9" t="str">
        <f>IF(E1311="no data","no data",E1311/GDP!$S$227)</f>
        <v>no data</v>
      </c>
    </row>
    <row r="1312" spans="1:6">
      <c r="A1312" s="1" t="s">
        <v>397</v>
      </c>
      <c r="B1312" s="1" t="s">
        <v>398</v>
      </c>
      <c r="C1312" t="s">
        <v>398</v>
      </c>
      <c r="D1312">
        <v>1995</v>
      </c>
      <c r="E1312">
        <v>401.89299999999997</v>
      </c>
      <c r="F1312" s="9">
        <f>IF(E1312="no data","no data",E1312/GDP!$S$227)</f>
        <v>7.1877221051968906E-2</v>
      </c>
    </row>
    <row r="1313" spans="1:6">
      <c r="A1313" s="1" t="s">
        <v>399</v>
      </c>
      <c r="B1313" s="1" t="s">
        <v>400</v>
      </c>
      <c r="C1313" t="s">
        <v>400</v>
      </c>
      <c r="D1313">
        <v>1995</v>
      </c>
      <c r="E1313">
        <v>752.33900000000006</v>
      </c>
      <c r="F1313" s="9">
        <f>IF(E1313="no data","no data",E1313/GDP!$S$227)</f>
        <v>0.13455331794536665</v>
      </c>
    </row>
    <row r="1314" spans="1:6">
      <c r="A1314" s="1" t="s">
        <v>401</v>
      </c>
      <c r="B1314" s="1" t="s">
        <v>402</v>
      </c>
      <c r="C1314" t="s">
        <v>402</v>
      </c>
      <c r="D1314">
        <v>1995</v>
      </c>
      <c r="E1314">
        <v>26394.422999999999</v>
      </c>
      <c r="F1314" s="9">
        <f>IF(E1314="no data","no data",E1314/GDP!$S$227)</f>
        <v>4.720554417494637</v>
      </c>
    </row>
    <row r="1315" spans="1:6" ht="30">
      <c r="A1315" s="1" t="s">
        <v>403</v>
      </c>
      <c r="B1315" s="1" t="s">
        <v>404</v>
      </c>
      <c r="C1315" t="s">
        <v>405</v>
      </c>
      <c r="D1315">
        <v>1995</v>
      </c>
      <c r="E1315">
        <v>23125.34</v>
      </c>
      <c r="F1315" s="9">
        <f>IF(E1315="no data","no data",E1315/GDP!$S$227)</f>
        <v>4.1358898390415826</v>
      </c>
    </row>
    <row r="1316" spans="1:6">
      <c r="A1316" s="1" t="s">
        <v>406</v>
      </c>
      <c r="B1316" s="1" t="s">
        <v>407</v>
      </c>
      <c r="C1316" t="s">
        <v>408</v>
      </c>
      <c r="D1316">
        <v>1995</v>
      </c>
      <c r="E1316">
        <v>28671.48</v>
      </c>
      <c r="F1316" s="9">
        <f>IF(E1316="no data","no data",E1316/GDP!$S$227)</f>
        <v>5.1277984584133227</v>
      </c>
    </row>
    <row r="1317" spans="1:6">
      <c r="A1317" s="1" t="s">
        <v>409</v>
      </c>
      <c r="B1317" s="1" t="s">
        <v>410</v>
      </c>
      <c r="C1317" t="s">
        <v>410</v>
      </c>
      <c r="D1317">
        <v>1995</v>
      </c>
      <c r="E1317">
        <v>6601.5370000000003</v>
      </c>
      <c r="F1317" s="9">
        <f>IF(E1317="no data","no data",E1317/GDP!$S$227)</f>
        <v>1.1806628486481519</v>
      </c>
    </row>
    <row r="1318" spans="1:6">
      <c r="A1318" s="1" t="s">
        <v>411</v>
      </c>
      <c r="B1318" s="1" t="s">
        <v>412</v>
      </c>
      <c r="C1318" t="s">
        <v>412</v>
      </c>
      <c r="D1318">
        <v>1995</v>
      </c>
      <c r="E1318">
        <v>549.09299999999996</v>
      </c>
      <c r="F1318" s="9">
        <f>IF(E1318="no data","no data",E1318/GDP!$S$227)</f>
        <v>9.8203449522854994E-2</v>
      </c>
    </row>
    <row r="1319" spans="1:6">
      <c r="A1319" s="1" t="s">
        <v>413</v>
      </c>
      <c r="B1319" s="1" t="s">
        <v>414</v>
      </c>
      <c r="C1319" t="s">
        <v>414</v>
      </c>
      <c r="D1319">
        <v>1995</v>
      </c>
      <c r="E1319">
        <v>1479.5650000000001</v>
      </c>
      <c r="F1319" s="9">
        <f>IF(E1319="no data","no data",E1319/GDP!$S$227)</f>
        <v>0.26461525969787081</v>
      </c>
    </row>
    <row r="1320" spans="1:6">
      <c r="A1320" s="1" t="s">
        <v>415</v>
      </c>
      <c r="B1320" s="1" t="s">
        <v>416</v>
      </c>
      <c r="C1320" t="s">
        <v>417</v>
      </c>
      <c r="D1320">
        <v>1995</v>
      </c>
      <c r="E1320">
        <v>3559.77</v>
      </c>
      <c r="F1320" s="9">
        <f>IF(E1320="no data","no data",E1320/GDP!$S$227)</f>
        <v>0.63665297774324847</v>
      </c>
    </row>
    <row r="1321" spans="1:6">
      <c r="A1321" s="1" t="s">
        <v>418</v>
      </c>
      <c r="B1321" s="1" t="s">
        <v>419</v>
      </c>
      <c r="C1321" t="s">
        <v>420</v>
      </c>
      <c r="D1321">
        <v>1995</v>
      </c>
      <c r="E1321">
        <v>358.661</v>
      </c>
      <c r="F1321" s="9">
        <f>IF(E1321="no data","no data",E1321/GDP!$S$227)</f>
        <v>6.4145322211932587E-2</v>
      </c>
    </row>
    <row r="1322" spans="1:6">
      <c r="A1322" s="1"/>
      <c r="B1322" s="1"/>
      <c r="C1322" t="s">
        <v>421</v>
      </c>
      <c r="D1322">
        <v>1995</v>
      </c>
      <c r="E1322">
        <v>1322.057</v>
      </c>
      <c r="F1322" s="9">
        <f>IF(E1322="no data","no data",E1322/GDP!$S$227)</f>
        <v>0.23644547984737943</v>
      </c>
    </row>
    <row r="1323" spans="1:6">
      <c r="A1323" s="1" t="s">
        <v>422</v>
      </c>
      <c r="B1323" s="1" t="s">
        <v>423</v>
      </c>
      <c r="C1323" t="s">
        <v>423</v>
      </c>
      <c r="D1323">
        <v>1995</v>
      </c>
      <c r="E1323">
        <v>840.83199999999999</v>
      </c>
      <c r="F1323" s="9">
        <f>IF(E1323="no data","no data",E1323/GDP!$S$227)</f>
        <v>0.15037999550021802</v>
      </c>
    </row>
    <row r="1324" spans="1:6">
      <c r="A1324" s="1" t="s">
        <v>424</v>
      </c>
      <c r="B1324" s="1" t="s">
        <v>425</v>
      </c>
      <c r="C1324" t="s">
        <v>425</v>
      </c>
      <c r="D1324">
        <v>1995</v>
      </c>
      <c r="E1324">
        <v>410.54199999999997</v>
      </c>
      <c r="F1324" s="9">
        <f>IF(E1324="no data","no data",E1324/GDP!$S$227)</f>
        <v>7.3424065821294265E-2</v>
      </c>
    </row>
    <row r="1325" spans="1:6">
      <c r="A1325" s="1" t="s">
        <v>426</v>
      </c>
      <c r="B1325" s="1" t="s">
        <v>427</v>
      </c>
      <c r="C1325" t="s">
        <v>427</v>
      </c>
      <c r="D1325">
        <v>1995</v>
      </c>
      <c r="E1325">
        <v>717.09199999999998</v>
      </c>
      <c r="F1325" s="9">
        <f>IF(E1325="no data","no data",E1325/GDP!$S$227)</f>
        <v>0.1282495096918794</v>
      </c>
    </row>
    <row r="1326" spans="1:6">
      <c r="A1326" s="1" t="s">
        <v>428</v>
      </c>
      <c r="B1326" s="2" t="s">
        <v>429</v>
      </c>
      <c r="C1326" t="s">
        <v>429</v>
      </c>
      <c r="D1326">
        <v>1995</v>
      </c>
      <c r="E1326">
        <v>973.67700000000002</v>
      </c>
      <c r="F1326" s="9">
        <f>IF(E1326="no data","no data",E1326/GDP!$S$227)</f>
        <v>0.17413888015521031</v>
      </c>
    </row>
    <row r="1327" spans="1:6">
      <c r="A1327" s="1" t="s">
        <v>430</v>
      </c>
      <c r="B1327" s="2" t="s">
        <v>431</v>
      </c>
      <c r="C1327" t="s">
        <v>431</v>
      </c>
      <c r="D1327">
        <v>1995</v>
      </c>
      <c r="E1327">
        <v>2809.348</v>
      </c>
      <c r="F1327" s="9">
        <f>IF(E1327="no data","no data",E1327/GDP!$S$227)</f>
        <v>0.50244250884665009</v>
      </c>
    </row>
    <row r="1328" spans="1:6">
      <c r="A1328" s="1" t="s">
        <v>432</v>
      </c>
      <c r="B1328" s="2" t="s">
        <v>433</v>
      </c>
      <c r="C1328" t="s">
        <v>433</v>
      </c>
      <c r="D1328">
        <v>1995</v>
      </c>
      <c r="E1328">
        <v>20203.588</v>
      </c>
      <c r="F1328" s="9">
        <f>IF(E1328="no data","no data",E1328/GDP!$S$227)</f>
        <v>3.6133442501335091</v>
      </c>
    </row>
    <row r="1329" spans="1:6">
      <c r="A1329" s="1" t="s">
        <v>434</v>
      </c>
      <c r="B1329" s="2" t="s">
        <v>435</v>
      </c>
      <c r="C1329" t="s">
        <v>435</v>
      </c>
      <c r="D1329">
        <v>1995</v>
      </c>
      <c r="E1329">
        <v>2102.5830000000001</v>
      </c>
      <c r="F1329" s="9">
        <f>IF(E1329="no data","no data",E1329/GDP!$S$227)</f>
        <v>0.37603994862093132</v>
      </c>
    </row>
    <row r="1330" spans="1:6">
      <c r="A1330" s="1" t="s">
        <v>436</v>
      </c>
      <c r="B1330" s="2" t="s">
        <v>437</v>
      </c>
      <c r="C1330" t="s">
        <v>437</v>
      </c>
      <c r="D1330">
        <v>1995</v>
      </c>
      <c r="E1330">
        <v>1723.472</v>
      </c>
      <c r="F1330" s="9">
        <f>IF(E1330="no data","no data",E1330/GDP!$S$227)</f>
        <v>0.30823721219548228</v>
      </c>
    </row>
    <row r="1331" spans="1:6">
      <c r="A1331" s="1" t="s">
        <v>438</v>
      </c>
      <c r="B1331" s="2" t="s">
        <v>439</v>
      </c>
      <c r="C1331" t="s">
        <v>439</v>
      </c>
      <c r="D1331">
        <v>1995</v>
      </c>
      <c r="E1331">
        <v>2148.8449999999998</v>
      </c>
      <c r="F1331" s="9">
        <f>IF(E1331="no data","no data",E1331/GDP!$S$227)</f>
        <v>0.38431375284321478</v>
      </c>
    </row>
    <row r="1332" spans="1:6">
      <c r="A1332" s="1" t="s">
        <v>440</v>
      </c>
      <c r="B1332" s="2" t="s">
        <v>441</v>
      </c>
      <c r="C1332" t="s">
        <v>441</v>
      </c>
      <c r="D1332">
        <v>1995</v>
      </c>
      <c r="E1332">
        <v>5080.6540000000005</v>
      </c>
      <c r="F1332" s="9">
        <f>IF(E1332="no data","no data",E1332/GDP!$S$227)</f>
        <v>0.90865800261903062</v>
      </c>
    </row>
    <row r="1333" spans="1:6">
      <c r="A1333" s="1" t="s">
        <v>442</v>
      </c>
      <c r="B1333" s="2" t="s">
        <v>443</v>
      </c>
      <c r="C1333" t="s">
        <v>443</v>
      </c>
      <c r="D1333">
        <v>1995</v>
      </c>
      <c r="E1333">
        <v>2354.3180000000002</v>
      </c>
      <c r="F1333" s="9">
        <f>IF(E1333="no data","no data",E1333/GDP!$S$227)</f>
        <v>0.42106191277934513</v>
      </c>
    </row>
    <row r="1334" spans="1:6">
      <c r="A1334" s="1" t="s">
        <v>444</v>
      </c>
      <c r="B1334" s="2" t="s">
        <v>445</v>
      </c>
      <c r="C1334" t="s">
        <v>445</v>
      </c>
      <c r="D1334">
        <v>1995</v>
      </c>
      <c r="E1334">
        <v>14799.87</v>
      </c>
      <c r="F1334" s="9">
        <f>IF(E1334="no data","no data",E1334/GDP!$S$227)</f>
        <v>2.6469073298873163</v>
      </c>
    </row>
    <row r="1335" spans="1:6">
      <c r="A1335" s="1" t="s">
        <v>446</v>
      </c>
      <c r="B1335" s="2" t="s">
        <v>447</v>
      </c>
      <c r="C1335" t="s">
        <v>447</v>
      </c>
      <c r="D1335">
        <v>1995</v>
      </c>
      <c r="E1335">
        <v>4034.0230000000001</v>
      </c>
      <c r="F1335" s="9">
        <f>IF(E1335="no data","no data",E1335/GDP!$S$227)</f>
        <v>0.72147154317125894</v>
      </c>
    </row>
    <row r="1336" spans="1:6">
      <c r="A1336" s="1" t="s">
        <v>448</v>
      </c>
      <c r="B1336" s="2" t="s">
        <v>449</v>
      </c>
      <c r="C1336" t="s">
        <v>449</v>
      </c>
      <c r="D1336">
        <v>1995</v>
      </c>
      <c r="E1336">
        <v>1562.1669999999999</v>
      </c>
      <c r="F1336" s="9">
        <f>IF(E1336="no data","no data",E1336/GDP!$S$227)</f>
        <v>0.27938835157390429</v>
      </c>
    </row>
    <row r="1337" spans="1:6">
      <c r="A1337" s="1" t="s">
        <v>450</v>
      </c>
      <c r="B1337" s="2" t="s">
        <v>451</v>
      </c>
      <c r="C1337" t="s">
        <v>451</v>
      </c>
      <c r="D1337">
        <v>1995</v>
      </c>
      <c r="E1337">
        <v>22116.513999999999</v>
      </c>
      <c r="F1337" s="9">
        <f>IF(E1337="no data","no data",E1337/GDP!$S$227)</f>
        <v>3.9554646776056441</v>
      </c>
    </row>
    <row r="1338" spans="1:6">
      <c r="A1338" s="1" t="s">
        <v>452</v>
      </c>
      <c r="B1338" s="2" t="s">
        <v>453</v>
      </c>
      <c r="C1338" t="s">
        <v>453</v>
      </c>
      <c r="D1338">
        <v>1995</v>
      </c>
      <c r="E1338">
        <v>1711.28</v>
      </c>
      <c r="F1338" s="9">
        <f>IF(E1338="no data","no data",E1338/GDP!$S$227)</f>
        <v>0.3060567137069154</v>
      </c>
    </row>
    <row r="1339" spans="1:6">
      <c r="A1339" s="1" t="s">
        <v>454</v>
      </c>
      <c r="B1339" s="2" t="s">
        <v>455</v>
      </c>
      <c r="C1339" t="s">
        <v>455</v>
      </c>
      <c r="D1339">
        <v>1995</v>
      </c>
      <c r="E1339">
        <v>4498.9110000000001</v>
      </c>
      <c r="F1339" s="9">
        <f>IF(E1339="no data","no data",E1339/GDP!$S$227)</f>
        <v>0.80461520962080579</v>
      </c>
    </row>
    <row r="1340" spans="1:6">
      <c r="A1340" s="1" t="s">
        <v>456</v>
      </c>
      <c r="B1340" s="2" t="s">
        <v>457</v>
      </c>
      <c r="C1340" t="s">
        <v>457</v>
      </c>
      <c r="D1340">
        <v>1995</v>
      </c>
      <c r="E1340">
        <v>409.29899999999998</v>
      </c>
      <c r="F1340" s="9">
        <f>IF(E1340="no data","no data",E1340/GDP!$S$227)</f>
        <v>7.3201759421910359E-2</v>
      </c>
    </row>
    <row r="1341" spans="1:6">
      <c r="A1341" s="1" t="s">
        <v>458</v>
      </c>
      <c r="B1341" s="2" t="s">
        <v>459</v>
      </c>
      <c r="C1341" t="s">
        <v>459</v>
      </c>
      <c r="D1341">
        <v>1995</v>
      </c>
      <c r="E1341">
        <v>1654.692</v>
      </c>
      <c r="F1341" s="9">
        <f>IF(E1341="no data","no data",E1341/GDP!$S$227)</f>
        <v>0.29593613886513209</v>
      </c>
    </row>
    <row r="1342" spans="1:6">
      <c r="A1342" s="1" t="s">
        <v>460</v>
      </c>
      <c r="B1342" s="2" t="s">
        <v>461</v>
      </c>
      <c r="C1342" t="s">
        <v>461</v>
      </c>
      <c r="D1342">
        <v>1995</v>
      </c>
      <c r="E1342">
        <v>843.50400000000002</v>
      </c>
      <c r="F1342" s="9">
        <f>IF(E1342="no data","no data",E1342/GDP!$S$227)</f>
        <v>0.15085787377789606</v>
      </c>
    </row>
    <row r="1343" spans="1:6">
      <c r="A1343" s="1" t="s">
        <v>462</v>
      </c>
      <c r="B1343" s="2" t="s">
        <v>463</v>
      </c>
      <c r="C1343" t="s">
        <v>463</v>
      </c>
      <c r="D1343">
        <v>1995</v>
      </c>
      <c r="E1343">
        <v>25422.562999999998</v>
      </c>
      <c r="F1343" s="9">
        <f>IF(E1343="no data","no data",E1343/GDP!$S$227)</f>
        <v>4.5467405017221143</v>
      </c>
    </row>
    <row r="1344" spans="1:6">
      <c r="A1344" s="1" t="s">
        <v>464</v>
      </c>
      <c r="B1344" s="2" t="s">
        <v>465</v>
      </c>
      <c r="C1344" t="s">
        <v>465</v>
      </c>
      <c r="D1344">
        <v>1995</v>
      </c>
      <c r="E1344">
        <v>13331.357</v>
      </c>
      <c r="F1344" s="9">
        <f>IF(E1344="no data","no data",E1344/GDP!$S$227)</f>
        <v>2.3842686834846916</v>
      </c>
    </row>
    <row r="1345" spans="1:6">
      <c r="A1345" s="1" t="s">
        <v>466</v>
      </c>
      <c r="B1345" s="2" t="s">
        <v>467</v>
      </c>
      <c r="C1345" t="s">
        <v>467</v>
      </c>
      <c r="D1345">
        <v>1995</v>
      </c>
      <c r="E1345">
        <v>1491.701</v>
      </c>
      <c r="F1345" s="9">
        <f>IF(E1345="no data","no data",E1345/GDP!$S$227)</f>
        <v>0.26678574277343242</v>
      </c>
    </row>
    <row r="1346" spans="1:6">
      <c r="A1346" s="1" t="s">
        <v>468</v>
      </c>
      <c r="B1346" s="2" t="s">
        <v>469</v>
      </c>
      <c r="C1346" t="s">
        <v>469</v>
      </c>
      <c r="D1346">
        <v>1995</v>
      </c>
      <c r="E1346">
        <v>26912.803</v>
      </c>
      <c r="F1346" s="9">
        <f>IF(E1346="no data","no data",E1346/GDP!$S$227)</f>
        <v>4.8132649495241075</v>
      </c>
    </row>
    <row r="1347" spans="1:6">
      <c r="A1347" s="1" t="s">
        <v>470</v>
      </c>
      <c r="B1347" s="2" t="s">
        <v>471</v>
      </c>
      <c r="C1347" t="s">
        <v>471</v>
      </c>
      <c r="D1347">
        <v>1995</v>
      </c>
      <c r="E1347">
        <v>651.15</v>
      </c>
      <c r="F1347" s="9">
        <f>IF(E1347="no data","no data",E1347/GDP!$S$227)</f>
        <v>0.11645600318490135</v>
      </c>
    </row>
    <row r="1348" spans="1:6">
      <c r="A1348" s="1" t="s">
        <v>472</v>
      </c>
      <c r="B1348" s="2" t="s">
        <v>473</v>
      </c>
      <c r="C1348" t="s">
        <v>473</v>
      </c>
      <c r="D1348">
        <v>1995</v>
      </c>
      <c r="E1348">
        <v>2447.7429999999999</v>
      </c>
      <c r="F1348" s="9">
        <f>IF(E1348="no data","no data",E1348/GDP!$S$227)</f>
        <v>0.4377706620652998</v>
      </c>
    </row>
    <row r="1349" spans="1:6">
      <c r="A1349" s="1" t="s">
        <v>474</v>
      </c>
      <c r="B1349" s="2" t="s">
        <v>475</v>
      </c>
      <c r="C1349" t="s">
        <v>475</v>
      </c>
      <c r="D1349">
        <v>1995</v>
      </c>
      <c r="E1349">
        <v>1259.826</v>
      </c>
      <c r="F1349" s="9">
        <f>IF(E1349="no data","no data",E1349/GDP!$S$227)</f>
        <v>0.22531567329865856</v>
      </c>
    </row>
    <row r="1350" spans="1:6">
      <c r="A1350" s="1" t="s">
        <v>476</v>
      </c>
      <c r="B1350" s="2" t="s">
        <v>477</v>
      </c>
      <c r="C1350" t="s">
        <v>477</v>
      </c>
      <c r="D1350">
        <v>1995</v>
      </c>
      <c r="E1350">
        <v>24197.883999999998</v>
      </c>
      <c r="F1350" s="9">
        <f>IF(E1350="no data","no data",E1350/GDP!$S$227)</f>
        <v>4.3277107520108622</v>
      </c>
    </row>
    <row r="1351" spans="1:6">
      <c r="A1351" s="1" t="s">
        <v>478</v>
      </c>
      <c r="B1351" s="2" t="s">
        <v>479</v>
      </c>
      <c r="C1351" t="s">
        <v>479</v>
      </c>
      <c r="D1351">
        <v>1995</v>
      </c>
      <c r="E1351">
        <v>19549.530999999999</v>
      </c>
      <c r="F1351" s="9">
        <f>IF(E1351="no data","no data",E1351/GDP!$S$227)</f>
        <v>3.49636833970564</v>
      </c>
    </row>
    <row r="1352" spans="1:6">
      <c r="A1352" s="1" t="s">
        <v>480</v>
      </c>
      <c r="B1352" s="2" t="s">
        <v>481</v>
      </c>
      <c r="C1352" t="s">
        <v>481</v>
      </c>
      <c r="D1352">
        <v>1995</v>
      </c>
      <c r="E1352">
        <v>4073.8879999999999</v>
      </c>
      <c r="F1352" s="9">
        <f>IF(E1352="no data","no data",E1352/GDP!$S$227)</f>
        <v>0.72860126530435587</v>
      </c>
    </row>
    <row r="1353" spans="1:6">
      <c r="A1353" s="1" t="s">
        <v>482</v>
      </c>
      <c r="B1353" s="2" t="s">
        <v>483</v>
      </c>
      <c r="C1353" t="s">
        <v>483</v>
      </c>
      <c r="D1353">
        <v>1995</v>
      </c>
      <c r="E1353">
        <v>30221.370999999999</v>
      </c>
      <c r="F1353" s="9">
        <f>IF(E1353="no data","no data",E1353/GDP!$S$227)</f>
        <v>5.4049912883791524</v>
      </c>
    </row>
    <row r="1354" spans="1:6">
      <c r="A1354" s="1" t="s">
        <v>484</v>
      </c>
      <c r="B1354" s="2" t="s">
        <v>485</v>
      </c>
      <c r="C1354" t="s">
        <v>485</v>
      </c>
      <c r="D1354">
        <v>1995</v>
      </c>
      <c r="E1354">
        <v>1601.421</v>
      </c>
      <c r="F1354" s="9">
        <f>IF(E1354="no data","no data",E1354/GDP!$S$227)</f>
        <v>0.28640879839724781</v>
      </c>
    </row>
    <row r="1355" spans="1:6">
      <c r="A1355" s="1" t="s">
        <v>486</v>
      </c>
      <c r="B1355" s="2" t="s">
        <v>487</v>
      </c>
      <c r="C1355" t="s">
        <v>487</v>
      </c>
      <c r="D1355">
        <v>1995</v>
      </c>
      <c r="E1355">
        <v>18670.050999999999</v>
      </c>
      <c r="F1355" s="9">
        <f>IF(E1355="no data","no data",E1355/GDP!$S$227)</f>
        <v>3.3390762784585277</v>
      </c>
    </row>
    <row r="1356" spans="1:6">
      <c r="A1356" s="1" t="s">
        <v>488</v>
      </c>
      <c r="B1356" s="2" t="s">
        <v>489</v>
      </c>
      <c r="C1356" t="s">
        <v>489</v>
      </c>
      <c r="D1356">
        <v>1995</v>
      </c>
      <c r="E1356">
        <v>874.13800000000003</v>
      </c>
      <c r="F1356" s="9">
        <f>IF(E1356="no data","no data",E1356/GDP!$S$227)</f>
        <v>0.15633666238507762</v>
      </c>
    </row>
    <row r="1357" spans="1:6">
      <c r="A1357" s="1" t="s">
        <v>490</v>
      </c>
      <c r="B1357" s="2" t="s">
        <v>491</v>
      </c>
      <c r="C1357" t="s">
        <v>491</v>
      </c>
      <c r="D1357">
        <v>1995</v>
      </c>
      <c r="E1357">
        <v>5591.3819999999996</v>
      </c>
      <c r="F1357" s="9">
        <f>IF(E1357="no data","no data",E1357/GDP!$S$227)</f>
        <v>1</v>
      </c>
    </row>
    <row r="1358" spans="1:6">
      <c r="A1358" s="1" t="s">
        <v>6</v>
      </c>
      <c r="B1358" s="1" t="s">
        <v>7</v>
      </c>
      <c r="C1358" t="s">
        <v>7</v>
      </c>
      <c r="D1358">
        <v>1996</v>
      </c>
      <c r="E1358" t="s">
        <v>8</v>
      </c>
      <c r="F1358" s="9" t="str">
        <f>IF(E1358="no data","no data",E1358/GDP!$T$227)</f>
        <v>no data</v>
      </c>
    </row>
    <row r="1359" spans="1:6">
      <c r="A1359" s="1" t="s">
        <v>9</v>
      </c>
      <c r="B1359" s="1" t="s">
        <v>10</v>
      </c>
      <c r="C1359" t="s">
        <v>10</v>
      </c>
      <c r="D1359">
        <v>1996</v>
      </c>
      <c r="E1359">
        <v>1009.967</v>
      </c>
      <c r="F1359" s="9">
        <f>IF(E1359="no data","no data",E1359/GDP!$T$227)</f>
        <v>0.17841648254720641</v>
      </c>
    </row>
    <row r="1360" spans="1:6">
      <c r="A1360" s="1" t="s">
        <v>11</v>
      </c>
      <c r="B1360" s="1" t="s">
        <v>12</v>
      </c>
      <c r="C1360" t="s">
        <v>12</v>
      </c>
      <c r="D1360">
        <v>1996</v>
      </c>
      <c r="E1360">
        <v>1643.2650000000001</v>
      </c>
      <c r="F1360" s="9">
        <f>IF(E1360="no data","no data",E1360/GDP!$T$227)</f>
        <v>0.29029221864965404</v>
      </c>
    </row>
    <row r="1361" spans="1:6">
      <c r="A1361" s="1" t="s">
        <v>13</v>
      </c>
      <c r="B1361" s="1" t="s">
        <v>14</v>
      </c>
      <c r="C1361" t="s">
        <v>14</v>
      </c>
      <c r="D1361">
        <v>1996</v>
      </c>
      <c r="E1361">
        <v>525.40300000000002</v>
      </c>
      <c r="F1361" s="9">
        <f>IF(E1361="no data","no data",E1361/GDP!$T$227)</f>
        <v>9.2815463455489022E-2</v>
      </c>
    </row>
    <row r="1362" spans="1:6">
      <c r="A1362" s="1" t="s">
        <v>15</v>
      </c>
      <c r="B1362" s="1" t="s">
        <v>16</v>
      </c>
      <c r="C1362" t="s">
        <v>16</v>
      </c>
      <c r="D1362">
        <v>1996</v>
      </c>
      <c r="E1362">
        <v>9266.4879999999994</v>
      </c>
      <c r="F1362" s="9">
        <f>IF(E1362="no data","no data",E1362/GDP!$T$227)</f>
        <v>1.636978430509014</v>
      </c>
    </row>
    <row r="1363" spans="1:6">
      <c r="A1363" s="1" t="s">
        <v>17</v>
      </c>
      <c r="B1363" s="1" t="s">
        <v>18</v>
      </c>
      <c r="C1363" t="s">
        <v>18</v>
      </c>
      <c r="D1363">
        <v>1996</v>
      </c>
      <c r="E1363">
        <v>8645.4549999999999</v>
      </c>
      <c r="F1363" s="9">
        <f>IF(E1363="no data","no data",E1363/GDP!$T$227)</f>
        <v>1.5272693772372348</v>
      </c>
    </row>
    <row r="1364" spans="1:6">
      <c r="A1364" s="1" t="s">
        <v>19</v>
      </c>
      <c r="B1364" s="1" t="s">
        <v>20</v>
      </c>
      <c r="C1364" t="s">
        <v>20</v>
      </c>
      <c r="D1364">
        <v>1996</v>
      </c>
      <c r="E1364">
        <v>503.774</v>
      </c>
      <c r="F1364" s="9">
        <f>IF(E1364="no data","no data",E1364/GDP!$T$227)</f>
        <v>8.8994576138365269E-2</v>
      </c>
    </row>
    <row r="1365" spans="1:6">
      <c r="A1365" s="1" t="s">
        <v>21</v>
      </c>
      <c r="B1365" s="1" t="s">
        <v>22</v>
      </c>
      <c r="C1365" t="s">
        <v>22</v>
      </c>
      <c r="D1365">
        <v>1996</v>
      </c>
      <c r="E1365">
        <v>16620.853999999999</v>
      </c>
      <c r="F1365" s="9">
        <f>IF(E1365="no data","no data",E1365/GDP!$T$227)</f>
        <v>2.9361695061429387</v>
      </c>
    </row>
    <row r="1366" spans="1:6">
      <c r="A1366" s="1" t="s">
        <v>23</v>
      </c>
      <c r="B1366" s="1" t="s">
        <v>24</v>
      </c>
      <c r="C1366" t="s">
        <v>24</v>
      </c>
      <c r="D1366">
        <v>1996</v>
      </c>
      <c r="E1366">
        <v>23107.278999999999</v>
      </c>
      <c r="F1366" s="9">
        <f>IF(E1366="no data","no data",E1366/GDP!$T$227)</f>
        <v>4.0820338094382578</v>
      </c>
    </row>
    <row r="1367" spans="1:6">
      <c r="A1367" s="1" t="s">
        <v>25</v>
      </c>
      <c r="B1367" s="1" t="s">
        <v>26</v>
      </c>
      <c r="C1367" t="s">
        <v>26</v>
      </c>
      <c r="D1367">
        <v>1996</v>
      </c>
      <c r="E1367">
        <v>29820.596000000001</v>
      </c>
      <c r="F1367" s="9">
        <f>IF(E1367="no data","no data",E1367/GDP!$T$227)</f>
        <v>5.267979890215515</v>
      </c>
    </row>
    <row r="1368" spans="1:6">
      <c r="A1368" s="1" t="s">
        <v>27</v>
      </c>
      <c r="B1368" s="1" t="s">
        <v>28</v>
      </c>
      <c r="C1368" t="s">
        <v>28</v>
      </c>
      <c r="D1368">
        <v>1996</v>
      </c>
      <c r="E1368">
        <v>411.14</v>
      </c>
      <c r="F1368" s="9">
        <f>IF(E1368="no data","no data",E1368/GDP!$T$227)</f>
        <v>7.2630246962978429E-2</v>
      </c>
    </row>
    <row r="1369" spans="1:6">
      <c r="A1369" s="1" t="s">
        <v>29</v>
      </c>
      <c r="B1369" s="1" t="s">
        <v>30</v>
      </c>
      <c r="C1369" t="s">
        <v>31</v>
      </c>
      <c r="D1369">
        <v>1996</v>
      </c>
      <c r="E1369">
        <v>20974.536</v>
      </c>
      <c r="F1369" s="9">
        <f>IF(E1369="no data","no data",E1369/GDP!$T$227)</f>
        <v>3.7052724853185821</v>
      </c>
    </row>
    <row r="1370" spans="1:6">
      <c r="A1370" s="1" t="s">
        <v>32</v>
      </c>
      <c r="B1370" s="1" t="s">
        <v>33</v>
      </c>
      <c r="C1370" t="s">
        <v>33</v>
      </c>
      <c r="D1370">
        <v>1996</v>
      </c>
      <c r="E1370">
        <v>12298.65</v>
      </c>
      <c r="F1370" s="9">
        <f>IF(E1370="no data","no data",E1370/GDP!$T$227)</f>
        <v>2.1726272968118758</v>
      </c>
    </row>
    <row r="1371" spans="1:6">
      <c r="A1371" s="1" t="s">
        <v>34</v>
      </c>
      <c r="B1371" s="1" t="s">
        <v>35</v>
      </c>
      <c r="C1371" t="s">
        <v>35</v>
      </c>
      <c r="D1371">
        <v>1996</v>
      </c>
      <c r="E1371">
        <v>384.18799999999999</v>
      </c>
      <c r="F1371" s="9">
        <f>IF(E1371="no data","no data",E1371/GDP!$T$227)</f>
        <v>6.7869021063902218E-2</v>
      </c>
    </row>
    <row r="1372" spans="1:6">
      <c r="A1372" s="1" t="s">
        <v>36</v>
      </c>
      <c r="B1372" s="1" t="s">
        <v>37</v>
      </c>
      <c r="C1372" t="s">
        <v>37</v>
      </c>
      <c r="D1372">
        <v>1996</v>
      </c>
      <c r="E1372">
        <v>8938.5650000000005</v>
      </c>
      <c r="F1372" s="9">
        <f>IF(E1372="no data","no data",E1372/GDP!$T$227)</f>
        <v>1.5790489454799712</v>
      </c>
    </row>
    <row r="1373" spans="1:6">
      <c r="A1373" s="1" t="s">
        <v>38</v>
      </c>
      <c r="B1373" s="1" t="s">
        <v>39</v>
      </c>
      <c r="C1373" t="s">
        <v>39</v>
      </c>
      <c r="D1373">
        <v>1996</v>
      </c>
      <c r="E1373">
        <v>1375.7539999999999</v>
      </c>
      <c r="F1373" s="9">
        <f>IF(E1373="no data","no data",E1373/GDP!$T$227)</f>
        <v>0.24303486106996502</v>
      </c>
    </row>
    <row r="1374" spans="1:6">
      <c r="A1374" s="1" t="s">
        <v>40</v>
      </c>
      <c r="B1374" s="1" t="s">
        <v>41</v>
      </c>
      <c r="C1374" t="s">
        <v>41</v>
      </c>
      <c r="D1374">
        <v>1996</v>
      </c>
      <c r="E1374">
        <v>27535.287</v>
      </c>
      <c r="F1374" s="9">
        <f>IF(E1374="no data","no data",E1374/GDP!$T$227)</f>
        <v>4.8642669042333253</v>
      </c>
    </row>
    <row r="1375" spans="1:6">
      <c r="A1375" s="1" t="s">
        <v>42</v>
      </c>
      <c r="B1375" s="1" t="s">
        <v>43</v>
      </c>
      <c r="C1375" t="s">
        <v>43</v>
      </c>
      <c r="D1375">
        <v>1996</v>
      </c>
      <c r="E1375">
        <v>2889.116</v>
      </c>
      <c r="F1375" s="9">
        <f>IF(E1375="no data","no data",E1375/GDP!$T$227)</f>
        <v>0.51037896722452791</v>
      </c>
    </row>
    <row r="1376" spans="1:6">
      <c r="A1376" s="1" t="s">
        <v>44</v>
      </c>
      <c r="B1376" s="1" t="s">
        <v>45</v>
      </c>
      <c r="C1376" t="s">
        <v>45</v>
      </c>
      <c r="D1376">
        <v>1996</v>
      </c>
      <c r="E1376">
        <v>533.49199999999996</v>
      </c>
      <c r="F1376" s="9">
        <f>IF(E1376="no data","no data",E1376/GDP!$T$227)</f>
        <v>9.4244431854777655E-2</v>
      </c>
    </row>
    <row r="1377" spans="1:6">
      <c r="A1377" s="1" t="s">
        <v>46</v>
      </c>
      <c r="B1377" s="1" t="s">
        <v>47</v>
      </c>
      <c r="C1377" t="s">
        <v>47</v>
      </c>
      <c r="D1377">
        <v>1996</v>
      </c>
      <c r="E1377">
        <v>594.21299999999997</v>
      </c>
      <c r="F1377" s="9">
        <f>IF(E1377="no data","no data",E1377/GDP!$T$227)</f>
        <v>0.10497114593231575</v>
      </c>
    </row>
    <row r="1378" spans="1:6">
      <c r="A1378" s="1" t="s">
        <v>48</v>
      </c>
      <c r="B1378" s="1" t="s">
        <v>49</v>
      </c>
      <c r="C1378" t="s">
        <v>50</v>
      </c>
      <c r="D1378">
        <v>1996</v>
      </c>
      <c r="E1378">
        <v>955.57399999999996</v>
      </c>
      <c r="F1378" s="9">
        <f>IF(E1378="no data","no data",E1378/GDP!$T$227)</f>
        <v>0.16880764608503465</v>
      </c>
    </row>
    <row r="1379" spans="1:6">
      <c r="A1379" s="1" t="s">
        <v>51</v>
      </c>
      <c r="B1379" s="1" t="s">
        <v>52</v>
      </c>
      <c r="C1379" t="s">
        <v>52</v>
      </c>
      <c r="D1379">
        <v>1996</v>
      </c>
      <c r="E1379">
        <v>952.33100000000002</v>
      </c>
      <c r="F1379" s="9">
        <f>IF(E1379="no data","no data",E1379/GDP!$T$227)</f>
        <v>0.16823475147273487</v>
      </c>
    </row>
    <row r="1380" spans="1:6">
      <c r="A1380" s="1" t="s">
        <v>53</v>
      </c>
      <c r="B1380" s="1" t="s">
        <v>54</v>
      </c>
      <c r="C1380" t="s">
        <v>54</v>
      </c>
      <c r="D1380">
        <v>1996</v>
      </c>
      <c r="E1380">
        <v>3006.1509999999998</v>
      </c>
      <c r="F1380" s="9">
        <f>IF(E1380="no data","no data",E1380/GDP!$T$227)</f>
        <v>0.53105387346890243</v>
      </c>
    </row>
    <row r="1381" spans="1:6">
      <c r="A1381" s="1" t="s">
        <v>55</v>
      </c>
      <c r="B1381" s="1" t="s">
        <v>56</v>
      </c>
      <c r="C1381" t="s">
        <v>56</v>
      </c>
      <c r="D1381">
        <v>1996</v>
      </c>
      <c r="E1381">
        <v>5204.5739999999996</v>
      </c>
      <c r="F1381" s="9">
        <f>IF(E1381="no data","no data",E1381/GDP!$T$227)</f>
        <v>0.91941794755337958</v>
      </c>
    </row>
    <row r="1382" spans="1:6">
      <c r="A1382" s="1" t="s">
        <v>57</v>
      </c>
      <c r="B1382" s="1" t="s">
        <v>58</v>
      </c>
      <c r="C1382" t="s">
        <v>58</v>
      </c>
      <c r="D1382">
        <v>1996</v>
      </c>
      <c r="E1382">
        <v>19221.084999999999</v>
      </c>
      <c r="F1382" s="9">
        <f>IF(E1382="no data","no data",E1382/GDP!$T$227)</f>
        <v>3.3955152756880875</v>
      </c>
    </row>
    <row r="1383" spans="1:6">
      <c r="A1383" s="1" t="s">
        <v>59</v>
      </c>
      <c r="B1383" s="1" t="s">
        <v>60</v>
      </c>
      <c r="C1383" t="s">
        <v>60</v>
      </c>
      <c r="D1383">
        <v>1996</v>
      </c>
      <c r="E1383">
        <v>1494.76</v>
      </c>
      <c r="F1383" s="9">
        <f>IF(E1383="no data","no data",E1383/GDP!$T$227)</f>
        <v>0.26405795580673647</v>
      </c>
    </row>
    <row r="1384" spans="1:6">
      <c r="A1384" s="1" t="s">
        <v>61</v>
      </c>
      <c r="B1384" s="1" t="s">
        <v>62</v>
      </c>
      <c r="C1384" t="s">
        <v>62</v>
      </c>
      <c r="D1384">
        <v>1996</v>
      </c>
      <c r="E1384">
        <v>280.45299999999997</v>
      </c>
      <c r="F1384" s="9">
        <f>IF(E1384="no data","no data",E1384/GDP!$T$227)</f>
        <v>4.9543636356248935E-2</v>
      </c>
    </row>
    <row r="1385" spans="1:6">
      <c r="A1385" s="1" t="s">
        <v>63</v>
      </c>
      <c r="B1385" s="1" t="s">
        <v>64</v>
      </c>
      <c r="C1385" t="s">
        <v>64</v>
      </c>
      <c r="D1385">
        <v>1996</v>
      </c>
      <c r="E1385">
        <v>142.58799999999999</v>
      </c>
      <c r="F1385" s="9">
        <f>IF(E1385="no data","no data",E1385/GDP!$T$227)</f>
        <v>2.518899074270849E-2</v>
      </c>
    </row>
    <row r="1386" spans="1:6">
      <c r="A1386" s="1" t="s">
        <v>65</v>
      </c>
      <c r="B1386" s="1" t="s">
        <v>66</v>
      </c>
      <c r="C1386" t="s">
        <v>66</v>
      </c>
      <c r="D1386">
        <v>1996</v>
      </c>
      <c r="E1386">
        <v>1385.771</v>
      </c>
      <c r="F1386" s="9">
        <f>IF(E1386="no data","no data",E1386/GDP!$T$227)</f>
        <v>0.24480442176420095</v>
      </c>
    </row>
    <row r="1387" spans="1:6">
      <c r="A1387" s="1" t="s">
        <v>67</v>
      </c>
      <c r="B1387" s="1" t="s">
        <v>68</v>
      </c>
      <c r="C1387" t="s">
        <v>68</v>
      </c>
      <c r="D1387">
        <v>1996</v>
      </c>
      <c r="E1387">
        <v>316.18799999999999</v>
      </c>
      <c r="F1387" s="9">
        <f>IF(E1387="no data","no data",E1387/GDP!$T$227)</f>
        <v>5.5856429748334442E-2</v>
      </c>
    </row>
    <row r="1388" spans="1:6">
      <c r="A1388" s="1" t="s">
        <v>69</v>
      </c>
      <c r="B1388" s="1" t="s">
        <v>70</v>
      </c>
      <c r="C1388" t="s">
        <v>70</v>
      </c>
      <c r="D1388">
        <v>1996</v>
      </c>
      <c r="E1388">
        <v>746.86699999999996</v>
      </c>
      <c r="F1388" s="9">
        <f>IF(E1388="no data","no data",E1388/GDP!$T$227)</f>
        <v>0.13193835350123756</v>
      </c>
    </row>
    <row r="1389" spans="1:6">
      <c r="A1389" s="1" t="s">
        <v>71</v>
      </c>
      <c r="B1389" s="1" t="s">
        <v>72</v>
      </c>
      <c r="C1389" t="s">
        <v>72</v>
      </c>
      <c r="D1389">
        <v>1996</v>
      </c>
      <c r="E1389">
        <v>21325.69</v>
      </c>
      <c r="F1389" s="9">
        <f>IF(E1389="no data","no data",E1389/GDP!$T$227)</f>
        <v>3.7673058601836829</v>
      </c>
    </row>
    <row r="1390" spans="1:6">
      <c r="A1390" s="1" t="s">
        <v>73</v>
      </c>
      <c r="B1390" s="1" t="s">
        <v>74</v>
      </c>
      <c r="C1390" t="s">
        <v>75</v>
      </c>
      <c r="D1390">
        <v>1996</v>
      </c>
      <c r="E1390">
        <v>298.44299999999998</v>
      </c>
      <c r="F1390" s="9">
        <f>IF(E1390="no data","no data",E1390/GDP!$T$227)</f>
        <v>5.2721673382235178E-2</v>
      </c>
    </row>
    <row r="1391" spans="1:6">
      <c r="A1391" s="1" t="s">
        <v>76</v>
      </c>
      <c r="B1391" s="1" t="s">
        <v>77</v>
      </c>
      <c r="C1391" t="s">
        <v>77</v>
      </c>
      <c r="D1391">
        <v>1996</v>
      </c>
      <c r="E1391">
        <v>250.86099999999999</v>
      </c>
      <c r="F1391" s="9">
        <f>IF(E1391="no data","no data",E1391/GDP!$T$227)</f>
        <v>4.4316039264921274E-2</v>
      </c>
    </row>
    <row r="1392" spans="1:6">
      <c r="A1392" s="1" t="s">
        <v>78</v>
      </c>
      <c r="B1392" s="1" t="s">
        <v>79</v>
      </c>
      <c r="C1392" t="s">
        <v>79</v>
      </c>
      <c r="D1392">
        <v>1996</v>
      </c>
      <c r="E1392">
        <v>5349.5810000000001</v>
      </c>
      <c r="F1392" s="9">
        <f>IF(E1392="no data","no data",E1392/GDP!$T$227)</f>
        <v>0.94503426856656403</v>
      </c>
    </row>
    <row r="1393" spans="1:6">
      <c r="A1393" s="1" t="s">
        <v>80</v>
      </c>
      <c r="B1393" s="1" t="s">
        <v>81</v>
      </c>
      <c r="C1393" t="s">
        <v>82</v>
      </c>
      <c r="D1393">
        <v>1996</v>
      </c>
      <c r="E1393">
        <v>703.06600000000003</v>
      </c>
      <c r="F1393" s="9">
        <f>IF(E1393="no data","no data",E1393/GDP!$T$227)</f>
        <v>0.12420065479222016</v>
      </c>
    </row>
    <row r="1394" spans="1:6">
      <c r="A1394" s="1" t="s">
        <v>83</v>
      </c>
      <c r="B1394" s="1" t="s">
        <v>84</v>
      </c>
      <c r="C1394" t="s">
        <v>84</v>
      </c>
      <c r="D1394">
        <v>1996</v>
      </c>
      <c r="E1394">
        <v>3046.81</v>
      </c>
      <c r="F1394" s="9">
        <f>IF(E1394="no data","no data",E1394/GDP!$T$227)</f>
        <v>0.53823651979683884</v>
      </c>
    </row>
    <row r="1395" spans="1:6">
      <c r="A1395" s="1" t="s">
        <v>85</v>
      </c>
      <c r="B1395" s="1" t="s">
        <v>86</v>
      </c>
      <c r="C1395" t="s">
        <v>87</v>
      </c>
      <c r="D1395">
        <v>1996</v>
      </c>
      <c r="E1395">
        <v>789.14499999999998</v>
      </c>
      <c r="F1395" s="9">
        <f>IF(E1395="no data","no data",E1395/GDP!$T$227)</f>
        <v>0.13940700549593718</v>
      </c>
    </row>
    <row r="1396" spans="1:6" ht="30">
      <c r="A1396" s="1" t="s">
        <v>88</v>
      </c>
      <c r="B1396" s="1" t="s">
        <v>89</v>
      </c>
      <c r="C1396" t="s">
        <v>90</v>
      </c>
      <c r="D1396">
        <v>1996</v>
      </c>
      <c r="E1396">
        <v>731.024</v>
      </c>
      <c r="F1396" s="9">
        <f>IF(E1396="no data","no data",E1396/GDP!$T$227)</f>
        <v>0.1291395963804649</v>
      </c>
    </row>
    <row r="1397" spans="1:6">
      <c r="A1397" s="1" t="s">
        <v>91</v>
      </c>
      <c r="B1397" s="1" t="s">
        <v>92</v>
      </c>
      <c r="C1397" t="s">
        <v>93</v>
      </c>
      <c r="D1397">
        <v>1996</v>
      </c>
      <c r="E1397">
        <v>1097.2249999999999</v>
      </c>
      <c r="F1397" s="9">
        <f>IF(E1397="no data","no data",E1397/GDP!$T$227)</f>
        <v>0.19383111038564479</v>
      </c>
    </row>
    <row r="1398" spans="1:6">
      <c r="A1398" s="1" t="s">
        <v>94</v>
      </c>
      <c r="B1398" s="1" t="s">
        <v>95</v>
      </c>
      <c r="C1398" t="s">
        <v>95</v>
      </c>
      <c r="D1398">
        <v>1996</v>
      </c>
      <c r="E1398">
        <v>3265.4839999999999</v>
      </c>
      <c r="F1398" s="9">
        <f>IF(E1398="no data","no data",E1398/GDP!$T$227)</f>
        <v>0.5768665402871398</v>
      </c>
    </row>
    <row r="1399" spans="1:6">
      <c r="A1399" s="1" t="s">
        <v>96</v>
      </c>
      <c r="B1399" s="1" t="s">
        <v>97</v>
      </c>
      <c r="C1399" t="s">
        <v>97</v>
      </c>
      <c r="D1399">
        <v>1996</v>
      </c>
      <c r="E1399">
        <v>5226.2780000000002</v>
      </c>
      <c r="F1399" s="9">
        <f>IF(E1399="no data","no data",E1399/GDP!$T$227)</f>
        <v>0.92325208405210146</v>
      </c>
    </row>
    <row r="1400" spans="1:6">
      <c r="A1400" s="1" t="s">
        <v>98</v>
      </c>
      <c r="B1400" s="1" t="s">
        <v>99</v>
      </c>
      <c r="C1400" t="s">
        <v>99</v>
      </c>
      <c r="D1400">
        <v>1996</v>
      </c>
      <c r="E1400">
        <v>15260.553</v>
      </c>
      <c r="F1400" s="9">
        <f>IF(E1400="no data","no data",E1400/GDP!$T$227)</f>
        <v>2.6958645064494369</v>
      </c>
    </row>
    <row r="1401" spans="1:6">
      <c r="A1401" s="1" t="s">
        <v>100</v>
      </c>
      <c r="B1401" s="1" t="s">
        <v>101</v>
      </c>
      <c r="C1401" t="s">
        <v>102</v>
      </c>
      <c r="D1401">
        <v>1996</v>
      </c>
      <c r="E1401">
        <v>6529.0420000000004</v>
      </c>
      <c r="F1401" s="9">
        <f>IF(E1401="no data","no data",E1401/GDP!$T$227)</f>
        <v>1.1533928415908417</v>
      </c>
    </row>
    <row r="1402" spans="1:6">
      <c r="A1402" s="1" t="s">
        <v>103</v>
      </c>
      <c r="B1402" s="1" t="s">
        <v>104</v>
      </c>
      <c r="C1402" t="s">
        <v>104</v>
      </c>
      <c r="D1402">
        <v>1996</v>
      </c>
      <c r="E1402">
        <v>1152.482</v>
      </c>
      <c r="F1402" s="9">
        <f>IF(E1402="no data","no data",E1402/GDP!$T$227)</f>
        <v>0.20359257741982612</v>
      </c>
    </row>
    <row r="1403" spans="1:6">
      <c r="A1403" s="1" t="s">
        <v>105</v>
      </c>
      <c r="B1403" s="1" t="s">
        <v>106</v>
      </c>
      <c r="C1403" t="s">
        <v>106</v>
      </c>
      <c r="D1403">
        <v>1996</v>
      </c>
      <c r="E1403">
        <v>35732.688999999998</v>
      </c>
      <c r="F1403" s="9">
        <f>IF(E1403="no data","no data",E1403/GDP!$T$227)</f>
        <v>6.312385140636529</v>
      </c>
    </row>
    <row r="1404" spans="1:6">
      <c r="A1404" s="1" t="s">
        <v>107</v>
      </c>
      <c r="B1404" s="1" t="s">
        <v>108</v>
      </c>
      <c r="C1404" t="s">
        <v>108</v>
      </c>
      <c r="D1404">
        <v>1996</v>
      </c>
      <c r="E1404">
        <v>1213.5160000000001</v>
      </c>
      <c r="F1404" s="9">
        <f>IF(E1404="no data","no data",E1404/GDP!$T$227)</f>
        <v>0.21437458474856677</v>
      </c>
    </row>
    <row r="1405" spans="1:6">
      <c r="A1405" s="1" t="s">
        <v>109</v>
      </c>
      <c r="B1405" s="1" t="s">
        <v>110</v>
      </c>
      <c r="C1405" t="s">
        <v>110</v>
      </c>
      <c r="D1405">
        <v>1996</v>
      </c>
      <c r="E1405">
        <v>4104.42</v>
      </c>
      <c r="F1405" s="9">
        <f>IF(E1405="no data","no data",E1405/GDP!$T$227)</f>
        <v>0.7250694124623922</v>
      </c>
    </row>
    <row r="1406" spans="1:6">
      <c r="A1406" s="1" t="s">
        <v>111</v>
      </c>
      <c r="B1406" s="1" t="s">
        <v>112</v>
      </c>
      <c r="C1406" t="s">
        <v>113</v>
      </c>
      <c r="D1406">
        <v>1996</v>
      </c>
      <c r="E1406">
        <v>2309.9160000000002</v>
      </c>
      <c r="F1406" s="9">
        <f>IF(E1406="no data","no data",E1406/GDP!$T$227)</f>
        <v>0.40805995413663304</v>
      </c>
    </row>
    <row r="1407" spans="1:6">
      <c r="A1407" s="1" t="s">
        <v>114</v>
      </c>
      <c r="B1407" s="1" t="s">
        <v>115</v>
      </c>
      <c r="C1407" t="s">
        <v>115</v>
      </c>
      <c r="D1407">
        <v>1996</v>
      </c>
      <c r="E1407">
        <v>2037.13</v>
      </c>
      <c r="F1407" s="9">
        <f>IF(E1407="no data","no data",E1407/GDP!$T$227)</f>
        <v>0.35987073745121434</v>
      </c>
    </row>
    <row r="1408" spans="1:6">
      <c r="A1408" s="1" t="s">
        <v>116</v>
      </c>
      <c r="B1408" s="1" t="s">
        <v>117</v>
      </c>
      <c r="C1408" t="s">
        <v>117</v>
      </c>
      <c r="D1408">
        <v>1996</v>
      </c>
      <c r="E1408">
        <v>1209.49</v>
      </c>
      <c r="F1408" s="9">
        <f>IF(E1408="no data","no data",E1408/GDP!$T$227)</f>
        <v>0.2136633686803833</v>
      </c>
    </row>
    <row r="1409" spans="1:6">
      <c r="A1409" s="1" t="s">
        <v>118</v>
      </c>
      <c r="B1409" s="1" t="s">
        <v>119</v>
      </c>
      <c r="C1409" t="s">
        <v>119</v>
      </c>
      <c r="D1409">
        <v>1996</v>
      </c>
      <c r="E1409">
        <v>1684.7860000000001</v>
      </c>
      <c r="F1409" s="9">
        <f>IF(E1409="no data","no data",E1409/GDP!$T$227)</f>
        <v>0.29762714223809061</v>
      </c>
    </row>
    <row r="1410" spans="1:6">
      <c r="A1410" s="1" t="s">
        <v>120</v>
      </c>
      <c r="B1410" s="1" t="s">
        <v>121</v>
      </c>
      <c r="C1410" t="s">
        <v>121</v>
      </c>
      <c r="D1410">
        <v>1996</v>
      </c>
      <c r="E1410">
        <v>527.12099999999998</v>
      </c>
      <c r="F1410" s="9">
        <f>IF(E1410="no data","no data",E1410/GDP!$T$227)</f>
        <v>9.3118958041961741E-2</v>
      </c>
    </row>
    <row r="1411" spans="1:6">
      <c r="A1411" s="1" t="s">
        <v>122</v>
      </c>
      <c r="B1411" s="1" t="s">
        <v>123</v>
      </c>
      <c r="C1411" t="s">
        <v>123</v>
      </c>
      <c r="D1411">
        <v>1996</v>
      </c>
      <c r="E1411">
        <v>263.80799999999999</v>
      </c>
      <c r="F1411" s="9">
        <f>IF(E1411="no data","no data",E1411/GDP!$T$227)</f>
        <v>4.6603201320254445E-2</v>
      </c>
    </row>
    <row r="1412" spans="1:6">
      <c r="A1412" s="1" t="s">
        <v>124</v>
      </c>
      <c r="B1412" s="1" t="s">
        <v>125</v>
      </c>
      <c r="C1412" t="s">
        <v>125</v>
      </c>
      <c r="D1412">
        <v>1996</v>
      </c>
      <c r="E1412">
        <v>3375.8159999999998</v>
      </c>
      <c r="F1412" s="9">
        <f>IF(E1412="no data","no data",E1412/GDP!$T$227)</f>
        <v>0.5963573230081578</v>
      </c>
    </row>
    <row r="1413" spans="1:6">
      <c r="A1413" s="1" t="s">
        <v>126</v>
      </c>
      <c r="B1413" s="1" t="s">
        <v>127</v>
      </c>
      <c r="C1413" t="s">
        <v>127</v>
      </c>
      <c r="D1413">
        <v>1996</v>
      </c>
      <c r="E1413">
        <v>2012.452</v>
      </c>
      <c r="F1413" s="9">
        <f>IF(E1413="no data","no data",E1413/GDP!$T$227)</f>
        <v>0.35551122673819108</v>
      </c>
    </row>
    <row r="1414" spans="1:6">
      <c r="A1414" s="1" t="s">
        <v>128</v>
      </c>
      <c r="B1414" s="1" t="s">
        <v>129</v>
      </c>
      <c r="C1414" t="s">
        <v>129</v>
      </c>
      <c r="D1414">
        <v>1996</v>
      </c>
      <c r="E1414">
        <v>154.56399999999999</v>
      </c>
      <c r="F1414" s="9">
        <f>IF(E1414="no data","no data",E1414/GDP!$T$227)</f>
        <v>2.7304620060285542E-2</v>
      </c>
    </row>
    <row r="1415" spans="1:6">
      <c r="A1415" s="1" t="s">
        <v>130</v>
      </c>
      <c r="B1415" s="1" t="s">
        <v>131</v>
      </c>
      <c r="C1415" t="s">
        <v>131</v>
      </c>
      <c r="D1415">
        <v>1996</v>
      </c>
      <c r="E1415">
        <v>2975.9140000000002</v>
      </c>
      <c r="F1415" s="9">
        <f>IF(E1415="no data","no data",E1415/GDP!$T$227)</f>
        <v>0.52571233341583157</v>
      </c>
    </row>
    <row r="1416" spans="1:6">
      <c r="A1416" s="1" t="s">
        <v>132</v>
      </c>
      <c r="B1416" s="1" t="s">
        <v>133</v>
      </c>
      <c r="C1416" t="s">
        <v>133</v>
      </c>
      <c r="D1416">
        <v>1996</v>
      </c>
      <c r="E1416">
        <v>25833.03</v>
      </c>
      <c r="F1416" s="9">
        <f>IF(E1416="no data","no data",E1416/GDP!$T$227)</f>
        <v>4.5635534093059071</v>
      </c>
    </row>
    <row r="1417" spans="1:6">
      <c r="A1417" s="1" t="s">
        <v>134</v>
      </c>
      <c r="B1417" s="1" t="s">
        <v>135</v>
      </c>
      <c r="C1417" t="s">
        <v>135</v>
      </c>
      <c r="D1417">
        <v>1996</v>
      </c>
      <c r="E1417">
        <v>27720.861000000001</v>
      </c>
      <c r="F1417" s="9">
        <f>IF(E1417="no data","no data",E1417/GDP!$T$227)</f>
        <v>4.8970496192450197</v>
      </c>
    </row>
    <row r="1418" spans="1:6">
      <c r="A1418" s="1" t="s">
        <v>136</v>
      </c>
      <c r="B1418" s="1" t="s">
        <v>137</v>
      </c>
      <c r="C1418" t="s">
        <v>137</v>
      </c>
      <c r="D1418">
        <v>1996</v>
      </c>
      <c r="E1418">
        <v>5552.9170000000004</v>
      </c>
      <c r="F1418" s="9">
        <f>IF(E1418="no data","no data",E1418/GDP!$T$227)</f>
        <v>0.980954743092186</v>
      </c>
    </row>
    <row r="1419" spans="1:6">
      <c r="A1419" s="1" t="s">
        <v>138</v>
      </c>
      <c r="B1419" s="1" t="s">
        <v>139</v>
      </c>
      <c r="C1419" t="s">
        <v>140</v>
      </c>
      <c r="D1419">
        <v>1996</v>
      </c>
      <c r="E1419">
        <v>826.19200000000001</v>
      </c>
      <c r="F1419" s="9">
        <f>IF(E1419="no data","no data",E1419/GDP!$T$227)</f>
        <v>0.14595157123811128</v>
      </c>
    </row>
    <row r="1420" spans="1:6">
      <c r="A1420" s="1" t="s">
        <v>141</v>
      </c>
      <c r="B1420" s="1" t="s">
        <v>142</v>
      </c>
      <c r="C1420" t="s">
        <v>142</v>
      </c>
      <c r="D1420">
        <v>1996</v>
      </c>
      <c r="E1420">
        <v>688.64200000000005</v>
      </c>
      <c r="F1420" s="9">
        <f>IF(E1420="no data","no data",E1420/GDP!$T$227)</f>
        <v>0.12165257218728268</v>
      </c>
    </row>
    <row r="1421" spans="1:6">
      <c r="A1421" s="1" t="s">
        <v>143</v>
      </c>
      <c r="B1421" s="1" t="s">
        <v>144</v>
      </c>
      <c r="C1421" t="s">
        <v>144</v>
      </c>
      <c r="D1421">
        <v>1996</v>
      </c>
      <c r="E1421">
        <v>30664.393</v>
      </c>
      <c r="F1421" s="9">
        <f>IF(E1421="no data","no data",E1421/GDP!$T$227)</f>
        <v>5.4170414860140754</v>
      </c>
    </row>
    <row r="1422" spans="1:6">
      <c r="A1422" s="1" t="s">
        <v>145</v>
      </c>
      <c r="B1422" s="1" t="s">
        <v>146</v>
      </c>
      <c r="C1422" t="s">
        <v>146</v>
      </c>
      <c r="D1422">
        <v>1996</v>
      </c>
      <c r="E1422">
        <v>948.53599999999994</v>
      </c>
      <c r="F1422" s="9">
        <f>IF(E1422="no data","no data",E1422/GDP!$T$227)</f>
        <v>0.1675643428838734</v>
      </c>
    </row>
    <row r="1423" spans="1:6">
      <c r="A1423" s="1" t="s">
        <v>147</v>
      </c>
      <c r="B1423" s="1" t="s">
        <v>148</v>
      </c>
      <c r="C1423" t="s">
        <v>148</v>
      </c>
      <c r="D1423">
        <v>1996</v>
      </c>
      <c r="E1423">
        <v>13776.698</v>
      </c>
      <c r="F1423" s="9">
        <f>IF(E1423="no data","no data",E1423/GDP!$T$227)</f>
        <v>2.433732981647057</v>
      </c>
    </row>
    <row r="1424" spans="1:6">
      <c r="A1424" s="1" t="s">
        <v>149</v>
      </c>
      <c r="B1424" s="1" t="s">
        <v>150</v>
      </c>
      <c r="C1424" t="s">
        <v>150</v>
      </c>
      <c r="D1424">
        <v>1996</v>
      </c>
      <c r="E1424">
        <v>3640.1390000000001</v>
      </c>
      <c r="F1424" s="9">
        <f>IF(E1424="no data","no data",E1424/GDP!$T$227)</f>
        <v>0.64305150204205219</v>
      </c>
    </row>
    <row r="1425" spans="1:6">
      <c r="A1425" s="1" t="s">
        <v>151</v>
      </c>
      <c r="B1425" s="1" t="s">
        <v>152</v>
      </c>
      <c r="C1425" t="s">
        <v>152</v>
      </c>
      <c r="D1425">
        <v>1996</v>
      </c>
      <c r="E1425">
        <v>1408.2329999999999</v>
      </c>
      <c r="F1425" s="9">
        <f>IF(E1425="no data","no data",E1425/GDP!$T$227)</f>
        <v>0.24877246332494041</v>
      </c>
    </row>
    <row r="1426" spans="1:6">
      <c r="A1426" s="1" t="s">
        <v>153</v>
      </c>
      <c r="B1426" s="1" t="s">
        <v>154</v>
      </c>
      <c r="C1426" t="s">
        <v>154</v>
      </c>
      <c r="D1426">
        <v>1996</v>
      </c>
      <c r="E1426">
        <v>656.70799999999997</v>
      </c>
      <c r="F1426" s="9">
        <f>IF(E1426="no data","no data",E1426/GDP!$T$227)</f>
        <v>0.11601124731858646</v>
      </c>
    </row>
    <row r="1427" spans="1:6">
      <c r="A1427" s="1" t="s">
        <v>155</v>
      </c>
      <c r="B1427" s="1" t="s">
        <v>156</v>
      </c>
      <c r="C1427" t="s">
        <v>156</v>
      </c>
      <c r="D1427">
        <v>1996</v>
      </c>
      <c r="E1427">
        <v>676.10299999999995</v>
      </c>
      <c r="F1427" s="9">
        <f>IF(E1427="no data","no data",E1427/GDP!$T$227)</f>
        <v>0.11943748567984289</v>
      </c>
    </row>
    <row r="1428" spans="1:6">
      <c r="A1428" s="1" t="s">
        <v>157</v>
      </c>
      <c r="B1428" s="1" t="s">
        <v>158</v>
      </c>
      <c r="C1428" t="s">
        <v>158</v>
      </c>
      <c r="D1428">
        <v>1996</v>
      </c>
      <c r="E1428">
        <v>2048.527</v>
      </c>
      <c r="F1428" s="9">
        <f>IF(E1428="no data","no data",E1428/GDP!$T$227)</f>
        <v>0.36188408308685444</v>
      </c>
    </row>
    <row r="1429" spans="1:6">
      <c r="A1429" s="1" t="s">
        <v>159</v>
      </c>
      <c r="B1429" s="1" t="s">
        <v>160</v>
      </c>
      <c r="C1429" t="s">
        <v>160</v>
      </c>
      <c r="D1429">
        <v>1996</v>
      </c>
      <c r="E1429">
        <v>367.88099999999997</v>
      </c>
      <c r="F1429" s="9">
        <f>IF(E1429="no data","no data",E1429/GDP!$T$227)</f>
        <v>6.4988295672976273E-2</v>
      </c>
    </row>
    <row r="1430" spans="1:6">
      <c r="A1430" s="1" t="s">
        <v>161</v>
      </c>
      <c r="B1430" s="1" t="s">
        <v>162</v>
      </c>
      <c r="C1430" t="s">
        <v>162</v>
      </c>
      <c r="D1430">
        <v>1996</v>
      </c>
      <c r="E1430">
        <v>888.005</v>
      </c>
      <c r="F1430" s="9">
        <f>IF(E1430="no data","no data",E1430/GDP!$T$227)</f>
        <v>0.15687119339971703</v>
      </c>
    </row>
    <row r="1431" spans="1:6">
      <c r="A1431" s="1" t="s">
        <v>163</v>
      </c>
      <c r="B1431" s="1" t="s">
        <v>164</v>
      </c>
      <c r="C1431" t="s">
        <v>165</v>
      </c>
      <c r="D1431">
        <v>1996</v>
      </c>
      <c r="E1431">
        <v>24698.955999999998</v>
      </c>
      <c r="F1431" s="9">
        <f>IF(E1431="no data","no data",E1431/GDP!$T$227)</f>
        <v>4.363212711017507</v>
      </c>
    </row>
    <row r="1432" spans="1:6">
      <c r="A1432" s="1" t="s">
        <v>166</v>
      </c>
      <c r="B1432" s="1" t="s">
        <v>167</v>
      </c>
      <c r="C1432" t="s">
        <v>167</v>
      </c>
      <c r="D1432">
        <v>1996</v>
      </c>
      <c r="E1432">
        <v>4520.76</v>
      </c>
      <c r="F1432" s="9">
        <f>IF(E1432="no data","no data",E1432/GDP!$T$227)</f>
        <v>0.79861826934950231</v>
      </c>
    </row>
    <row r="1433" spans="1:6">
      <c r="A1433" s="1" t="s">
        <v>168</v>
      </c>
      <c r="B1433" s="1" t="s">
        <v>169</v>
      </c>
      <c r="C1433" t="s">
        <v>169</v>
      </c>
      <c r="D1433">
        <v>1996</v>
      </c>
      <c r="E1433">
        <v>27914.45</v>
      </c>
      <c r="F1433" s="9">
        <f>IF(E1433="no data","no data",E1433/GDP!$T$227)</f>
        <v>4.9312482301301586</v>
      </c>
    </row>
    <row r="1434" spans="1:6">
      <c r="A1434" s="1" t="s">
        <v>170</v>
      </c>
      <c r="B1434" s="1" t="s">
        <v>171</v>
      </c>
      <c r="C1434" t="s">
        <v>171</v>
      </c>
      <c r="D1434">
        <v>1996</v>
      </c>
      <c r="E1434">
        <v>406.96800000000002</v>
      </c>
      <c r="F1434" s="9">
        <f>IF(E1434="no data","no data",E1434/GDP!$T$227)</f>
        <v>7.1893239154617428E-2</v>
      </c>
    </row>
    <row r="1435" spans="1:6">
      <c r="A1435" s="1" t="s">
        <v>172</v>
      </c>
      <c r="B1435" s="1" t="s">
        <v>173</v>
      </c>
      <c r="C1435" t="s">
        <v>173</v>
      </c>
      <c r="D1435">
        <v>1996</v>
      </c>
      <c r="E1435">
        <v>1394.4970000000001</v>
      </c>
      <c r="F1435" s="9">
        <f>IF(E1435="no data","no data",E1435/GDP!$T$227)</f>
        <v>0.24634591987919574</v>
      </c>
    </row>
    <row r="1436" spans="1:6">
      <c r="A1436" s="1" t="s">
        <v>174</v>
      </c>
      <c r="B1436" s="1" t="s">
        <v>175</v>
      </c>
      <c r="C1436" t="s">
        <v>176</v>
      </c>
      <c r="D1436">
        <v>1996</v>
      </c>
      <c r="E1436">
        <v>2620.047</v>
      </c>
      <c r="F1436" s="9">
        <f>IF(E1436="no data","no data",E1436/GDP!$T$227)</f>
        <v>0.46284637997910871</v>
      </c>
    </row>
    <row r="1437" spans="1:6">
      <c r="A1437" s="1" t="s">
        <v>177</v>
      </c>
      <c r="B1437" s="1" t="s">
        <v>178</v>
      </c>
      <c r="C1437" t="s">
        <v>178</v>
      </c>
      <c r="D1437">
        <v>1996</v>
      </c>
      <c r="E1437" t="s">
        <v>8</v>
      </c>
      <c r="F1437" s="9" t="str">
        <f>IF(E1437="no data","no data",E1437/GDP!$T$227)</f>
        <v>no data</v>
      </c>
    </row>
    <row r="1438" spans="1:6">
      <c r="A1438" s="1" t="s">
        <v>179</v>
      </c>
      <c r="B1438" s="1" t="s">
        <v>180</v>
      </c>
      <c r="C1438" t="s">
        <v>180</v>
      </c>
      <c r="D1438">
        <v>1996</v>
      </c>
      <c r="E1438">
        <v>20769.059000000001</v>
      </c>
      <c r="F1438" s="9">
        <f>IF(E1438="no data","no data",E1438/GDP!$T$227)</f>
        <v>3.6689737908222746</v>
      </c>
    </row>
    <row r="1439" spans="1:6">
      <c r="A1439" s="1" t="s">
        <v>181</v>
      </c>
      <c r="B1439" s="1" t="s">
        <v>182</v>
      </c>
      <c r="C1439" t="s">
        <v>182</v>
      </c>
      <c r="D1439">
        <v>1996</v>
      </c>
      <c r="E1439">
        <v>19359.562999999998</v>
      </c>
      <c r="F1439" s="9">
        <f>IF(E1439="no data","no data",E1439/GDP!$T$227)</f>
        <v>3.4199782112792225</v>
      </c>
    </row>
    <row r="1440" spans="1:6">
      <c r="A1440" s="1" t="s">
        <v>183</v>
      </c>
      <c r="B1440" s="1" t="s">
        <v>184</v>
      </c>
      <c r="C1440" t="s">
        <v>184</v>
      </c>
      <c r="D1440">
        <v>1996</v>
      </c>
      <c r="E1440">
        <v>23094.425999999999</v>
      </c>
      <c r="F1440" s="9">
        <f>IF(E1440="no data","no data",E1440/GDP!$T$227)</f>
        <v>4.0797632530238603</v>
      </c>
    </row>
    <row r="1441" spans="1:6">
      <c r="A1441" s="1" t="s">
        <v>185</v>
      </c>
      <c r="B1441" s="1" t="s">
        <v>186</v>
      </c>
      <c r="C1441" t="s">
        <v>186</v>
      </c>
      <c r="D1441">
        <v>1996</v>
      </c>
      <c r="E1441">
        <v>2975.134</v>
      </c>
      <c r="F1441" s="9">
        <f>IF(E1441="no data","no data",E1441/GDP!$T$227)</f>
        <v>0.52557454192721187</v>
      </c>
    </row>
    <row r="1442" spans="1:6">
      <c r="A1442" s="1" t="s">
        <v>187</v>
      </c>
      <c r="B1442" s="1" t="s">
        <v>188</v>
      </c>
      <c r="C1442" t="s">
        <v>188</v>
      </c>
      <c r="D1442">
        <v>1996</v>
      </c>
      <c r="E1442">
        <v>38450.955000000002</v>
      </c>
      <c r="F1442" s="9">
        <f>IF(E1442="no data","no data",E1442/GDP!$T$227)</f>
        <v>6.792582472180694</v>
      </c>
    </row>
    <row r="1443" spans="1:6">
      <c r="A1443" s="1" t="s">
        <v>189</v>
      </c>
      <c r="B1443" s="1" t="s">
        <v>190</v>
      </c>
      <c r="C1443" t="s">
        <v>190</v>
      </c>
      <c r="D1443">
        <v>1996</v>
      </c>
      <c r="E1443">
        <v>1514.8489999999999</v>
      </c>
      <c r="F1443" s="9">
        <f>IF(E1443="no data","no data",E1443/GDP!$T$227)</f>
        <v>0.26760679326171355</v>
      </c>
    </row>
    <row r="1444" spans="1:6">
      <c r="A1444" s="1" t="s">
        <v>191</v>
      </c>
      <c r="B1444" s="1" t="s">
        <v>192</v>
      </c>
      <c r="C1444" t="s">
        <v>192</v>
      </c>
      <c r="D1444">
        <v>1996</v>
      </c>
      <c r="E1444">
        <v>1358.8040000000001</v>
      </c>
      <c r="F1444" s="9">
        <f>IF(E1444="no data","no data",E1444/GDP!$T$227)</f>
        <v>0.24004054602880515</v>
      </c>
    </row>
    <row r="1445" spans="1:6">
      <c r="A1445" s="1" t="s">
        <v>193</v>
      </c>
      <c r="B1445" s="1" t="s">
        <v>194</v>
      </c>
      <c r="C1445" t="s">
        <v>194</v>
      </c>
      <c r="D1445">
        <v>1996</v>
      </c>
      <c r="E1445">
        <v>515.79499999999996</v>
      </c>
      <c r="F1445" s="9">
        <f>IF(E1445="no data","no data",E1445/GDP!$T$227)</f>
        <v>9.1118154964901152E-2</v>
      </c>
    </row>
    <row r="1446" spans="1:6">
      <c r="A1446" s="1" t="s">
        <v>195</v>
      </c>
      <c r="B1446" s="1" t="s">
        <v>196</v>
      </c>
      <c r="C1446" t="s">
        <v>196</v>
      </c>
      <c r="D1446">
        <v>1996</v>
      </c>
      <c r="E1446">
        <v>847.06100000000004</v>
      </c>
      <c r="F1446" s="9">
        <f>IF(E1446="no data","no data",E1446/GDP!$T$227)</f>
        <v>0.14963820018170812</v>
      </c>
    </row>
    <row r="1447" spans="1:6">
      <c r="A1447" s="1" t="s">
        <v>197</v>
      </c>
      <c r="B1447" s="1" t="s">
        <v>198</v>
      </c>
      <c r="C1447" t="s">
        <v>199</v>
      </c>
      <c r="D1447">
        <v>1996</v>
      </c>
      <c r="E1447">
        <v>13402.994000000001</v>
      </c>
      <c r="F1447" s="9">
        <f>IF(E1447="no data","no data",E1447/GDP!$T$227)</f>
        <v>2.3677160195148081</v>
      </c>
    </row>
    <row r="1448" spans="1:6">
      <c r="A1448" s="1"/>
      <c r="B1448" s="1" t="s">
        <v>200</v>
      </c>
      <c r="C1448" t="s">
        <v>200</v>
      </c>
      <c r="D1448">
        <v>1996</v>
      </c>
      <c r="E1448" t="s">
        <v>8</v>
      </c>
      <c r="F1448" s="9" t="str">
        <f>IF(E1448="no data","no data",E1448/GDP!$T$227)</f>
        <v>no data</v>
      </c>
    </row>
    <row r="1449" spans="1:6">
      <c r="A1449" s="1" t="s">
        <v>201</v>
      </c>
      <c r="B1449" s="1" t="s">
        <v>202</v>
      </c>
      <c r="C1449" t="s">
        <v>202</v>
      </c>
      <c r="D1449">
        <v>1996</v>
      </c>
      <c r="E1449">
        <v>15068.13</v>
      </c>
      <c r="F1449" s="9">
        <f>IF(E1449="no data","no data",E1449/GDP!$T$227)</f>
        <v>2.6618718761742088</v>
      </c>
    </row>
    <row r="1450" spans="1:6">
      <c r="A1450" s="1" t="s">
        <v>203</v>
      </c>
      <c r="B1450" s="1" t="s">
        <v>204</v>
      </c>
      <c r="C1450" t="s">
        <v>205</v>
      </c>
      <c r="D1450">
        <v>1996</v>
      </c>
      <c r="E1450">
        <v>396.495</v>
      </c>
      <c r="F1450" s="9">
        <f>IF(E1450="no data","no data",E1450/GDP!$T$227)</f>
        <v>7.0043123436265342E-2</v>
      </c>
    </row>
    <row r="1451" spans="1:6" ht="30">
      <c r="A1451" s="1" t="s">
        <v>206</v>
      </c>
      <c r="B1451" s="1" t="s">
        <v>207</v>
      </c>
      <c r="C1451" t="s">
        <v>208</v>
      </c>
      <c r="D1451">
        <v>1996</v>
      </c>
      <c r="E1451">
        <v>753.98900000000003</v>
      </c>
      <c r="F1451" s="9">
        <f>IF(E1451="no data","no data",E1451/GDP!$T$227)</f>
        <v>0.13319649578578865</v>
      </c>
    </row>
    <row r="1452" spans="1:6">
      <c r="A1452" s="1" t="s">
        <v>209</v>
      </c>
      <c r="B1452" s="1" t="s">
        <v>210</v>
      </c>
      <c r="C1452" t="s">
        <v>210</v>
      </c>
      <c r="D1452">
        <v>1996</v>
      </c>
      <c r="E1452">
        <v>2410.1529999999998</v>
      </c>
      <c r="F1452" s="9">
        <f>IF(E1452="no data","no data",E1452/GDP!$T$227)</f>
        <v>0.42576739701455307</v>
      </c>
    </row>
    <row r="1453" spans="1:6">
      <c r="A1453" s="1" t="s">
        <v>211</v>
      </c>
      <c r="B1453" s="1" t="s">
        <v>212</v>
      </c>
      <c r="C1453" t="s">
        <v>212</v>
      </c>
      <c r="D1453">
        <v>1996</v>
      </c>
      <c r="E1453">
        <v>3550.6640000000002</v>
      </c>
      <c r="F1453" s="9">
        <f>IF(E1453="no data","no data",E1453/GDP!$T$227)</f>
        <v>0.62724522839557539</v>
      </c>
    </row>
    <row r="1454" spans="1:6">
      <c r="A1454" s="1" t="s">
        <v>213</v>
      </c>
      <c r="B1454" s="1" t="s">
        <v>214</v>
      </c>
      <c r="C1454" t="s">
        <v>214</v>
      </c>
      <c r="D1454">
        <v>1996</v>
      </c>
      <c r="E1454">
        <v>496.495</v>
      </c>
      <c r="F1454" s="9">
        <f>IF(E1454="no data","no data",E1454/GDP!$T$227)</f>
        <v>8.7708698900335599E-2</v>
      </c>
    </row>
    <row r="1455" spans="1:6">
      <c r="A1455" s="1" t="s">
        <v>215</v>
      </c>
      <c r="B1455" s="1" t="s">
        <v>216</v>
      </c>
      <c r="C1455" t="s">
        <v>216</v>
      </c>
      <c r="D1455">
        <v>1996</v>
      </c>
      <c r="E1455" t="s">
        <v>8</v>
      </c>
      <c r="F1455" s="9" t="str">
        <f>IF(E1455="no data","no data",E1455/GDP!$T$227)</f>
        <v>no data</v>
      </c>
    </row>
    <row r="1456" spans="1:6">
      <c r="A1456" s="1" t="s">
        <v>217</v>
      </c>
      <c r="B1456" s="1" t="s">
        <v>218</v>
      </c>
      <c r="C1456" t="s">
        <v>218</v>
      </c>
      <c r="D1456">
        <v>1996</v>
      </c>
      <c r="E1456">
        <v>7372.4470000000001</v>
      </c>
      <c r="F1456" s="9">
        <f>IF(E1456="no data","no data",E1456/GDP!$T$227)</f>
        <v>1.3023851883335833</v>
      </c>
    </row>
    <row r="1457" spans="1:6">
      <c r="A1457" s="1" t="s">
        <v>219</v>
      </c>
      <c r="B1457" s="1" t="s">
        <v>220</v>
      </c>
      <c r="C1457" t="s">
        <v>220</v>
      </c>
      <c r="D1457">
        <v>1996</v>
      </c>
      <c r="E1457">
        <v>2328.2150000000001</v>
      </c>
      <c r="F1457" s="9">
        <f>IF(E1457="no data","no data",E1457/GDP!$T$227)</f>
        <v>0.41129257779080325</v>
      </c>
    </row>
    <row r="1458" spans="1:6">
      <c r="A1458" s="1" t="s">
        <v>221</v>
      </c>
      <c r="B1458" s="1" t="s">
        <v>222</v>
      </c>
      <c r="C1458" t="s">
        <v>222</v>
      </c>
      <c r="D1458">
        <v>1996</v>
      </c>
      <c r="E1458">
        <v>49920.673999999999</v>
      </c>
      <c r="F1458" s="9">
        <f>IF(E1458="no data","no data",E1458/GDP!$T$227)</f>
        <v>8.8187743376424965</v>
      </c>
    </row>
    <row r="1459" spans="1:6">
      <c r="A1459" s="1" t="s">
        <v>223</v>
      </c>
      <c r="B1459" s="1" t="s">
        <v>224</v>
      </c>
      <c r="C1459" t="s">
        <v>225</v>
      </c>
      <c r="D1459">
        <v>1996</v>
      </c>
      <c r="E1459" t="s">
        <v>8</v>
      </c>
      <c r="F1459" s="9" t="str">
        <f>IF(E1459="no data","no data",E1459/GDP!$T$227)</f>
        <v>no data</v>
      </c>
    </row>
    <row r="1460" spans="1:6">
      <c r="A1460" s="1" t="s">
        <v>226</v>
      </c>
      <c r="B1460" s="1" t="s">
        <v>227</v>
      </c>
      <c r="C1460" t="s">
        <v>227</v>
      </c>
      <c r="D1460">
        <v>1996</v>
      </c>
      <c r="E1460">
        <v>354.74200000000002</v>
      </c>
      <c r="F1460" s="9">
        <f>IF(E1460="no data","no data",E1460/GDP!$T$227)</f>
        <v>6.2667215712752092E-2</v>
      </c>
    </row>
    <row r="1461" spans="1:6">
      <c r="A1461" s="1" t="s">
        <v>228</v>
      </c>
      <c r="B1461" s="1" t="s">
        <v>229</v>
      </c>
      <c r="C1461" t="s">
        <v>229</v>
      </c>
      <c r="D1461">
        <v>1996</v>
      </c>
      <c r="E1461">
        <v>363.68200000000002</v>
      </c>
      <c r="F1461" s="9">
        <f>IF(E1461="no data","no data",E1461/GDP!$T$227)</f>
        <v>6.4246518159239971E-2</v>
      </c>
    </row>
    <row r="1462" spans="1:6">
      <c r="A1462" s="1" t="s">
        <v>230</v>
      </c>
      <c r="B1462" s="1" t="s">
        <v>231</v>
      </c>
      <c r="C1462" t="s">
        <v>231</v>
      </c>
      <c r="D1462">
        <v>1996</v>
      </c>
      <c r="E1462">
        <v>5175.5559999999996</v>
      </c>
      <c r="F1462" s="9">
        <f>IF(E1462="no data","no data",E1462/GDP!$T$227)</f>
        <v>0.91429175086521564</v>
      </c>
    </row>
    <row r="1463" spans="1:6">
      <c r="A1463" s="1" t="s">
        <v>232</v>
      </c>
      <c r="B1463" s="1" t="s">
        <v>233</v>
      </c>
      <c r="C1463" t="s">
        <v>233</v>
      </c>
      <c r="D1463">
        <v>1996</v>
      </c>
      <c r="E1463">
        <v>2107.605</v>
      </c>
      <c r="F1463" s="9">
        <f>IF(E1463="no data","no data",E1463/GDP!$T$227)</f>
        <v>0.37232055175951784</v>
      </c>
    </row>
    <row r="1464" spans="1:6">
      <c r="A1464" s="1" t="s">
        <v>234</v>
      </c>
      <c r="B1464" s="1" t="s">
        <v>235</v>
      </c>
      <c r="C1464" t="s">
        <v>235</v>
      </c>
      <c r="D1464">
        <v>1996</v>
      </c>
      <c r="E1464">
        <v>355.7</v>
      </c>
      <c r="F1464" s="9">
        <f>IF(E1464="no data","no data",E1464/GDP!$T$227)</f>
        <v>6.2836451925697881E-2</v>
      </c>
    </row>
    <row r="1465" spans="1:6">
      <c r="A1465" s="1" t="s">
        <v>236</v>
      </c>
      <c r="B1465" s="1" t="s">
        <v>237</v>
      </c>
      <c r="C1465" t="s">
        <v>237</v>
      </c>
      <c r="D1465">
        <v>1996</v>
      </c>
      <c r="E1465">
        <v>9107.6380000000008</v>
      </c>
      <c r="F1465" s="9">
        <f>IF(E1465="no data","no data",E1465/GDP!$T$227)</f>
        <v>1.6089166638843386</v>
      </c>
    </row>
    <row r="1466" spans="1:6">
      <c r="A1466" s="1" t="s">
        <v>238</v>
      </c>
      <c r="B1466" s="1" t="s">
        <v>239</v>
      </c>
      <c r="C1466" t="s">
        <v>240</v>
      </c>
      <c r="D1466">
        <v>1996</v>
      </c>
      <c r="E1466" t="s">
        <v>8</v>
      </c>
      <c r="F1466" s="9" t="str">
        <f>IF(E1466="no data","no data",E1466/GDP!$T$227)</f>
        <v>no data</v>
      </c>
    </row>
    <row r="1467" spans="1:6">
      <c r="A1467" s="1" t="s">
        <v>241</v>
      </c>
      <c r="B1467" s="1" t="s">
        <v>242</v>
      </c>
      <c r="C1467" t="s">
        <v>242</v>
      </c>
      <c r="D1467">
        <v>1996</v>
      </c>
      <c r="E1467">
        <v>904.32600000000002</v>
      </c>
      <c r="F1467" s="9">
        <f>IF(E1467="no data","no data",E1467/GDP!$T$227)</f>
        <v>0.15975439197120794</v>
      </c>
    </row>
    <row r="1468" spans="1:6">
      <c r="A1468" s="1" t="s">
        <v>243</v>
      </c>
      <c r="B1468" s="1" t="s">
        <v>244</v>
      </c>
      <c r="C1468" t="s">
        <v>244</v>
      </c>
      <c r="D1468">
        <v>1996</v>
      </c>
      <c r="E1468">
        <v>3993.4789999999998</v>
      </c>
      <c r="F1468" s="9">
        <f>IF(E1468="no data","no data",E1468/GDP!$T$227)</f>
        <v>0.70547104638679803</v>
      </c>
    </row>
    <row r="1469" spans="1:6">
      <c r="A1469" s="1" t="s">
        <v>245</v>
      </c>
      <c r="B1469" s="1" t="s">
        <v>246</v>
      </c>
      <c r="C1469" t="s">
        <v>246</v>
      </c>
      <c r="D1469">
        <v>1996</v>
      </c>
      <c r="E1469">
        <v>4412.0919999999996</v>
      </c>
      <c r="F1469" s="9">
        <f>IF(E1469="no data","no data",E1469/GDP!$T$227)</f>
        <v>0.77942144180420636</v>
      </c>
    </row>
    <row r="1470" spans="1:6">
      <c r="A1470" s="1" t="s">
        <v>247</v>
      </c>
      <c r="B1470" s="1" t="s">
        <v>248</v>
      </c>
      <c r="C1470" t="s">
        <v>249</v>
      </c>
      <c r="D1470">
        <v>1996</v>
      </c>
      <c r="E1470">
        <v>2060.8739999999998</v>
      </c>
      <c r="F1470" s="9">
        <f>IF(E1470="no data","no data",E1470/GDP!$T$227)</f>
        <v>0.36406525168940312</v>
      </c>
    </row>
    <row r="1471" spans="1:6">
      <c r="A1471" s="1" t="s">
        <v>250</v>
      </c>
      <c r="B1471" s="1" t="s">
        <v>251</v>
      </c>
      <c r="C1471" t="s">
        <v>252</v>
      </c>
      <c r="D1471">
        <v>1996</v>
      </c>
      <c r="E1471">
        <v>572.30200000000002</v>
      </c>
      <c r="F1471" s="9">
        <f>IF(E1471="no data","no data",E1471/GDP!$T$227)</f>
        <v>0.10110044169238333</v>
      </c>
    </row>
    <row r="1472" spans="1:6">
      <c r="A1472" s="1" t="s">
        <v>253</v>
      </c>
      <c r="B1472" s="1" t="s">
        <v>254</v>
      </c>
      <c r="C1472" t="s">
        <v>254</v>
      </c>
      <c r="D1472">
        <v>1996</v>
      </c>
      <c r="E1472">
        <v>692.47299999999996</v>
      </c>
      <c r="F1472" s="9">
        <f>IF(E1472="no data","no data",E1472/GDP!$T$227)</f>
        <v>0.12232934038331118</v>
      </c>
    </row>
    <row r="1473" spans="1:6">
      <c r="A1473" s="1" t="s">
        <v>255</v>
      </c>
      <c r="B1473" s="1" t="s">
        <v>256</v>
      </c>
      <c r="C1473" t="s">
        <v>256</v>
      </c>
      <c r="D1473">
        <v>1996</v>
      </c>
      <c r="E1473" t="s">
        <v>8</v>
      </c>
      <c r="F1473" s="9" t="str">
        <f>IF(E1473="no data","no data",E1473/GDP!$T$227)</f>
        <v>no data</v>
      </c>
    </row>
    <row r="1474" spans="1:6">
      <c r="A1474" s="1" t="s">
        <v>257</v>
      </c>
      <c r="B1474" s="1" t="s">
        <v>258</v>
      </c>
      <c r="C1474" t="s">
        <v>258</v>
      </c>
      <c r="D1474">
        <v>1996</v>
      </c>
      <c r="E1474">
        <v>1612.8530000000001</v>
      </c>
      <c r="F1474" s="9">
        <f>IF(E1474="no data","no data",E1474/GDP!$T$227)</f>
        <v>0.284919763839521</v>
      </c>
    </row>
    <row r="1475" spans="1:6">
      <c r="A1475" s="1" t="s">
        <v>259</v>
      </c>
      <c r="B1475" s="1" t="s">
        <v>260</v>
      </c>
      <c r="C1475" t="s">
        <v>260</v>
      </c>
      <c r="D1475">
        <v>1996</v>
      </c>
      <c r="E1475">
        <v>252.887</v>
      </c>
      <c r="F1475" s="9">
        <f>IF(E1475="no data","no data",E1475/GDP!$T$227)</f>
        <v>4.4673943823823337E-2</v>
      </c>
    </row>
    <row r="1476" spans="1:6">
      <c r="A1476" s="1" t="s">
        <v>261</v>
      </c>
      <c r="B1476" s="1" t="s">
        <v>262</v>
      </c>
      <c r="C1476" t="s">
        <v>262</v>
      </c>
      <c r="D1476">
        <v>1996</v>
      </c>
      <c r="E1476" t="s">
        <v>8</v>
      </c>
      <c r="F1476" s="9" t="str">
        <f>IF(E1476="no data","no data",E1476/GDP!$T$227)</f>
        <v>no data</v>
      </c>
    </row>
    <row r="1477" spans="1:6">
      <c r="A1477" s="1" t="s">
        <v>263</v>
      </c>
      <c r="B1477" s="1" t="s">
        <v>264</v>
      </c>
      <c r="C1477" t="s">
        <v>264</v>
      </c>
      <c r="D1477">
        <v>1996</v>
      </c>
      <c r="E1477">
        <v>2126.3490000000002</v>
      </c>
      <c r="F1477" s="9">
        <f>IF(E1477="no data","no data",E1477/GDP!$T$227)</f>
        <v>0.37563178722450319</v>
      </c>
    </row>
    <row r="1478" spans="1:6">
      <c r="A1478" s="1" t="s">
        <v>265</v>
      </c>
      <c r="B1478" s="1" t="s">
        <v>266</v>
      </c>
      <c r="C1478" t="s">
        <v>266</v>
      </c>
      <c r="D1478">
        <v>1996</v>
      </c>
      <c r="E1478" t="s">
        <v>8</v>
      </c>
      <c r="F1478" s="9" t="str">
        <f>IF(E1478="no data","no data",E1478/GDP!$T$227)</f>
        <v>no data</v>
      </c>
    </row>
    <row r="1479" spans="1:6">
      <c r="A1479" s="1" t="s">
        <v>267</v>
      </c>
      <c r="B1479" s="1" t="s">
        <v>268</v>
      </c>
      <c r="C1479" t="s">
        <v>268</v>
      </c>
      <c r="D1479">
        <v>1996</v>
      </c>
      <c r="E1479">
        <v>220.04</v>
      </c>
      <c r="F1479" s="9">
        <f>IF(E1479="no data","no data",E1479/GDP!$T$227)</f>
        <v>3.887133225114018E-2</v>
      </c>
    </row>
    <row r="1480" spans="1:6">
      <c r="A1480" s="1" t="s">
        <v>269</v>
      </c>
      <c r="B1480" s="1" t="s">
        <v>270</v>
      </c>
      <c r="C1480" t="s">
        <v>271</v>
      </c>
      <c r="D1480">
        <v>1996</v>
      </c>
      <c r="E1480">
        <v>29084.067999999999</v>
      </c>
      <c r="F1480" s="9">
        <f>IF(E1480="no data","no data",E1480/GDP!$T$227)</f>
        <v>5.1378679805615075</v>
      </c>
    </row>
    <row r="1481" spans="1:6">
      <c r="A1481" s="1" t="s">
        <v>272</v>
      </c>
      <c r="B1481" s="1" t="s">
        <v>273</v>
      </c>
      <c r="C1481" t="s">
        <v>273</v>
      </c>
      <c r="D1481">
        <v>1996</v>
      </c>
      <c r="E1481">
        <v>18495.947</v>
      </c>
      <c r="F1481" s="9">
        <f>IF(E1481="no data","no data",E1481/GDP!$T$227)</f>
        <v>3.2674154750794377</v>
      </c>
    </row>
    <row r="1482" spans="1:6">
      <c r="A1482" s="1" t="s">
        <v>274</v>
      </c>
      <c r="B1482" s="1" t="s">
        <v>275</v>
      </c>
      <c r="C1482" t="s">
        <v>275</v>
      </c>
      <c r="D1482">
        <v>1996</v>
      </c>
      <c r="E1482">
        <v>947.14</v>
      </c>
      <c r="F1482" s="9">
        <f>IF(E1482="no data","no data",E1482/GDP!$T$227)</f>
        <v>0.16731773145039497</v>
      </c>
    </row>
    <row r="1483" spans="1:6">
      <c r="A1483" s="1" t="s">
        <v>276</v>
      </c>
      <c r="B1483" s="1" t="s">
        <v>277</v>
      </c>
      <c r="C1483" t="s">
        <v>278</v>
      </c>
      <c r="D1483">
        <v>1996</v>
      </c>
      <c r="E1483">
        <v>244.85499999999999</v>
      </c>
      <c r="F1483" s="9">
        <f>IF(E1483="no data","no data",E1483/GDP!$T$227)</f>
        <v>4.3255044802549214E-2</v>
      </c>
    </row>
    <row r="1484" spans="1:6">
      <c r="A1484" s="1" t="s">
        <v>279</v>
      </c>
      <c r="B1484" s="1" t="s">
        <v>280</v>
      </c>
      <c r="C1484" t="s">
        <v>280</v>
      </c>
      <c r="D1484">
        <v>1996</v>
      </c>
      <c r="E1484">
        <v>1560.3820000000001</v>
      </c>
      <c r="F1484" s="9">
        <f>IF(E1484="no data","no data",E1484/GDP!$T$227)</f>
        <v>0.27565045973776869</v>
      </c>
    </row>
    <row r="1485" spans="1:6">
      <c r="A1485" s="1" t="s">
        <v>281</v>
      </c>
      <c r="B1485" s="1" t="s">
        <v>282</v>
      </c>
      <c r="C1485" t="s">
        <v>283</v>
      </c>
      <c r="D1485">
        <v>1996</v>
      </c>
      <c r="E1485">
        <v>2348.1089999999999</v>
      </c>
      <c r="F1485" s="9">
        <f>IF(E1485="no data","no data",E1485/GDP!$T$227)</f>
        <v>0.41480696737362532</v>
      </c>
    </row>
    <row r="1486" spans="1:6">
      <c r="A1486" s="1" t="s">
        <v>284</v>
      </c>
      <c r="B1486" s="1" t="s">
        <v>285</v>
      </c>
      <c r="C1486" t="s">
        <v>285</v>
      </c>
      <c r="D1486">
        <v>1996</v>
      </c>
      <c r="E1486">
        <v>37225.29</v>
      </c>
      <c r="F1486" s="9">
        <f>IF(E1486="no data","no data",E1486/GDP!$T$227)</f>
        <v>6.5760616966689973</v>
      </c>
    </row>
    <row r="1487" spans="1:6">
      <c r="A1487" s="1" t="s">
        <v>286</v>
      </c>
      <c r="B1487" s="1" t="s">
        <v>287</v>
      </c>
      <c r="C1487" t="s">
        <v>287</v>
      </c>
      <c r="D1487">
        <v>1996</v>
      </c>
      <c r="E1487">
        <v>6864.9639999999999</v>
      </c>
      <c r="F1487" s="9">
        <f>IF(E1487="no data","no data",E1487/GDP!$T$227)</f>
        <v>1.2127353960012557</v>
      </c>
    </row>
    <row r="1488" spans="1:6">
      <c r="A1488" s="1" t="s">
        <v>288</v>
      </c>
      <c r="B1488" s="1" t="s">
        <v>289</v>
      </c>
      <c r="C1488" t="s">
        <v>289</v>
      </c>
      <c r="D1488">
        <v>1996</v>
      </c>
      <c r="E1488">
        <v>664.77599999999995</v>
      </c>
      <c r="F1488" s="9">
        <f>IF(E1488="no data","no data",E1488/GDP!$T$227)</f>
        <v>0.11743650594702765</v>
      </c>
    </row>
    <row r="1489" spans="1:6">
      <c r="A1489" s="1" t="s">
        <v>290</v>
      </c>
      <c r="B1489" s="1" t="s">
        <v>291</v>
      </c>
      <c r="C1489" t="s">
        <v>291</v>
      </c>
      <c r="D1489">
        <v>1996</v>
      </c>
      <c r="E1489" t="s">
        <v>8</v>
      </c>
      <c r="F1489" s="9" t="str">
        <f>IF(E1489="no data","no data",E1489/GDP!$T$227)</f>
        <v>no data</v>
      </c>
    </row>
    <row r="1490" spans="1:6">
      <c r="A1490" s="1" t="s">
        <v>292</v>
      </c>
      <c r="B1490" s="1" t="s">
        <v>293</v>
      </c>
      <c r="C1490" t="s">
        <v>293</v>
      </c>
      <c r="D1490">
        <v>1996</v>
      </c>
      <c r="E1490">
        <v>3580.9290000000001</v>
      </c>
      <c r="F1490" s="9">
        <f>IF(E1490="no data","no data",E1490/GDP!$T$227)</f>
        <v>0.63259171480977627</v>
      </c>
    </row>
    <row r="1491" spans="1:6">
      <c r="A1491" s="1" t="s">
        <v>294</v>
      </c>
      <c r="B1491" s="1" t="s">
        <v>295</v>
      </c>
      <c r="C1491" t="s">
        <v>295</v>
      </c>
      <c r="D1491">
        <v>1996</v>
      </c>
      <c r="E1491">
        <v>1639.7729999999999</v>
      </c>
      <c r="F1491" s="9">
        <f>IF(E1491="no data","no data",E1491/GDP!$T$227)</f>
        <v>0.28967533675444868</v>
      </c>
    </row>
    <row r="1492" spans="1:6">
      <c r="A1492" s="1" t="s">
        <v>296</v>
      </c>
      <c r="B1492" s="1" t="s">
        <v>297</v>
      </c>
      <c r="C1492" t="s">
        <v>297</v>
      </c>
      <c r="D1492">
        <v>1996</v>
      </c>
      <c r="E1492">
        <v>2008.1880000000001</v>
      </c>
      <c r="F1492" s="9">
        <f>IF(E1492="no data","no data",E1492/GDP!$T$227)</f>
        <v>0.3547579666004031</v>
      </c>
    </row>
    <row r="1493" spans="1:6">
      <c r="A1493" s="1" t="s">
        <v>298</v>
      </c>
      <c r="B1493" s="1" t="s">
        <v>299</v>
      </c>
      <c r="C1493" t="s">
        <v>299</v>
      </c>
      <c r="D1493">
        <v>1996</v>
      </c>
      <c r="E1493">
        <v>2193.6860000000001</v>
      </c>
      <c r="F1493" s="9">
        <f>IF(E1493="no data","no data",E1493/GDP!$T$227)</f>
        <v>0.38752725577474417</v>
      </c>
    </row>
    <row r="1494" spans="1:6">
      <c r="A1494" s="1" t="s">
        <v>300</v>
      </c>
      <c r="B1494" s="1" t="s">
        <v>301</v>
      </c>
      <c r="C1494" t="s">
        <v>302</v>
      </c>
      <c r="D1494">
        <v>1996</v>
      </c>
      <c r="E1494">
        <v>1325.489</v>
      </c>
      <c r="F1494" s="9">
        <f>IF(E1494="no data","no data",E1494/GDP!$T$227)</f>
        <v>0.23415525956295014</v>
      </c>
    </row>
    <row r="1495" spans="1:6">
      <c r="A1495" s="1" t="s">
        <v>303</v>
      </c>
      <c r="B1495" s="1" t="s">
        <v>304</v>
      </c>
      <c r="C1495" t="s">
        <v>304</v>
      </c>
      <c r="D1495">
        <v>1996</v>
      </c>
      <c r="E1495">
        <v>4058.183</v>
      </c>
      <c r="F1495" s="9">
        <f>IF(E1495="no data","no data",E1495/GDP!$T$227)</f>
        <v>0.71690138033507</v>
      </c>
    </row>
    <row r="1496" spans="1:6">
      <c r="A1496" s="1" t="s">
        <v>305</v>
      </c>
      <c r="B1496" s="1" t="s">
        <v>306</v>
      </c>
      <c r="C1496" t="s">
        <v>306</v>
      </c>
      <c r="D1496">
        <v>1996</v>
      </c>
      <c r="E1496">
        <v>12187.569</v>
      </c>
      <c r="F1496" s="9">
        <f>IF(E1496="no data","no data",E1496/GDP!$T$227)</f>
        <v>2.1530041989306321</v>
      </c>
    </row>
    <row r="1497" spans="1:6">
      <c r="A1497" s="1" t="s">
        <v>307</v>
      </c>
      <c r="B1497" s="1" t="s">
        <v>308</v>
      </c>
      <c r="C1497" t="s">
        <v>308</v>
      </c>
      <c r="D1497">
        <v>1996</v>
      </c>
      <c r="E1497">
        <v>12305.023999999999</v>
      </c>
      <c r="F1497" s="9">
        <f>IF(E1497="no data","no data",E1497/GDP!$T$227)</f>
        <v>2.1737533005919558</v>
      </c>
    </row>
    <row r="1498" spans="1:6">
      <c r="A1498" s="1" t="s">
        <v>309</v>
      </c>
      <c r="B1498" s="1" t="s">
        <v>310</v>
      </c>
      <c r="C1498" t="s">
        <v>310</v>
      </c>
      <c r="D1498">
        <v>1996</v>
      </c>
      <c r="E1498">
        <v>15143.478999999999</v>
      </c>
      <c r="F1498" s="9">
        <f>IF(E1498="no data","no data",E1498/GDP!$T$227)</f>
        <v>2.6751827106306312</v>
      </c>
    </row>
    <row r="1499" spans="1:6">
      <c r="A1499" s="1" t="s">
        <v>311</v>
      </c>
      <c r="B1499" s="1" t="s">
        <v>312</v>
      </c>
      <c r="C1499" t="s">
        <v>312</v>
      </c>
      <c r="D1499">
        <v>1996</v>
      </c>
      <c r="E1499">
        <v>1565.472</v>
      </c>
      <c r="F1499" s="9">
        <f>IF(E1499="no data","no data",E1499/GDP!$T$227)</f>
        <v>0.27654963752888984</v>
      </c>
    </row>
    <row r="1500" spans="1:6">
      <c r="A1500" s="1" t="s">
        <v>313</v>
      </c>
      <c r="B1500" s="1" t="s">
        <v>314</v>
      </c>
      <c r="C1500" t="s">
        <v>315</v>
      </c>
      <c r="D1500">
        <v>1996</v>
      </c>
      <c r="E1500">
        <v>2787.0219999999999</v>
      </c>
      <c r="F1500" s="9">
        <f>IF(E1500="no data","no data",E1500/GDP!$T$227)</f>
        <v>0.49234347461023997</v>
      </c>
    </row>
    <row r="1501" spans="1:6">
      <c r="A1501" s="1" t="s">
        <v>316</v>
      </c>
      <c r="B1501" s="1" t="s">
        <v>317</v>
      </c>
      <c r="C1501" t="s">
        <v>317</v>
      </c>
      <c r="D1501">
        <v>1996</v>
      </c>
      <c r="E1501">
        <v>226.72300000000001</v>
      </c>
      <c r="F1501" s="9">
        <f>IF(E1501="no data","no data",E1501/GDP!$T$227)</f>
        <v>4.0051922659404E-2</v>
      </c>
    </row>
    <row r="1502" spans="1:6">
      <c r="A1502" s="1" t="s">
        <v>318</v>
      </c>
      <c r="B1502" s="1" t="s">
        <v>319</v>
      </c>
      <c r="C1502" t="s">
        <v>319</v>
      </c>
      <c r="D1502">
        <v>1996</v>
      </c>
      <c r="E1502">
        <v>7195.174</v>
      </c>
      <c r="F1502" s="9">
        <f>IF(E1502="no data","no data",E1502/GDP!$T$227)</f>
        <v>1.271068892741162</v>
      </c>
    </row>
    <row r="1503" spans="1:6">
      <c r="A1503" s="1" t="s">
        <v>320</v>
      </c>
      <c r="B1503" s="1" t="s">
        <v>321</v>
      </c>
      <c r="C1503" t="s">
        <v>321</v>
      </c>
      <c r="D1503">
        <v>1996</v>
      </c>
      <c r="E1503">
        <v>5364.1229999999996</v>
      </c>
      <c r="F1503" s="9">
        <f>IF(E1503="no data","no data",E1503/GDP!$T$227)</f>
        <v>0.94760319655054903</v>
      </c>
    </row>
    <row r="1504" spans="1:6">
      <c r="A1504" s="1" t="s">
        <v>322</v>
      </c>
      <c r="B1504" s="1" t="s">
        <v>323</v>
      </c>
      <c r="C1504" t="s">
        <v>323</v>
      </c>
      <c r="D1504">
        <v>1996</v>
      </c>
      <c r="E1504">
        <v>3116.2020000000002</v>
      </c>
      <c r="F1504" s="9">
        <f>IF(E1504="no data","no data",E1504/GDP!$T$227)</f>
        <v>0.55049501592286654</v>
      </c>
    </row>
    <row r="1505" spans="1:6">
      <c r="A1505" s="1" t="s">
        <v>324</v>
      </c>
      <c r="B1505" s="1" t="s">
        <v>325</v>
      </c>
      <c r="C1505" t="s">
        <v>325</v>
      </c>
      <c r="D1505">
        <v>1996</v>
      </c>
      <c r="E1505" t="s">
        <v>8</v>
      </c>
      <c r="F1505" s="9" t="str">
        <f>IF(E1505="no data","no data",E1505/GDP!$T$227)</f>
        <v>no data</v>
      </c>
    </row>
    <row r="1506" spans="1:6">
      <c r="A1506" s="1" t="s">
        <v>326</v>
      </c>
      <c r="B1506" s="1" t="s">
        <v>327</v>
      </c>
      <c r="C1506" t="s">
        <v>327</v>
      </c>
      <c r="D1506">
        <v>1996</v>
      </c>
      <c r="E1506" t="s">
        <v>8</v>
      </c>
      <c r="F1506" s="9" t="str">
        <f>IF(E1506="no data","no data",E1506/GDP!$T$227)</f>
        <v>no data</v>
      </c>
    </row>
    <row r="1507" spans="1:6">
      <c r="A1507" s="1" t="s">
        <v>328</v>
      </c>
      <c r="B1507" s="1" t="s">
        <v>329</v>
      </c>
      <c r="C1507" t="s">
        <v>329</v>
      </c>
      <c r="D1507">
        <v>1996</v>
      </c>
      <c r="E1507">
        <v>8527.6659999999993</v>
      </c>
      <c r="F1507" s="9">
        <f>IF(E1507="no data","no data",E1507/GDP!$T$227)</f>
        <v>1.5064612725538609</v>
      </c>
    </row>
    <row r="1508" spans="1:6">
      <c r="A1508" s="1" t="s">
        <v>330</v>
      </c>
      <c r="B1508" s="1" t="s">
        <v>331</v>
      </c>
      <c r="C1508" t="s">
        <v>331</v>
      </c>
      <c r="D1508">
        <v>1996</v>
      </c>
      <c r="E1508">
        <v>719.54399999999998</v>
      </c>
      <c r="F1508" s="9">
        <f>IF(E1508="no data","no data",E1508/GDP!$T$227)</f>
        <v>0.12711158831718966</v>
      </c>
    </row>
    <row r="1509" spans="1:6">
      <c r="A1509" s="1" t="s">
        <v>332</v>
      </c>
      <c r="B1509" s="1" t="s">
        <v>333</v>
      </c>
      <c r="C1509" t="s">
        <v>333</v>
      </c>
      <c r="D1509">
        <v>1996</v>
      </c>
      <c r="E1509" t="s">
        <v>8</v>
      </c>
      <c r="F1509" s="9" t="str">
        <f>IF(E1509="no data","no data",E1509/GDP!$T$227)</f>
        <v>no data</v>
      </c>
    </row>
    <row r="1510" spans="1:6">
      <c r="A1510" s="1" t="s">
        <v>334</v>
      </c>
      <c r="B1510" s="1" t="s">
        <v>335</v>
      </c>
      <c r="C1510" t="s">
        <v>335</v>
      </c>
      <c r="D1510">
        <v>1996</v>
      </c>
      <c r="E1510">
        <v>6583.0910000000003</v>
      </c>
      <c r="F1510" s="9">
        <f>IF(E1510="no data","no data",E1510/GDP!$T$227)</f>
        <v>1.162940908473417</v>
      </c>
    </row>
    <row r="1511" spans="1:6">
      <c r="A1511" s="1" t="s">
        <v>336</v>
      </c>
      <c r="B1511" s="1" t="s">
        <v>337</v>
      </c>
      <c r="C1511" t="s">
        <v>337</v>
      </c>
      <c r="D1511">
        <v>1996</v>
      </c>
      <c r="E1511">
        <v>318.64600000000002</v>
      </c>
      <c r="F1511" s="9">
        <f>IF(E1511="no data","no data",E1511/GDP!$T$227)</f>
        <v>5.6290649593241295E-2</v>
      </c>
    </row>
    <row r="1512" spans="1:6">
      <c r="A1512" s="1" t="s">
        <v>338</v>
      </c>
      <c r="B1512" s="1" t="s">
        <v>339</v>
      </c>
      <c r="C1512" t="s">
        <v>339</v>
      </c>
      <c r="D1512">
        <v>1996</v>
      </c>
      <c r="E1512">
        <v>26232.868999999999</v>
      </c>
      <c r="F1512" s="9">
        <f>IF(E1512="no data","no data",E1512/GDP!$T$227)</f>
        <v>4.6341872695856905</v>
      </c>
    </row>
    <row r="1513" spans="1:6">
      <c r="A1513" s="1" t="s">
        <v>340</v>
      </c>
      <c r="B1513" s="1" t="s">
        <v>341</v>
      </c>
      <c r="C1513" t="s">
        <v>342</v>
      </c>
      <c r="D1513">
        <v>1996</v>
      </c>
      <c r="E1513">
        <v>4004.797</v>
      </c>
      <c r="F1513" s="9">
        <f>IF(E1513="no data","no data",E1513/GDP!$T$227)</f>
        <v>0.70747043621782146</v>
      </c>
    </row>
    <row r="1514" spans="1:6">
      <c r="A1514" s="1" t="s">
        <v>343</v>
      </c>
      <c r="B1514" s="1" t="s">
        <v>344</v>
      </c>
      <c r="C1514" t="s">
        <v>344</v>
      </c>
      <c r="D1514">
        <v>1996</v>
      </c>
      <c r="E1514">
        <v>10810.790999999999</v>
      </c>
      <c r="F1514" s="9">
        <f>IF(E1514="no data","no data",E1514/GDP!$T$227)</f>
        <v>1.9097884423679148</v>
      </c>
    </row>
    <row r="1515" spans="1:6">
      <c r="A1515" s="1" t="s">
        <v>345</v>
      </c>
      <c r="B1515" s="1" t="s">
        <v>346</v>
      </c>
      <c r="C1515" t="s">
        <v>346</v>
      </c>
      <c r="D1515">
        <v>1996</v>
      </c>
      <c r="E1515">
        <v>1369.319</v>
      </c>
      <c r="F1515" s="9">
        <f>IF(E1515="no data","no data",E1515/GDP!$T$227)</f>
        <v>0.24189808128885212</v>
      </c>
    </row>
    <row r="1516" spans="1:6">
      <c r="A1516" s="1" t="s">
        <v>347</v>
      </c>
      <c r="B1516" s="1" t="s">
        <v>348</v>
      </c>
      <c r="C1516" t="s">
        <v>348</v>
      </c>
      <c r="D1516">
        <v>1996</v>
      </c>
      <c r="E1516">
        <v>3499.2020000000002</v>
      </c>
      <c r="F1516" s="9">
        <f>IF(E1516="no data","no data",E1516/GDP!$T$227)</f>
        <v>0.61815416995025552</v>
      </c>
    </row>
    <row r="1517" spans="1:6">
      <c r="A1517" s="1" t="s">
        <v>349</v>
      </c>
      <c r="B1517" s="1" t="s">
        <v>350</v>
      </c>
      <c r="C1517" t="s">
        <v>351</v>
      </c>
      <c r="D1517">
        <v>1996</v>
      </c>
      <c r="E1517" t="s">
        <v>8</v>
      </c>
      <c r="F1517" s="9" t="str">
        <f>IF(E1517="no data","no data",E1517/GDP!$T$227)</f>
        <v>no data</v>
      </c>
    </row>
    <row r="1518" spans="1:6">
      <c r="A1518" s="1" t="s">
        <v>352</v>
      </c>
      <c r="B1518" s="1" t="s">
        <v>353</v>
      </c>
      <c r="C1518" t="s">
        <v>353</v>
      </c>
      <c r="D1518">
        <v>1996</v>
      </c>
      <c r="E1518">
        <v>16095.75</v>
      </c>
      <c r="F1518" s="9">
        <f>IF(E1518="no data","no data",E1518/GDP!$T$227)</f>
        <v>2.8434068627580875</v>
      </c>
    </row>
    <row r="1519" spans="1:6">
      <c r="A1519" s="1" t="s">
        <v>354</v>
      </c>
      <c r="B1519" s="1" t="s">
        <v>355</v>
      </c>
      <c r="C1519" t="s">
        <v>355</v>
      </c>
      <c r="D1519">
        <v>1996</v>
      </c>
      <c r="E1519">
        <v>873.67</v>
      </c>
      <c r="F1519" s="9">
        <f>IF(E1519="no data","no data",E1519/GDP!$T$227)</f>
        <v>0.15433883315694255</v>
      </c>
    </row>
    <row r="1520" spans="1:6">
      <c r="A1520" s="1" t="s">
        <v>356</v>
      </c>
      <c r="B1520" s="1" t="s">
        <v>357</v>
      </c>
      <c r="C1520" t="s">
        <v>358</v>
      </c>
      <c r="D1520">
        <v>1996</v>
      </c>
      <c r="E1520">
        <v>292.90899999999999</v>
      </c>
      <c r="F1520" s="9">
        <f>IF(E1520="no data","no data",E1520/GDP!$T$227)</f>
        <v>5.1744060436053528E-2</v>
      </c>
    </row>
    <row r="1521" spans="1:6">
      <c r="A1521" s="1" t="s">
        <v>359</v>
      </c>
      <c r="B1521" s="1" t="s">
        <v>360</v>
      </c>
      <c r="C1521" t="s">
        <v>360</v>
      </c>
      <c r="D1521">
        <v>1996</v>
      </c>
      <c r="E1521">
        <v>2605.6669999999999</v>
      </c>
      <c r="F1521" s="9">
        <f>IF(E1521="no data","no data",E1521/GDP!$T$227)</f>
        <v>0.46030607022737541</v>
      </c>
    </row>
    <row r="1522" spans="1:6">
      <c r="A1522" s="1" t="s">
        <v>361</v>
      </c>
      <c r="B1522" s="1" t="s">
        <v>362</v>
      </c>
      <c r="C1522" t="s">
        <v>362</v>
      </c>
      <c r="D1522">
        <v>1996</v>
      </c>
      <c r="E1522">
        <v>32986.123</v>
      </c>
      <c r="F1522" s="9">
        <f>IF(E1522="no data","no data",E1522/GDP!$T$227)</f>
        <v>5.8271884512360339</v>
      </c>
    </row>
    <row r="1523" spans="1:6">
      <c r="A1523" s="1" t="s">
        <v>363</v>
      </c>
      <c r="B1523" s="1" t="s">
        <v>364</v>
      </c>
      <c r="C1523" t="s">
        <v>364</v>
      </c>
      <c r="D1523">
        <v>1996</v>
      </c>
      <c r="E1523">
        <v>46762.998</v>
      </c>
      <c r="F1523" s="9">
        <f>IF(E1523="no data","no data",E1523/GDP!$T$227)</f>
        <v>8.2609527009516626</v>
      </c>
    </row>
    <row r="1524" spans="1:6">
      <c r="A1524" s="1" t="s">
        <v>365</v>
      </c>
      <c r="B1524" s="1" t="s">
        <v>366</v>
      </c>
      <c r="C1524" t="s">
        <v>367</v>
      </c>
      <c r="D1524">
        <v>1996</v>
      </c>
      <c r="E1524">
        <v>1186.162</v>
      </c>
      <c r="F1524" s="9">
        <f>IF(E1524="no data","no data",E1524/GDP!$T$227)</f>
        <v>0.20954234323612497</v>
      </c>
    </row>
    <row r="1525" spans="1:6">
      <c r="A1525" s="1" t="s">
        <v>368</v>
      </c>
      <c r="B1525" s="1" t="s">
        <v>369</v>
      </c>
      <c r="C1525" t="s">
        <v>370</v>
      </c>
      <c r="D1525">
        <v>1996</v>
      </c>
      <c r="E1525">
        <v>1050.097</v>
      </c>
      <c r="F1525" s="9">
        <f>IF(E1525="no data","no data",E1525/GDP!$T$227)</f>
        <v>0.18550567798093778</v>
      </c>
    </row>
    <row r="1526" spans="1:6">
      <c r="A1526" s="1" t="s">
        <v>371</v>
      </c>
      <c r="B1526" s="1" t="s">
        <v>372</v>
      </c>
      <c r="C1526" t="s">
        <v>373</v>
      </c>
      <c r="D1526">
        <v>1996</v>
      </c>
      <c r="E1526">
        <v>13588.306</v>
      </c>
      <c r="F1526" s="9">
        <f>IF(E1526="no data","no data",E1526/GDP!$T$227)</f>
        <v>2.4004524507187859</v>
      </c>
    </row>
    <row r="1527" spans="1:6">
      <c r="A1527" s="1" t="s">
        <v>374</v>
      </c>
      <c r="B1527" s="1" t="s">
        <v>375</v>
      </c>
      <c r="C1527" t="s">
        <v>375</v>
      </c>
      <c r="D1527">
        <v>1996</v>
      </c>
      <c r="E1527">
        <v>183.374</v>
      </c>
      <c r="F1527" s="9">
        <f>IF(E1527="no data","no data",E1527/GDP!$T$227)</f>
        <v>3.2394072351484185E-2</v>
      </c>
    </row>
    <row r="1528" spans="1:6">
      <c r="A1528" s="1" t="s">
        <v>376</v>
      </c>
      <c r="B1528" s="1" t="s">
        <v>377</v>
      </c>
      <c r="C1528" t="s">
        <v>378</v>
      </c>
      <c r="D1528">
        <v>1996</v>
      </c>
      <c r="E1528">
        <v>266.49</v>
      </c>
      <c r="F1528" s="9">
        <f>IF(E1528="no data","no data",E1528/GDP!$T$227)</f>
        <v>4.7076992054200816E-2</v>
      </c>
    </row>
    <row r="1529" spans="1:6">
      <c r="A1529" s="1" t="s">
        <v>379</v>
      </c>
      <c r="B1529" s="1" t="s">
        <v>380</v>
      </c>
      <c r="C1529" t="s">
        <v>380</v>
      </c>
      <c r="D1529">
        <v>1996</v>
      </c>
      <c r="E1529">
        <v>3043.9830000000002</v>
      </c>
      <c r="F1529" s="9">
        <f>IF(E1529="no data","no data",E1529/GDP!$T$227)</f>
        <v>0.53773711397846957</v>
      </c>
    </row>
    <row r="1530" spans="1:6">
      <c r="A1530" s="1" t="s">
        <v>381</v>
      </c>
      <c r="B1530" s="1" t="s">
        <v>382</v>
      </c>
      <c r="C1530" t="s">
        <v>382</v>
      </c>
      <c r="D1530">
        <v>1996</v>
      </c>
      <c r="E1530" t="s">
        <v>8</v>
      </c>
      <c r="F1530" s="9" t="str">
        <f>IF(E1530="no data","no data",E1530/GDP!$T$227)</f>
        <v>no data</v>
      </c>
    </row>
    <row r="1531" spans="1:6">
      <c r="A1531" s="1" t="s">
        <v>383</v>
      </c>
      <c r="B1531" s="1" t="s">
        <v>384</v>
      </c>
      <c r="C1531" t="s">
        <v>384</v>
      </c>
      <c r="D1531">
        <v>1996</v>
      </c>
      <c r="E1531">
        <v>417.392</v>
      </c>
      <c r="F1531" s="9">
        <f>IF(E1531="no data","no data",E1531/GDP!$T$227)</f>
        <v>7.3734698740992102E-2</v>
      </c>
    </row>
    <row r="1532" spans="1:6">
      <c r="A1532" s="1" t="s">
        <v>385</v>
      </c>
      <c r="B1532" s="1" t="s">
        <v>386</v>
      </c>
      <c r="C1532" t="s">
        <v>386</v>
      </c>
      <c r="D1532">
        <v>1996</v>
      </c>
      <c r="E1532">
        <v>2228.2930000000001</v>
      </c>
      <c r="F1532" s="9">
        <f>IF(E1532="no data","no data",E1532/GDP!$T$227)</f>
        <v>0.39364078147559495</v>
      </c>
    </row>
    <row r="1533" spans="1:6">
      <c r="A1533" s="1" t="s">
        <v>387</v>
      </c>
      <c r="B1533" s="1" t="s">
        <v>388</v>
      </c>
      <c r="C1533" t="s">
        <v>388</v>
      </c>
      <c r="D1533">
        <v>1996</v>
      </c>
      <c r="E1533">
        <v>4658.8739999999998</v>
      </c>
      <c r="F1533" s="9">
        <f>IF(E1533="no data","no data",E1533/GDP!$T$227)</f>
        <v>0.82301690224594826</v>
      </c>
    </row>
    <row r="1534" spans="1:6">
      <c r="A1534" s="1" t="s">
        <v>389</v>
      </c>
      <c r="B1534" s="1" t="s">
        <v>390</v>
      </c>
      <c r="C1534" t="s">
        <v>390</v>
      </c>
      <c r="D1534">
        <v>1996</v>
      </c>
      <c r="E1534">
        <v>2299.375</v>
      </c>
      <c r="F1534" s="9">
        <f>IF(E1534="no data","no data",E1534/GDP!$T$227)</f>
        <v>0.40619782582696534</v>
      </c>
    </row>
    <row r="1535" spans="1:6">
      <c r="A1535" s="1" t="s">
        <v>391</v>
      </c>
      <c r="B1535" s="1" t="s">
        <v>392</v>
      </c>
      <c r="C1535" t="s">
        <v>392</v>
      </c>
      <c r="D1535">
        <v>1996</v>
      </c>
      <c r="E1535">
        <v>4099.0730000000003</v>
      </c>
      <c r="F1535" s="9">
        <f>IF(E1535="no data","no data",E1535/GDP!$T$227)</f>
        <v>0.72412483414232842</v>
      </c>
    </row>
    <row r="1536" spans="1:6">
      <c r="A1536" s="1" t="s">
        <v>393</v>
      </c>
      <c r="B1536" s="1" t="s">
        <v>394</v>
      </c>
      <c r="C1536" t="s">
        <v>394</v>
      </c>
      <c r="D1536">
        <v>1996</v>
      </c>
      <c r="E1536">
        <v>554.28300000000002</v>
      </c>
      <c r="F1536" s="9">
        <f>IF(E1536="no data","no data",E1536/GDP!$T$227)</f>
        <v>9.7917281649512508E-2</v>
      </c>
    </row>
    <row r="1537" spans="1:6">
      <c r="A1537" s="1" t="s">
        <v>395</v>
      </c>
      <c r="B1537" s="1" t="s">
        <v>396</v>
      </c>
      <c r="C1537" t="s">
        <v>396</v>
      </c>
      <c r="D1537">
        <v>1996</v>
      </c>
      <c r="E1537" t="s">
        <v>8</v>
      </c>
      <c r="F1537" s="9" t="str">
        <f>IF(E1537="no data","no data",E1537/GDP!$T$227)</f>
        <v>no data</v>
      </c>
    </row>
    <row r="1538" spans="1:6">
      <c r="A1538" s="1" t="s">
        <v>397</v>
      </c>
      <c r="B1538" s="1" t="s">
        <v>398</v>
      </c>
      <c r="C1538" t="s">
        <v>398</v>
      </c>
      <c r="D1538">
        <v>1996</v>
      </c>
      <c r="E1538">
        <v>401.41300000000001</v>
      </c>
      <c r="F1538" s="9">
        <f>IF(E1538="no data","no data",E1538/GDP!$T$227)</f>
        <v>7.0911916437588318E-2</v>
      </c>
    </row>
    <row r="1539" spans="1:6">
      <c r="A1539" s="1" t="s">
        <v>399</v>
      </c>
      <c r="B1539" s="1" t="s">
        <v>400</v>
      </c>
      <c r="C1539" t="s">
        <v>400</v>
      </c>
      <c r="D1539">
        <v>1996</v>
      </c>
      <c r="E1539">
        <v>914.34799999999996</v>
      </c>
      <c r="F1539" s="9">
        <f>IF(E1539="no data","no data",E1539/GDP!$T$227)</f>
        <v>0.16152483594421704</v>
      </c>
    </row>
    <row r="1540" spans="1:6">
      <c r="A1540" s="1" t="s">
        <v>401</v>
      </c>
      <c r="B1540" s="1" t="s">
        <v>402</v>
      </c>
      <c r="C1540" t="s">
        <v>402</v>
      </c>
      <c r="D1540">
        <v>1996</v>
      </c>
      <c r="E1540">
        <v>29058.859</v>
      </c>
      <c r="F1540" s="9">
        <f>IF(E1540="no data","no data",E1540/GDP!$T$227)</f>
        <v>5.1334146656427704</v>
      </c>
    </row>
    <row r="1541" spans="1:6" ht="30">
      <c r="A1541" s="1" t="s">
        <v>403</v>
      </c>
      <c r="B1541" s="1" t="s">
        <v>404</v>
      </c>
      <c r="C1541" t="s">
        <v>405</v>
      </c>
      <c r="D1541">
        <v>1996</v>
      </c>
      <c r="E1541">
        <v>24358.831999999999</v>
      </c>
      <c r="F1541" s="9">
        <f>IF(E1541="no data","no data",E1541/GDP!$T$227)</f>
        <v>4.3031278491260929</v>
      </c>
    </row>
    <row r="1542" spans="1:6">
      <c r="A1542" s="1" t="s">
        <v>406</v>
      </c>
      <c r="B1542" s="1" t="s">
        <v>407</v>
      </c>
      <c r="C1542" t="s">
        <v>408</v>
      </c>
      <c r="D1542">
        <v>1996</v>
      </c>
      <c r="E1542">
        <v>29946.973000000002</v>
      </c>
      <c r="F1542" s="9">
        <f>IF(E1542="no data","no data",E1542/GDP!$T$227)</f>
        <v>5.2903051145197431</v>
      </c>
    </row>
    <row r="1543" spans="1:6">
      <c r="A1543" s="1" t="s">
        <v>409</v>
      </c>
      <c r="B1543" s="1" t="s">
        <v>410</v>
      </c>
      <c r="C1543" t="s">
        <v>410</v>
      </c>
      <c r="D1543">
        <v>1996</v>
      </c>
      <c r="E1543">
        <v>6974.8090000000002</v>
      </c>
      <c r="F1543" s="9">
        <f>IF(E1543="no data","no data",E1543/GDP!$T$227)</f>
        <v>1.2321401473697637</v>
      </c>
    </row>
    <row r="1544" spans="1:6">
      <c r="A1544" s="1" t="s">
        <v>411</v>
      </c>
      <c r="B1544" s="1" t="s">
        <v>412</v>
      </c>
      <c r="C1544" t="s">
        <v>412</v>
      </c>
      <c r="D1544">
        <v>1996</v>
      </c>
      <c r="E1544">
        <v>712.05100000000004</v>
      </c>
      <c r="F1544" s="9">
        <f>IF(E1544="no data","no data",E1544/GDP!$T$227)</f>
        <v>0.12578790674766688</v>
      </c>
    </row>
    <row r="1545" spans="1:6">
      <c r="A1545" s="1" t="s">
        <v>413</v>
      </c>
      <c r="B1545" s="1" t="s">
        <v>414</v>
      </c>
      <c r="C1545" t="s">
        <v>414</v>
      </c>
      <c r="D1545">
        <v>1996</v>
      </c>
      <c r="E1545">
        <v>1511.7049999999999</v>
      </c>
      <c r="F1545" s="9">
        <f>IF(E1545="no data","no data",E1545/GDP!$T$227)</f>
        <v>0.26705138756912317</v>
      </c>
    </row>
    <row r="1546" spans="1:6">
      <c r="A1546" s="1" t="s">
        <v>415</v>
      </c>
      <c r="B1546" s="1" t="s">
        <v>416</v>
      </c>
      <c r="C1546" t="s">
        <v>417</v>
      </c>
      <c r="D1546">
        <v>1996</v>
      </c>
      <c r="E1546">
        <v>3174.6309999999999</v>
      </c>
      <c r="F1546" s="9">
        <f>IF(E1546="no data","no data",E1546/GDP!$T$227)</f>
        <v>0.56081683501076807</v>
      </c>
    </row>
    <row r="1547" spans="1:6">
      <c r="A1547" s="1" t="s">
        <v>418</v>
      </c>
      <c r="B1547" s="1" t="s">
        <v>419</v>
      </c>
      <c r="C1547" t="s">
        <v>420</v>
      </c>
      <c r="D1547">
        <v>1996</v>
      </c>
      <c r="E1547">
        <v>419.06299999999999</v>
      </c>
      <c r="F1547" s="9">
        <f>IF(E1547="no data","no data",E1547/GDP!$T$227)</f>
        <v>7.4029890506996709E-2</v>
      </c>
    </row>
    <row r="1548" spans="1:6">
      <c r="A1548" s="1"/>
      <c r="B1548" s="1"/>
      <c r="C1548" t="s">
        <v>421</v>
      </c>
      <c r="D1548">
        <v>1996</v>
      </c>
      <c r="E1548">
        <v>1296.0809999999999</v>
      </c>
      <c r="F1548" s="9">
        <f>IF(E1548="no data","no data",E1548/GDP!$T$227)</f>
        <v>0.22896016713047634</v>
      </c>
    </row>
    <row r="1549" spans="1:6">
      <c r="A1549" s="1" t="s">
        <v>422</v>
      </c>
      <c r="B1549" s="1" t="s">
        <v>423</v>
      </c>
      <c r="C1549" t="s">
        <v>423</v>
      </c>
      <c r="D1549">
        <v>1996</v>
      </c>
      <c r="E1549">
        <v>411.26600000000002</v>
      </c>
      <c r="F1549" s="9">
        <f>IF(E1549="no data","no data",E1549/GDP!$T$227)</f>
        <v>7.265250558806316E-2</v>
      </c>
    </row>
    <row r="1550" spans="1:6">
      <c r="A1550" s="1" t="s">
        <v>424</v>
      </c>
      <c r="B1550" s="1" t="s">
        <v>425</v>
      </c>
      <c r="C1550" t="s">
        <v>425</v>
      </c>
      <c r="D1550">
        <v>1996</v>
      </c>
      <c r="E1550">
        <v>378.71</v>
      </c>
      <c r="F1550" s="9">
        <f>IF(E1550="no data","no data",E1550/GDP!$T$227)</f>
        <v>6.6901300839980443E-2</v>
      </c>
    </row>
    <row r="1551" spans="1:6">
      <c r="A1551" s="1" t="s">
        <v>426</v>
      </c>
      <c r="B1551" s="1" t="s">
        <v>427</v>
      </c>
      <c r="C1551" t="s">
        <v>427</v>
      </c>
      <c r="D1551">
        <v>1996</v>
      </c>
      <c r="E1551">
        <v>849.87599999999998</v>
      </c>
      <c r="F1551" s="9">
        <f>IF(E1551="no data","no data",E1551/GDP!$T$227)</f>
        <v>0.15013548613102168</v>
      </c>
    </row>
    <row r="1552" spans="1:6">
      <c r="A1552" s="1" t="s">
        <v>428</v>
      </c>
      <c r="B1552" s="2" t="s">
        <v>429</v>
      </c>
      <c r="C1552" t="s">
        <v>429</v>
      </c>
      <c r="D1552">
        <v>1996</v>
      </c>
      <c r="E1552">
        <v>1063.9590000000001</v>
      </c>
      <c r="F1552" s="9">
        <f>IF(E1552="no data","no data",E1552/GDP!$T$227)</f>
        <v>0.18795448005176721</v>
      </c>
    </row>
    <row r="1553" spans="1:6">
      <c r="A1553" s="1" t="s">
        <v>430</v>
      </c>
      <c r="B1553" s="2" t="s">
        <v>431</v>
      </c>
      <c r="C1553" t="s">
        <v>431</v>
      </c>
      <c r="D1553">
        <v>1996</v>
      </c>
      <c r="E1553">
        <v>2703.1790000000001</v>
      </c>
      <c r="F1553" s="9">
        <f>IF(E1553="no data","no data",E1553/GDP!$T$227)</f>
        <v>0.47753212617389962</v>
      </c>
    </row>
    <row r="1554" spans="1:6">
      <c r="A1554" s="1" t="s">
        <v>432</v>
      </c>
      <c r="B1554" s="2" t="s">
        <v>433</v>
      </c>
      <c r="C1554" t="s">
        <v>433</v>
      </c>
      <c r="D1554">
        <v>1996</v>
      </c>
      <c r="E1554">
        <v>22326.901000000002</v>
      </c>
      <c r="F1554" s="9">
        <f>IF(E1554="no data","no data",E1554/GDP!$T$227)</f>
        <v>3.9441755449432558</v>
      </c>
    </row>
    <row r="1555" spans="1:6">
      <c r="A1555" s="1" t="s">
        <v>434</v>
      </c>
      <c r="B1555" s="2" t="s">
        <v>435</v>
      </c>
      <c r="C1555" t="s">
        <v>435</v>
      </c>
      <c r="D1555">
        <v>1996</v>
      </c>
      <c r="E1555">
        <v>2245.6799999999998</v>
      </c>
      <c r="F1555" s="9">
        <f>IF(E1555="no data","no data",E1555/GDP!$T$227)</f>
        <v>0.39671229508153277</v>
      </c>
    </row>
    <row r="1556" spans="1:6">
      <c r="A1556" s="1" t="s">
        <v>436</v>
      </c>
      <c r="B1556" s="2" t="s">
        <v>437</v>
      </c>
      <c r="C1556" t="s">
        <v>437</v>
      </c>
      <c r="D1556">
        <v>1996</v>
      </c>
      <c r="E1556">
        <v>1804.3969999999999</v>
      </c>
      <c r="F1556" s="9">
        <f>IF(E1556="no data","no data",E1556/GDP!$T$227)</f>
        <v>0.31875711370641968</v>
      </c>
    </row>
    <row r="1557" spans="1:6">
      <c r="A1557" s="1" t="s">
        <v>438</v>
      </c>
      <c r="B1557" s="2" t="s">
        <v>439</v>
      </c>
      <c r="C1557" t="s">
        <v>439</v>
      </c>
      <c r="D1557">
        <v>1996</v>
      </c>
      <c r="E1557">
        <v>2319.9940000000001</v>
      </c>
      <c r="F1557" s="9">
        <f>IF(E1557="no data","no data",E1557/GDP!$T$227)</f>
        <v>0.40984029083190199</v>
      </c>
    </row>
    <row r="1558" spans="1:6">
      <c r="A1558" s="1" t="s">
        <v>440</v>
      </c>
      <c r="B1558" s="2" t="s">
        <v>441</v>
      </c>
      <c r="C1558" t="s">
        <v>441</v>
      </c>
      <c r="D1558">
        <v>1996</v>
      </c>
      <c r="E1558">
        <v>4741.2479999999996</v>
      </c>
      <c r="F1558" s="9">
        <f>IF(E1558="no data","no data",E1558/GDP!$T$227)</f>
        <v>0.83756874337872145</v>
      </c>
    </row>
    <row r="1559" spans="1:6">
      <c r="A1559" s="1" t="s">
        <v>442</v>
      </c>
      <c r="B1559" s="2" t="s">
        <v>443</v>
      </c>
      <c r="C1559" t="s">
        <v>443</v>
      </c>
      <c r="D1559">
        <v>1996</v>
      </c>
      <c r="E1559">
        <v>2696.848</v>
      </c>
      <c r="F1559" s="9">
        <f>IF(E1559="no data","no data",E1559/GDP!$T$227)</f>
        <v>0.4764137185912693</v>
      </c>
    </row>
    <row r="1560" spans="1:6">
      <c r="A1560" s="1" t="s">
        <v>444</v>
      </c>
      <c r="B1560" s="2" t="s">
        <v>445</v>
      </c>
      <c r="C1560" t="s">
        <v>445</v>
      </c>
      <c r="D1560">
        <v>1996</v>
      </c>
      <c r="E1560">
        <v>15145.005999999999</v>
      </c>
      <c r="F1560" s="9">
        <f>IF(E1560="no data","no data",E1560/GDP!$T$227)</f>
        <v>2.6754524639679675</v>
      </c>
    </row>
    <row r="1561" spans="1:6">
      <c r="A1561" s="1" t="s">
        <v>446</v>
      </c>
      <c r="B1561" s="2" t="s">
        <v>447</v>
      </c>
      <c r="C1561" t="s">
        <v>447</v>
      </c>
      <c r="D1561">
        <v>1996</v>
      </c>
      <c r="E1561">
        <v>4526.1760000000004</v>
      </c>
      <c r="F1561" s="9">
        <f>IF(E1561="no data","no data",E1561/GDP!$T$227)</f>
        <v>0.79957503691663645</v>
      </c>
    </row>
    <row r="1562" spans="1:6">
      <c r="A1562" s="1" t="s">
        <v>448</v>
      </c>
      <c r="B1562" s="2" t="s">
        <v>449</v>
      </c>
      <c r="C1562" t="s">
        <v>449</v>
      </c>
      <c r="D1562">
        <v>1996</v>
      </c>
      <c r="E1562">
        <v>1701.6189999999999</v>
      </c>
      <c r="F1562" s="9">
        <f>IF(E1562="no data","no data",E1562/GDP!$T$227)</f>
        <v>0.30060078855595757</v>
      </c>
    </row>
    <row r="1563" spans="1:6">
      <c r="A1563" s="1" t="s">
        <v>450</v>
      </c>
      <c r="B1563" s="2" t="s">
        <v>451</v>
      </c>
      <c r="C1563" t="s">
        <v>451</v>
      </c>
      <c r="D1563">
        <v>1996</v>
      </c>
      <c r="E1563">
        <v>23132.438999999998</v>
      </c>
      <c r="F1563" s="9">
        <f>IF(E1563="no data","no data",E1563/GDP!$T$227)</f>
        <v>4.0864784682250175</v>
      </c>
    </row>
    <row r="1564" spans="1:6">
      <c r="A1564" s="1" t="s">
        <v>452</v>
      </c>
      <c r="B1564" s="2" t="s">
        <v>453</v>
      </c>
      <c r="C1564" t="s">
        <v>453</v>
      </c>
      <c r="D1564">
        <v>1996</v>
      </c>
      <c r="E1564">
        <v>1787.88</v>
      </c>
      <c r="F1564" s="9">
        <f>IF(E1564="no data","no data",E1564/GDP!$T$227)</f>
        <v>0.31583929060701921</v>
      </c>
    </row>
    <row r="1565" spans="1:6">
      <c r="A1565" s="1" t="s">
        <v>454</v>
      </c>
      <c r="B1565" s="2" t="s">
        <v>455</v>
      </c>
      <c r="C1565" t="s">
        <v>455</v>
      </c>
      <c r="D1565">
        <v>1996</v>
      </c>
      <c r="E1565">
        <v>4721.2070000000003</v>
      </c>
      <c r="F1565" s="9">
        <f>IF(E1565="no data","no data",E1565/GDP!$T$227)</f>
        <v>0.83402838539996726</v>
      </c>
    </row>
    <row r="1566" spans="1:6">
      <c r="A1566" s="1" t="s">
        <v>456</v>
      </c>
      <c r="B1566" s="2" t="s">
        <v>457</v>
      </c>
      <c r="C1566" t="s">
        <v>457</v>
      </c>
      <c r="D1566">
        <v>1996</v>
      </c>
      <c r="E1566">
        <v>433.94299999999998</v>
      </c>
      <c r="F1566" s="9">
        <f>IF(E1566="no data","no data",E1566/GDP!$T$227)</f>
        <v>7.6658528136050369E-2</v>
      </c>
    </row>
    <row r="1567" spans="1:6">
      <c r="A1567" s="1" t="s">
        <v>458</v>
      </c>
      <c r="B1567" s="2" t="s">
        <v>459</v>
      </c>
      <c r="C1567" t="s">
        <v>459</v>
      </c>
      <c r="D1567">
        <v>1996</v>
      </c>
      <c r="E1567">
        <v>1805.1969999999999</v>
      </c>
      <c r="F1567" s="9">
        <f>IF(E1567="no data","no data",E1567/GDP!$T$227)</f>
        <v>0.31889843831013226</v>
      </c>
    </row>
    <row r="1568" spans="1:6">
      <c r="A1568" s="1" t="s">
        <v>460</v>
      </c>
      <c r="B1568" s="2" t="s">
        <v>461</v>
      </c>
      <c r="C1568" t="s">
        <v>461</v>
      </c>
      <c r="D1568">
        <v>1996</v>
      </c>
      <c r="E1568">
        <v>923.971</v>
      </c>
      <c r="F1568" s="9">
        <f>IF(E1568="no data","no data",E1568/GDP!$T$227)</f>
        <v>0.16322479427112455</v>
      </c>
    </row>
    <row r="1569" spans="1:6">
      <c r="A1569" s="1" t="s">
        <v>462</v>
      </c>
      <c r="B1569" s="2" t="s">
        <v>463</v>
      </c>
      <c r="C1569" t="s">
        <v>463</v>
      </c>
      <c r="D1569">
        <v>1996</v>
      </c>
      <c r="E1569">
        <v>25834.460999999999</v>
      </c>
      <c r="F1569" s="9">
        <f>IF(E1569="no data","no data",E1569/GDP!$T$227)</f>
        <v>4.563806203690798</v>
      </c>
    </row>
    <row r="1570" spans="1:6">
      <c r="A1570" s="1" t="s">
        <v>464</v>
      </c>
      <c r="B1570" s="2" t="s">
        <v>465</v>
      </c>
      <c r="C1570" t="s">
        <v>465</v>
      </c>
      <c r="D1570">
        <v>1996</v>
      </c>
      <c r="E1570">
        <v>13906.941999999999</v>
      </c>
      <c r="F1570" s="9">
        <f>IF(E1570="no data","no data",E1570/GDP!$T$227)</f>
        <v>2.4567413337544806</v>
      </c>
    </row>
    <row r="1571" spans="1:6">
      <c r="A1571" s="1" t="s">
        <v>466</v>
      </c>
      <c r="B1571" s="2" t="s">
        <v>467</v>
      </c>
      <c r="C1571" t="s">
        <v>467</v>
      </c>
      <c r="D1571">
        <v>1996</v>
      </c>
      <c r="E1571">
        <v>1633.2550000000001</v>
      </c>
      <c r="F1571" s="9">
        <f>IF(E1571="no data","no data",E1571/GDP!$T$227)</f>
        <v>0.2885238945457006</v>
      </c>
    </row>
    <row r="1572" spans="1:6">
      <c r="A1572" s="1" t="s">
        <v>468</v>
      </c>
      <c r="B1572" s="2" t="s">
        <v>469</v>
      </c>
      <c r="C1572" t="s">
        <v>469</v>
      </c>
      <c r="D1572">
        <v>1996</v>
      </c>
      <c r="E1572">
        <v>26937.569</v>
      </c>
      <c r="F1572" s="9">
        <f>IF(E1572="no data","no data",E1572/GDP!$T$227)</f>
        <v>4.7586765798809942</v>
      </c>
    </row>
    <row r="1573" spans="1:6">
      <c r="A1573" s="1" t="s">
        <v>470</v>
      </c>
      <c r="B1573" s="2" t="s">
        <v>471</v>
      </c>
      <c r="C1573" t="s">
        <v>471</v>
      </c>
      <c r="D1573">
        <v>1996</v>
      </c>
      <c r="E1573">
        <v>726.62800000000004</v>
      </c>
      <c r="F1573" s="9">
        <f>IF(E1573="no data","no data",E1573/GDP!$T$227)</f>
        <v>0.12836301768306441</v>
      </c>
    </row>
    <row r="1574" spans="1:6">
      <c r="A1574" s="1" t="s">
        <v>472</v>
      </c>
      <c r="B1574" s="2" t="s">
        <v>473</v>
      </c>
      <c r="C1574" t="s">
        <v>473</v>
      </c>
      <c r="D1574">
        <v>1996</v>
      </c>
      <c r="E1574">
        <v>2762.366</v>
      </c>
      <c r="F1574" s="9">
        <f>IF(E1574="no data","no data",E1574/GDP!$T$227)</f>
        <v>0.48798785032381886</v>
      </c>
    </row>
    <row r="1575" spans="1:6">
      <c r="A1575" s="1" t="s">
        <v>474</v>
      </c>
      <c r="B1575" s="2" t="s">
        <v>475</v>
      </c>
      <c r="C1575" t="s">
        <v>475</v>
      </c>
      <c r="D1575">
        <v>1996</v>
      </c>
      <c r="E1575">
        <v>1385.2270000000001</v>
      </c>
      <c r="F1575" s="9">
        <f>IF(E1575="no data","no data",E1575/GDP!$T$227)</f>
        <v>0.24470832103367643</v>
      </c>
    </row>
    <row r="1576" spans="1:6">
      <c r="A1576" s="1" t="s">
        <v>476</v>
      </c>
      <c r="B1576" s="2" t="s">
        <v>477</v>
      </c>
      <c r="C1576" t="s">
        <v>477</v>
      </c>
      <c r="D1576">
        <v>1996</v>
      </c>
      <c r="E1576">
        <v>24505.038</v>
      </c>
      <c r="F1576" s="9">
        <f>IF(E1576="no data","no data",E1576/GDP!$T$227)</f>
        <v>4.3289559803890914</v>
      </c>
    </row>
    <row r="1577" spans="1:6">
      <c r="A1577" s="1" t="s">
        <v>478</v>
      </c>
      <c r="B1577" s="2" t="s">
        <v>479</v>
      </c>
      <c r="C1577" t="s">
        <v>479</v>
      </c>
      <c r="D1577">
        <v>1996</v>
      </c>
      <c r="E1577">
        <v>19844.806</v>
      </c>
      <c r="F1577" s="9">
        <f>IF(E1577="no data","no data",E1577/GDP!$T$227)</f>
        <v>3.505699179628341</v>
      </c>
    </row>
    <row r="1578" spans="1:6">
      <c r="A1578" s="1" t="s">
        <v>480</v>
      </c>
      <c r="B1578" s="2" t="s">
        <v>481</v>
      </c>
      <c r="C1578" t="s">
        <v>481</v>
      </c>
      <c r="D1578">
        <v>1996</v>
      </c>
      <c r="E1578">
        <v>4333.866</v>
      </c>
      <c r="F1578" s="9">
        <f>IF(E1578="no data","no data",E1578/GDP!$T$227)</f>
        <v>0.76560236874168286</v>
      </c>
    </row>
    <row r="1579" spans="1:6">
      <c r="A1579" s="1" t="s">
        <v>482</v>
      </c>
      <c r="B1579" s="2" t="s">
        <v>483</v>
      </c>
      <c r="C1579" t="s">
        <v>483</v>
      </c>
      <c r="D1579">
        <v>1996</v>
      </c>
      <c r="E1579">
        <v>29989.714</v>
      </c>
      <c r="F1579" s="9">
        <f>IF(E1579="no data","no data",E1579/GDP!$T$227)</f>
        <v>5.2978555581288411</v>
      </c>
    </row>
    <row r="1580" spans="1:6">
      <c r="A1580" s="1" t="s">
        <v>484</v>
      </c>
      <c r="B1580" s="2" t="s">
        <v>485</v>
      </c>
      <c r="C1580" t="s">
        <v>485</v>
      </c>
      <c r="D1580">
        <v>1996</v>
      </c>
      <c r="E1580">
        <v>1784.953</v>
      </c>
      <c r="F1580" s="9">
        <f>IF(E1580="no data","no data",E1580/GDP!$T$227)</f>
        <v>0.31532221921318587</v>
      </c>
    </row>
    <row r="1581" spans="1:6">
      <c r="A1581" s="1" t="s">
        <v>486</v>
      </c>
      <c r="B1581" s="2" t="s">
        <v>487</v>
      </c>
      <c r="C1581" t="s">
        <v>487</v>
      </c>
      <c r="D1581">
        <v>1996</v>
      </c>
      <c r="E1581">
        <v>19720.146000000001</v>
      </c>
      <c r="F1581" s="9">
        <f>IF(E1581="no data","no data",E1581/GDP!$T$227)</f>
        <v>3.4836772732548313</v>
      </c>
    </row>
    <row r="1582" spans="1:6">
      <c r="A1582" s="1" t="s">
        <v>488</v>
      </c>
      <c r="B1582" s="2" t="s">
        <v>489</v>
      </c>
      <c r="C1582" t="s">
        <v>489</v>
      </c>
      <c r="D1582">
        <v>1996</v>
      </c>
      <c r="E1582">
        <v>956.42</v>
      </c>
      <c r="F1582" s="9">
        <f>IF(E1582="no data","no data",E1582/GDP!$T$227)</f>
        <v>0.16895709685346069</v>
      </c>
    </row>
    <row r="1583" spans="1:6">
      <c r="A1583" s="1" t="s">
        <v>490</v>
      </c>
      <c r="B1583" s="2" t="s">
        <v>491</v>
      </c>
      <c r="C1583" t="s">
        <v>491</v>
      </c>
      <c r="D1583">
        <v>1996</v>
      </c>
      <c r="E1583">
        <v>5660.7269999999999</v>
      </c>
      <c r="F1583" s="9">
        <f>IF(E1583="no data","no data",E1583/GDP!$T$227)</f>
        <v>1</v>
      </c>
    </row>
    <row r="1584" spans="1:6">
      <c r="A1584" s="1" t="s">
        <v>6</v>
      </c>
      <c r="B1584" s="1" t="s">
        <v>7</v>
      </c>
      <c r="C1584" t="s">
        <v>7</v>
      </c>
      <c r="D1584">
        <v>1997</v>
      </c>
      <c r="E1584" t="s">
        <v>8</v>
      </c>
      <c r="F1584" s="9" t="str">
        <f>IF(E1584="no data","no data",E1584/GDP!$U$227)</f>
        <v>no data</v>
      </c>
    </row>
    <row r="1585" spans="1:6">
      <c r="A1585" s="1" t="s">
        <v>9</v>
      </c>
      <c r="B1585" s="1" t="s">
        <v>10</v>
      </c>
      <c r="C1585" t="s">
        <v>10</v>
      </c>
      <c r="D1585">
        <v>1997</v>
      </c>
      <c r="E1585">
        <v>717.38099999999997</v>
      </c>
      <c r="F1585" s="9">
        <f>IF(E1585="no data","no data",E1585/GDP!$U$227)</f>
        <v>0.12892701807847648</v>
      </c>
    </row>
    <row r="1586" spans="1:6">
      <c r="A1586" s="1" t="s">
        <v>11</v>
      </c>
      <c r="B1586" s="1" t="s">
        <v>12</v>
      </c>
      <c r="C1586" t="s">
        <v>12</v>
      </c>
      <c r="D1586">
        <v>1997</v>
      </c>
      <c r="E1586">
        <v>1658.732</v>
      </c>
      <c r="F1586" s="9">
        <f>IF(E1586="no data","no data",E1586/GDP!$U$227)</f>
        <v>0.29810570749901022</v>
      </c>
    </row>
    <row r="1587" spans="1:6">
      <c r="A1587" s="1" t="s">
        <v>13</v>
      </c>
      <c r="B1587" s="1" t="s">
        <v>14</v>
      </c>
      <c r="C1587" t="s">
        <v>14</v>
      </c>
      <c r="D1587">
        <v>1997</v>
      </c>
      <c r="E1587">
        <v>599.077</v>
      </c>
      <c r="F1587" s="9">
        <f>IF(E1587="no data","no data",E1587/GDP!$U$227)</f>
        <v>0.10766553785143383</v>
      </c>
    </row>
    <row r="1588" spans="1:6">
      <c r="A1588" s="1" t="s">
        <v>15</v>
      </c>
      <c r="B1588" s="1" t="s">
        <v>16</v>
      </c>
      <c r="C1588" t="s">
        <v>16</v>
      </c>
      <c r="D1588">
        <v>1997</v>
      </c>
      <c r="E1588">
        <v>9678.2999999999993</v>
      </c>
      <c r="F1588" s="9">
        <f>IF(E1588="no data","no data",E1588/GDP!$U$227)</f>
        <v>1.7393746963871621</v>
      </c>
    </row>
    <row r="1589" spans="1:6">
      <c r="A1589" s="1" t="s">
        <v>17</v>
      </c>
      <c r="B1589" s="1" t="s">
        <v>18</v>
      </c>
      <c r="C1589" t="s">
        <v>18</v>
      </c>
      <c r="D1589">
        <v>1997</v>
      </c>
      <c r="E1589">
        <v>9196.5159999999996</v>
      </c>
      <c r="F1589" s="9">
        <f>IF(E1589="no data","no data",E1589/GDP!$U$227)</f>
        <v>1.6527889428225699</v>
      </c>
    </row>
    <row r="1590" spans="1:6">
      <c r="A1590" s="1" t="s">
        <v>19</v>
      </c>
      <c r="B1590" s="1" t="s">
        <v>20</v>
      </c>
      <c r="C1590" t="s">
        <v>20</v>
      </c>
      <c r="D1590">
        <v>1997</v>
      </c>
      <c r="E1590">
        <v>521.86900000000003</v>
      </c>
      <c r="F1590" s="9">
        <f>IF(E1590="no data","no data",E1590/GDP!$U$227)</f>
        <v>9.3789790916676691E-2</v>
      </c>
    </row>
    <row r="1591" spans="1:6">
      <c r="A1591" s="1" t="s">
        <v>21</v>
      </c>
      <c r="B1591" s="1" t="s">
        <v>22</v>
      </c>
      <c r="C1591" t="s">
        <v>22</v>
      </c>
      <c r="D1591">
        <v>1997</v>
      </c>
      <c r="E1591">
        <v>17751.072</v>
      </c>
      <c r="F1591" s="9">
        <f>IF(E1591="no data","no data",E1591/GDP!$U$227)</f>
        <v>3.1902054565932714</v>
      </c>
    </row>
    <row r="1592" spans="1:6">
      <c r="A1592" s="1" t="s">
        <v>23</v>
      </c>
      <c r="B1592" s="1" t="s">
        <v>24</v>
      </c>
      <c r="C1592" t="s">
        <v>24</v>
      </c>
      <c r="D1592">
        <v>1997</v>
      </c>
      <c r="E1592">
        <v>22989.275000000001</v>
      </c>
      <c r="F1592" s="9">
        <f>IF(E1592="no data","no data",E1592/GDP!$U$227)</f>
        <v>4.1316102232092398</v>
      </c>
    </row>
    <row r="1593" spans="1:6">
      <c r="A1593" s="1" t="s">
        <v>25</v>
      </c>
      <c r="B1593" s="1" t="s">
        <v>26</v>
      </c>
      <c r="C1593" t="s">
        <v>26</v>
      </c>
      <c r="D1593">
        <v>1997</v>
      </c>
      <c r="E1593">
        <v>26737.468000000001</v>
      </c>
      <c r="F1593" s="9">
        <f>IF(E1593="no data","no data",E1593/GDP!$U$227)</f>
        <v>4.8052318366512168</v>
      </c>
    </row>
    <row r="1594" spans="1:6">
      <c r="A1594" s="1" t="s">
        <v>27</v>
      </c>
      <c r="B1594" s="1" t="s">
        <v>28</v>
      </c>
      <c r="C1594" t="s">
        <v>28</v>
      </c>
      <c r="D1594">
        <v>1997</v>
      </c>
      <c r="E1594">
        <v>508.04300000000001</v>
      </c>
      <c r="F1594" s="9">
        <f>IF(E1594="no data","no data",E1594/GDP!$U$227)</f>
        <v>9.130499559598515E-2</v>
      </c>
    </row>
    <row r="1595" spans="1:6">
      <c r="A1595" s="1" t="s">
        <v>29</v>
      </c>
      <c r="B1595" s="1" t="s">
        <v>30</v>
      </c>
      <c r="C1595" t="s">
        <v>31</v>
      </c>
      <c r="D1595">
        <v>1997</v>
      </c>
      <c r="E1595">
        <v>21951.758999999998</v>
      </c>
      <c r="F1595" s="9">
        <f>IF(E1595="no data","no data",E1595/GDP!$U$227)</f>
        <v>3.945148853185906</v>
      </c>
    </row>
    <row r="1596" spans="1:6">
      <c r="A1596" s="1" t="s">
        <v>32</v>
      </c>
      <c r="B1596" s="1" t="s">
        <v>33</v>
      </c>
      <c r="C1596" t="s">
        <v>33</v>
      </c>
      <c r="D1596">
        <v>1997</v>
      </c>
      <c r="E1596">
        <v>12422.116</v>
      </c>
      <c r="F1596" s="9">
        <f>IF(E1596="no data","no data",E1596/GDP!$U$227)</f>
        <v>2.2324906487695269</v>
      </c>
    </row>
    <row r="1597" spans="1:6">
      <c r="A1597" s="1" t="s">
        <v>34</v>
      </c>
      <c r="B1597" s="1" t="s">
        <v>35</v>
      </c>
      <c r="C1597" t="s">
        <v>35</v>
      </c>
      <c r="D1597">
        <v>1997</v>
      </c>
      <c r="E1597">
        <v>391.65300000000002</v>
      </c>
      <c r="F1597" s="9">
        <f>IF(E1597="no data","no data",E1597/GDP!$U$227)</f>
        <v>7.0387497594011472E-2</v>
      </c>
    </row>
    <row r="1598" spans="1:6">
      <c r="A1598" s="1" t="s">
        <v>36</v>
      </c>
      <c r="B1598" s="1" t="s">
        <v>37</v>
      </c>
      <c r="C1598" t="s">
        <v>37</v>
      </c>
      <c r="D1598">
        <v>1997</v>
      </c>
      <c r="E1598">
        <v>9412.3670000000002</v>
      </c>
      <c r="F1598" s="9">
        <f>IF(E1598="no data","no data",E1598/GDP!$U$227)</f>
        <v>1.6915814753530625</v>
      </c>
    </row>
    <row r="1599" spans="1:6">
      <c r="A1599" s="1" t="s">
        <v>38</v>
      </c>
      <c r="B1599" s="1" t="s">
        <v>39</v>
      </c>
      <c r="C1599" t="s">
        <v>39</v>
      </c>
      <c r="D1599">
        <v>1997</v>
      </c>
      <c r="E1599">
        <v>1341.854</v>
      </c>
      <c r="F1599" s="9">
        <f>IF(E1599="no data","no data",E1599/GDP!$U$227)</f>
        <v>0.24115670043766976</v>
      </c>
    </row>
    <row r="1600" spans="1:6">
      <c r="A1600" s="1" t="s">
        <v>40</v>
      </c>
      <c r="B1600" s="1" t="s">
        <v>41</v>
      </c>
      <c r="C1600" t="s">
        <v>41</v>
      </c>
      <c r="D1600">
        <v>1997</v>
      </c>
      <c r="E1600">
        <v>24878.749</v>
      </c>
      <c r="F1600" s="9">
        <f>IF(E1600="no data","no data",E1600/GDP!$U$227)</f>
        <v>4.4711846593273012</v>
      </c>
    </row>
    <row r="1601" spans="1:6">
      <c r="A1601" s="1" t="s">
        <v>42</v>
      </c>
      <c r="B1601" s="1" t="s">
        <v>43</v>
      </c>
      <c r="C1601" t="s">
        <v>43</v>
      </c>
      <c r="D1601">
        <v>1997</v>
      </c>
      <c r="E1601">
        <v>2844.8449999999998</v>
      </c>
      <c r="F1601" s="9">
        <f>IF(E1601="no data","no data",E1601/GDP!$U$227)</f>
        <v>0.51127278635127416</v>
      </c>
    </row>
    <row r="1602" spans="1:6">
      <c r="A1602" s="1" t="s">
        <v>44</v>
      </c>
      <c r="B1602" s="1" t="s">
        <v>45</v>
      </c>
      <c r="C1602" t="s">
        <v>45</v>
      </c>
      <c r="D1602">
        <v>1997</v>
      </c>
      <c r="E1602">
        <v>497.34199999999998</v>
      </c>
      <c r="F1602" s="9">
        <f>IF(E1602="no data","no data",E1602/GDP!$U$227)</f>
        <v>8.9381822246735895E-2</v>
      </c>
    </row>
    <row r="1603" spans="1:6">
      <c r="A1603" s="1" t="s">
        <v>46</v>
      </c>
      <c r="B1603" s="1" t="s">
        <v>47</v>
      </c>
      <c r="C1603" t="s">
        <v>47</v>
      </c>
      <c r="D1603">
        <v>1997</v>
      </c>
      <c r="E1603">
        <v>654.91899999999998</v>
      </c>
      <c r="F1603" s="9">
        <f>IF(E1603="no data","no data",E1603/GDP!$U$227)</f>
        <v>0.11770140797280347</v>
      </c>
    </row>
    <row r="1604" spans="1:6">
      <c r="A1604" s="1" t="s">
        <v>48</v>
      </c>
      <c r="B1604" s="1" t="s">
        <v>49</v>
      </c>
      <c r="C1604" t="s">
        <v>50</v>
      </c>
      <c r="D1604">
        <v>1997</v>
      </c>
      <c r="E1604">
        <v>1005.873</v>
      </c>
      <c r="F1604" s="9">
        <f>IF(E1604="no data","no data",E1604/GDP!$U$227)</f>
        <v>0.18077452072978148</v>
      </c>
    </row>
    <row r="1605" spans="1:6">
      <c r="A1605" s="1" t="s">
        <v>51</v>
      </c>
      <c r="B1605" s="1" t="s">
        <v>52</v>
      </c>
      <c r="C1605" t="s">
        <v>52</v>
      </c>
      <c r="D1605">
        <v>1997</v>
      </c>
      <c r="E1605">
        <v>1225.4559999999999</v>
      </c>
      <c r="F1605" s="9">
        <f>IF(E1605="no data","no data",E1605/GDP!$U$227)</f>
        <v>0.22023776468344916</v>
      </c>
    </row>
    <row r="1606" spans="1:6">
      <c r="A1606" s="1" t="s">
        <v>53</v>
      </c>
      <c r="B1606" s="1" t="s">
        <v>54</v>
      </c>
      <c r="C1606" t="s">
        <v>54</v>
      </c>
      <c r="D1606">
        <v>1997</v>
      </c>
      <c r="E1606">
        <v>3025.6990000000001</v>
      </c>
      <c r="F1606" s="9">
        <f>IF(E1606="no data","no data",E1606/GDP!$U$227)</f>
        <v>0.54377569195870556</v>
      </c>
    </row>
    <row r="1607" spans="1:6">
      <c r="A1607" s="1" t="s">
        <v>55</v>
      </c>
      <c r="B1607" s="1" t="s">
        <v>56</v>
      </c>
      <c r="C1607" t="s">
        <v>56</v>
      </c>
      <c r="D1607">
        <v>1997</v>
      </c>
      <c r="E1607">
        <v>5321.1369999999997</v>
      </c>
      <c r="F1607" s="9">
        <f>IF(E1607="no data","no data",E1607/GDP!$U$227)</f>
        <v>0.95630958472143812</v>
      </c>
    </row>
    <row r="1608" spans="1:6">
      <c r="A1608" s="1" t="s">
        <v>57</v>
      </c>
      <c r="B1608" s="1" t="s">
        <v>58</v>
      </c>
      <c r="C1608" t="s">
        <v>58</v>
      </c>
      <c r="D1608">
        <v>1997</v>
      </c>
      <c r="E1608">
        <v>19060.145</v>
      </c>
      <c r="F1608" s="9">
        <f>IF(E1608="no data","no data",E1608/GDP!$U$227)</f>
        <v>3.4254707874802692</v>
      </c>
    </row>
    <row r="1609" spans="1:6">
      <c r="A1609" s="1" t="s">
        <v>59</v>
      </c>
      <c r="B1609" s="1" t="s">
        <v>60</v>
      </c>
      <c r="C1609" t="s">
        <v>60</v>
      </c>
      <c r="D1609">
        <v>1997</v>
      </c>
      <c r="E1609">
        <v>1386.4690000000001</v>
      </c>
      <c r="F1609" s="9">
        <f>IF(E1609="no data","no data",E1609/GDP!$U$227)</f>
        <v>0.24917486499955699</v>
      </c>
    </row>
    <row r="1610" spans="1:6">
      <c r="A1610" s="1" t="s">
        <v>61</v>
      </c>
      <c r="B1610" s="1" t="s">
        <v>62</v>
      </c>
      <c r="C1610" t="s">
        <v>62</v>
      </c>
      <c r="D1610">
        <v>1997</v>
      </c>
      <c r="E1610">
        <v>258.10899999999998</v>
      </c>
      <c r="F1610" s="9">
        <f>IF(E1610="no data","no data",E1610/GDP!$U$227)</f>
        <v>4.6387099336639079E-2</v>
      </c>
    </row>
    <row r="1611" spans="1:6">
      <c r="A1611" s="1" t="s">
        <v>63</v>
      </c>
      <c r="B1611" s="1" t="s">
        <v>64</v>
      </c>
      <c r="C1611" t="s">
        <v>64</v>
      </c>
      <c r="D1611">
        <v>1997</v>
      </c>
      <c r="E1611">
        <v>157.054</v>
      </c>
      <c r="F1611" s="9">
        <f>IF(E1611="no data","no data",E1611/GDP!$U$227)</f>
        <v>2.8225592672927E-2</v>
      </c>
    </row>
    <row r="1612" spans="1:6">
      <c r="A1612" s="1" t="s">
        <v>65</v>
      </c>
      <c r="B1612" s="1" t="s">
        <v>66</v>
      </c>
      <c r="C1612" t="s">
        <v>66</v>
      </c>
      <c r="D1612">
        <v>1997</v>
      </c>
      <c r="E1612">
        <v>1322.336</v>
      </c>
      <c r="F1612" s="9">
        <f>IF(E1612="no data","no data",E1612/GDP!$U$227)</f>
        <v>0.23764894439331438</v>
      </c>
    </row>
    <row r="1613" spans="1:6">
      <c r="A1613" s="1" t="s">
        <v>67</v>
      </c>
      <c r="B1613" s="1" t="s">
        <v>68</v>
      </c>
      <c r="C1613" t="s">
        <v>68</v>
      </c>
      <c r="D1613">
        <v>1997</v>
      </c>
      <c r="E1613">
        <v>302.166</v>
      </c>
      <c r="F1613" s="9">
        <f>IF(E1613="no data","no data",E1613/GDP!$U$227)</f>
        <v>5.4304980679305587E-2</v>
      </c>
    </row>
    <row r="1614" spans="1:6">
      <c r="A1614" s="1" t="s">
        <v>69</v>
      </c>
      <c r="B1614" s="1" t="s">
        <v>70</v>
      </c>
      <c r="C1614" t="s">
        <v>70</v>
      </c>
      <c r="D1614">
        <v>1997</v>
      </c>
      <c r="E1614">
        <v>734.60299999999995</v>
      </c>
      <c r="F1614" s="9">
        <f>IF(E1614="no data","no data",E1614/GDP!$U$227)</f>
        <v>0.13202213922797376</v>
      </c>
    </row>
    <row r="1615" spans="1:6">
      <c r="A1615" s="1" t="s">
        <v>71</v>
      </c>
      <c r="B1615" s="1" t="s">
        <v>72</v>
      </c>
      <c r="C1615" t="s">
        <v>72</v>
      </c>
      <c r="D1615">
        <v>1997</v>
      </c>
      <c r="E1615">
        <v>21930.485000000001</v>
      </c>
      <c r="F1615" s="9">
        <f>IF(E1615="no data","no data",E1615/GDP!$U$227)</f>
        <v>3.9413255105233582</v>
      </c>
    </row>
    <row r="1616" spans="1:6">
      <c r="A1616" s="1" t="s">
        <v>73</v>
      </c>
      <c r="B1616" s="1" t="s">
        <v>74</v>
      </c>
      <c r="C1616" t="s">
        <v>75</v>
      </c>
      <c r="D1616">
        <v>1997</v>
      </c>
      <c r="E1616">
        <v>285.80399999999997</v>
      </c>
      <c r="F1616" s="9">
        <f>IF(E1616="no data","no data",E1616/GDP!$U$227)</f>
        <v>5.1364417896349199E-2</v>
      </c>
    </row>
    <row r="1617" spans="1:6">
      <c r="A1617" s="1" t="s">
        <v>76</v>
      </c>
      <c r="B1617" s="1" t="s">
        <v>77</v>
      </c>
      <c r="C1617" t="s">
        <v>77</v>
      </c>
      <c r="D1617">
        <v>1997</v>
      </c>
      <c r="E1617">
        <v>232.96799999999999</v>
      </c>
      <c r="F1617" s="9">
        <f>IF(E1617="no data","no data",E1617/GDP!$U$227)</f>
        <v>4.1868783181749317E-2</v>
      </c>
    </row>
    <row r="1618" spans="1:6">
      <c r="A1618" s="1" t="s">
        <v>78</v>
      </c>
      <c r="B1618" s="1" t="s">
        <v>79</v>
      </c>
      <c r="C1618" t="s">
        <v>79</v>
      </c>
      <c r="D1618">
        <v>1997</v>
      </c>
      <c r="E1618">
        <v>5743.7160000000003</v>
      </c>
      <c r="F1618" s="9">
        <f>IF(E1618="no data","no data",E1618/GDP!$U$227)</f>
        <v>1.0322550730638735</v>
      </c>
    </row>
    <row r="1619" spans="1:6">
      <c r="A1619" s="1" t="s">
        <v>80</v>
      </c>
      <c r="B1619" s="1" t="s">
        <v>81</v>
      </c>
      <c r="C1619" t="s">
        <v>82</v>
      </c>
      <c r="D1619">
        <v>1997</v>
      </c>
      <c r="E1619">
        <v>774.91200000000003</v>
      </c>
      <c r="F1619" s="9">
        <f>IF(E1619="no data","no data",E1619/GDP!$U$227)</f>
        <v>0.13926643364297125</v>
      </c>
    </row>
    <row r="1620" spans="1:6">
      <c r="A1620" s="1" t="s">
        <v>83</v>
      </c>
      <c r="B1620" s="1" t="s">
        <v>84</v>
      </c>
      <c r="C1620" t="s">
        <v>84</v>
      </c>
      <c r="D1620">
        <v>1997</v>
      </c>
      <c r="E1620">
        <v>3301.5259999999998</v>
      </c>
      <c r="F1620" s="9">
        <f>IF(E1620="no data","no data",E1620/GDP!$U$227)</f>
        <v>0.59334705308414926</v>
      </c>
    </row>
    <row r="1621" spans="1:6">
      <c r="A1621" s="1" t="s">
        <v>85</v>
      </c>
      <c r="B1621" s="1" t="s">
        <v>86</v>
      </c>
      <c r="C1621" t="s">
        <v>87</v>
      </c>
      <c r="D1621">
        <v>1997</v>
      </c>
      <c r="E1621">
        <v>714.27200000000005</v>
      </c>
      <c r="F1621" s="9">
        <f>IF(E1621="no data","no data",E1621/GDP!$U$227)</f>
        <v>0.12836827161152797</v>
      </c>
    </row>
    <row r="1622" spans="1:6" ht="30">
      <c r="A1622" s="1" t="s">
        <v>88</v>
      </c>
      <c r="B1622" s="1" t="s">
        <v>89</v>
      </c>
      <c r="C1622" t="s">
        <v>90</v>
      </c>
      <c r="D1622">
        <v>1997</v>
      </c>
      <c r="E1622">
        <v>642.72900000000004</v>
      </c>
      <c r="F1622" s="9">
        <f>IF(E1622="no data","no data",E1622/GDP!$U$227)</f>
        <v>0.11551063298660141</v>
      </c>
    </row>
    <row r="1623" spans="1:6">
      <c r="A1623" s="1" t="s">
        <v>91</v>
      </c>
      <c r="B1623" s="1" t="s">
        <v>92</v>
      </c>
      <c r="C1623" t="s">
        <v>93</v>
      </c>
      <c r="D1623">
        <v>1997</v>
      </c>
      <c r="E1623">
        <v>967.80600000000004</v>
      </c>
      <c r="F1623" s="9">
        <f>IF(E1623="no data","no data",E1623/GDP!$U$227)</f>
        <v>0.17393315638197557</v>
      </c>
    </row>
    <row r="1624" spans="1:6">
      <c r="A1624" s="1" t="s">
        <v>94</v>
      </c>
      <c r="B1624" s="1" t="s">
        <v>95</v>
      </c>
      <c r="C1624" t="s">
        <v>95</v>
      </c>
      <c r="D1624">
        <v>1997</v>
      </c>
      <c r="E1624">
        <v>3437.0630000000001</v>
      </c>
      <c r="F1624" s="9">
        <f>IF(E1624="no data","no data",E1624/GDP!$U$227)</f>
        <v>0.61770563137002876</v>
      </c>
    </row>
    <row r="1625" spans="1:6">
      <c r="A1625" s="1" t="s">
        <v>96</v>
      </c>
      <c r="B1625" s="1" t="s">
        <v>97</v>
      </c>
      <c r="C1625" t="s">
        <v>97</v>
      </c>
      <c r="D1625">
        <v>1997</v>
      </c>
      <c r="E1625">
        <v>5218.241</v>
      </c>
      <c r="F1625" s="9">
        <f>IF(E1625="no data","no data",E1625/GDP!$U$227)</f>
        <v>0.93781721532190998</v>
      </c>
    </row>
    <row r="1626" spans="1:6">
      <c r="A1626" s="1" t="s">
        <v>98</v>
      </c>
      <c r="B1626" s="1" t="s">
        <v>99</v>
      </c>
      <c r="C1626" t="s">
        <v>99</v>
      </c>
      <c r="D1626">
        <v>1997</v>
      </c>
      <c r="E1626">
        <v>14324.09</v>
      </c>
      <c r="F1626" s="9">
        <f>IF(E1626="no data","no data",E1626/GDP!$U$227)</f>
        <v>2.5743115727733574</v>
      </c>
    </row>
    <row r="1627" spans="1:6">
      <c r="A1627" s="1" t="s">
        <v>100</v>
      </c>
      <c r="B1627" s="1" t="s">
        <v>101</v>
      </c>
      <c r="C1627" t="s">
        <v>102</v>
      </c>
      <c r="D1627">
        <v>1997</v>
      </c>
      <c r="E1627">
        <v>6030.6329999999998</v>
      </c>
      <c r="F1627" s="9">
        <f>IF(E1627="no data","no data",E1627/GDP!$U$227)</f>
        <v>1.0838195182415715</v>
      </c>
    </row>
    <row r="1628" spans="1:6">
      <c r="A1628" s="1" t="s">
        <v>103</v>
      </c>
      <c r="B1628" s="1" t="s">
        <v>104</v>
      </c>
      <c r="C1628" t="s">
        <v>104</v>
      </c>
      <c r="D1628">
        <v>1997</v>
      </c>
      <c r="E1628">
        <v>1084.69</v>
      </c>
      <c r="F1628" s="9">
        <f>IF(E1628="no data","no data",E1628/GDP!$U$227)</f>
        <v>0.19493943558519483</v>
      </c>
    </row>
    <row r="1629" spans="1:6">
      <c r="A1629" s="1" t="s">
        <v>105</v>
      </c>
      <c r="B1629" s="1" t="s">
        <v>106</v>
      </c>
      <c r="C1629" t="s">
        <v>106</v>
      </c>
      <c r="D1629">
        <v>1997</v>
      </c>
      <c r="E1629">
        <v>32897.57</v>
      </c>
      <c r="F1629" s="9">
        <f>IF(E1629="no data","no data",E1629/GDP!$U$227)</f>
        <v>5.9123193980993989</v>
      </c>
    </row>
    <row r="1630" spans="1:6">
      <c r="A1630" s="1" t="s">
        <v>107</v>
      </c>
      <c r="B1630" s="1" t="s">
        <v>108</v>
      </c>
      <c r="C1630" t="s">
        <v>108</v>
      </c>
      <c r="D1630">
        <v>1997</v>
      </c>
      <c r="E1630">
        <v>1201.183</v>
      </c>
      <c r="F1630" s="9">
        <f>IF(E1630="no data","no data",E1630/GDP!$U$227)</f>
        <v>0.21587544464734723</v>
      </c>
    </row>
    <row r="1631" spans="1:6">
      <c r="A1631" s="1" t="s">
        <v>109</v>
      </c>
      <c r="B1631" s="1" t="s">
        <v>110</v>
      </c>
      <c r="C1631" t="s">
        <v>110</v>
      </c>
      <c r="D1631">
        <v>1997</v>
      </c>
      <c r="E1631">
        <v>4254.3670000000002</v>
      </c>
      <c r="F1631" s="9">
        <f>IF(E1631="no data","no data",E1631/GDP!$U$227)</f>
        <v>0.76459071416928204</v>
      </c>
    </row>
    <row r="1632" spans="1:6">
      <c r="A1632" s="1" t="s">
        <v>111</v>
      </c>
      <c r="B1632" s="1" t="s">
        <v>112</v>
      </c>
      <c r="C1632" t="s">
        <v>113</v>
      </c>
      <c r="D1632">
        <v>1997</v>
      </c>
      <c r="E1632">
        <v>2495.0320000000002</v>
      </c>
      <c r="F1632" s="9">
        <f>IF(E1632="no data","no data",E1632/GDP!$U$227)</f>
        <v>0.44840473300850919</v>
      </c>
    </row>
    <row r="1633" spans="1:6">
      <c r="A1633" s="1" t="s">
        <v>114</v>
      </c>
      <c r="B1633" s="1" t="s">
        <v>115</v>
      </c>
      <c r="C1633" t="s">
        <v>115</v>
      </c>
      <c r="D1633">
        <v>1997</v>
      </c>
      <c r="E1633">
        <v>2253.2330000000002</v>
      </c>
      <c r="F1633" s="9">
        <f>IF(E1633="no data","no data",E1633/GDP!$U$227)</f>
        <v>0.40494885106522166</v>
      </c>
    </row>
    <row r="1634" spans="1:6">
      <c r="A1634" s="1" t="s">
        <v>116</v>
      </c>
      <c r="B1634" s="1" t="s">
        <v>117</v>
      </c>
      <c r="C1634" t="s">
        <v>117</v>
      </c>
      <c r="D1634">
        <v>1997</v>
      </c>
      <c r="E1634">
        <v>1327.405</v>
      </c>
      <c r="F1634" s="9">
        <f>IF(E1634="no data","no data",E1634/GDP!$U$227)</f>
        <v>0.23855994016075149</v>
      </c>
    </row>
    <row r="1635" spans="1:6">
      <c r="A1635" s="1" t="s">
        <v>118</v>
      </c>
      <c r="B1635" s="1" t="s">
        <v>119</v>
      </c>
      <c r="C1635" t="s">
        <v>119</v>
      </c>
      <c r="D1635">
        <v>1997</v>
      </c>
      <c r="E1635">
        <v>1778.838</v>
      </c>
      <c r="F1635" s="9">
        <f>IF(E1635="no data","no data",E1635/GDP!$U$227)</f>
        <v>0.31969104141966531</v>
      </c>
    </row>
    <row r="1636" spans="1:6">
      <c r="A1636" s="1" t="s">
        <v>120</v>
      </c>
      <c r="B1636" s="1" t="s">
        <v>121</v>
      </c>
      <c r="C1636" t="s">
        <v>121</v>
      </c>
      <c r="D1636">
        <v>1997</v>
      </c>
      <c r="E1636">
        <v>965.01700000000005</v>
      </c>
      <c r="F1636" s="9">
        <f>IF(E1636="no data","no data",E1636/GDP!$U$227)</f>
        <v>0.17343192000490273</v>
      </c>
    </row>
    <row r="1637" spans="1:6">
      <c r="A1637" s="1" t="s">
        <v>122</v>
      </c>
      <c r="B1637" s="1" t="s">
        <v>123</v>
      </c>
      <c r="C1637" t="s">
        <v>123</v>
      </c>
      <c r="D1637">
        <v>1997</v>
      </c>
      <c r="E1637">
        <v>270.57400000000001</v>
      </c>
      <c r="F1637" s="9">
        <f>IF(E1637="no data","no data",E1637/GDP!$U$227)</f>
        <v>4.8627297056328081E-2</v>
      </c>
    </row>
    <row r="1638" spans="1:6">
      <c r="A1638" s="1" t="s">
        <v>124</v>
      </c>
      <c r="B1638" s="1" t="s">
        <v>125</v>
      </c>
      <c r="C1638" t="s">
        <v>125</v>
      </c>
      <c r="D1638">
        <v>1997</v>
      </c>
      <c r="E1638">
        <v>3682.085</v>
      </c>
      <c r="F1638" s="9">
        <f>IF(E1638="no data","no data",E1638/GDP!$U$227)</f>
        <v>0.66174074774978298</v>
      </c>
    </row>
    <row r="1639" spans="1:6">
      <c r="A1639" s="1" t="s">
        <v>126</v>
      </c>
      <c r="B1639" s="1" t="s">
        <v>127</v>
      </c>
      <c r="C1639" t="s">
        <v>127</v>
      </c>
      <c r="D1639">
        <v>1997</v>
      </c>
      <c r="E1639">
        <v>2105.1680000000001</v>
      </c>
      <c r="F1639" s="9">
        <f>IF(E1639="no data","no data",E1639/GDP!$U$227)</f>
        <v>0.378338752760709</v>
      </c>
    </row>
    <row r="1640" spans="1:6">
      <c r="A1640" s="1" t="s">
        <v>128</v>
      </c>
      <c r="B1640" s="1" t="s">
        <v>129</v>
      </c>
      <c r="C1640" t="s">
        <v>129</v>
      </c>
      <c r="D1640">
        <v>1997</v>
      </c>
      <c r="E1640">
        <v>147.25399999999999</v>
      </c>
      <c r="F1640" s="9">
        <f>IF(E1640="no data","no data",E1640/GDP!$U$227)</f>
        <v>2.6464346170483988E-2</v>
      </c>
    </row>
    <row r="1641" spans="1:6">
      <c r="A1641" s="1" t="s">
        <v>130</v>
      </c>
      <c r="B1641" s="1" t="s">
        <v>131</v>
      </c>
      <c r="C1641" t="s">
        <v>131</v>
      </c>
      <c r="D1641">
        <v>1997</v>
      </c>
      <c r="E1641">
        <v>2905.473</v>
      </c>
      <c r="F1641" s="9">
        <f>IF(E1641="no data","no data",E1641/GDP!$U$227)</f>
        <v>0.52216879175434705</v>
      </c>
    </row>
    <row r="1642" spans="1:6">
      <c r="A1642" s="1" t="s">
        <v>132</v>
      </c>
      <c r="B1642" s="1" t="s">
        <v>133</v>
      </c>
      <c r="C1642" t="s">
        <v>133</v>
      </c>
      <c r="D1642">
        <v>1997</v>
      </c>
      <c r="E1642">
        <v>24759.978999999999</v>
      </c>
      <c r="F1642" s="9">
        <f>IF(E1642="no data","no data",E1642/GDP!$U$227)</f>
        <v>4.4498394300318767</v>
      </c>
    </row>
    <row r="1643" spans="1:6">
      <c r="A1643" s="1" t="s">
        <v>134</v>
      </c>
      <c r="B1643" s="1" t="s">
        <v>135</v>
      </c>
      <c r="C1643" t="s">
        <v>135</v>
      </c>
      <c r="D1643">
        <v>1997</v>
      </c>
      <c r="E1643">
        <v>25028.466</v>
      </c>
      <c r="F1643" s="9">
        <f>IF(E1643="no data","no data",E1643/GDP!$U$227)</f>
        <v>4.4980916534707971</v>
      </c>
    </row>
    <row r="1644" spans="1:6">
      <c r="A1644" s="1" t="s">
        <v>136</v>
      </c>
      <c r="B1644" s="1" t="s">
        <v>137</v>
      </c>
      <c r="C1644" t="s">
        <v>137</v>
      </c>
      <c r="D1644">
        <v>1997</v>
      </c>
      <c r="E1644">
        <v>5068.0929999999998</v>
      </c>
      <c r="F1644" s="9">
        <f>IF(E1644="no data","no data",E1644/GDP!$U$227)</f>
        <v>0.91083276227611276</v>
      </c>
    </row>
    <row r="1645" spans="1:6">
      <c r="A1645" s="1" t="s">
        <v>138</v>
      </c>
      <c r="B1645" s="1" t="s">
        <v>139</v>
      </c>
      <c r="C1645" t="s">
        <v>140</v>
      </c>
      <c r="D1645">
        <v>1997</v>
      </c>
      <c r="E1645">
        <v>818.81399999999996</v>
      </c>
      <c r="F1645" s="9">
        <f>IF(E1645="no data","no data",E1645/GDP!$U$227)</f>
        <v>0.14715645853585421</v>
      </c>
    </row>
    <row r="1646" spans="1:6">
      <c r="A1646" s="1" t="s">
        <v>141</v>
      </c>
      <c r="B1646" s="1" t="s">
        <v>142</v>
      </c>
      <c r="C1646" t="s">
        <v>142</v>
      </c>
      <c r="D1646">
        <v>1997</v>
      </c>
      <c r="E1646">
        <v>818.40200000000004</v>
      </c>
      <c r="F1646" s="9">
        <f>IF(E1646="no data","no data",E1646/GDP!$U$227)</f>
        <v>0.14708241429513927</v>
      </c>
    </row>
    <row r="1647" spans="1:6">
      <c r="A1647" s="1" t="s">
        <v>143</v>
      </c>
      <c r="B1647" s="1" t="s">
        <v>144</v>
      </c>
      <c r="C1647" t="s">
        <v>144</v>
      </c>
      <c r="D1647">
        <v>1997</v>
      </c>
      <c r="E1647">
        <v>27170.746999999999</v>
      </c>
      <c r="F1647" s="9">
        <f>IF(E1647="no data","no data",E1647/GDP!$U$227)</f>
        <v>4.8831003186238693</v>
      </c>
    </row>
    <row r="1648" spans="1:6">
      <c r="A1648" s="1" t="s">
        <v>145</v>
      </c>
      <c r="B1648" s="1" t="s">
        <v>146</v>
      </c>
      <c r="C1648" t="s">
        <v>146</v>
      </c>
      <c r="D1648">
        <v>1997</v>
      </c>
      <c r="E1648">
        <v>945.09500000000003</v>
      </c>
      <c r="F1648" s="9">
        <f>IF(E1648="no data","no data",E1648/GDP!$U$227)</f>
        <v>0.16985155747207931</v>
      </c>
    </row>
    <row r="1649" spans="1:6">
      <c r="A1649" s="1" t="s">
        <v>147</v>
      </c>
      <c r="B1649" s="1" t="s">
        <v>148</v>
      </c>
      <c r="C1649" t="s">
        <v>148</v>
      </c>
      <c r="D1649">
        <v>1997</v>
      </c>
      <c r="E1649">
        <v>13484.135</v>
      </c>
      <c r="F1649" s="9">
        <f>IF(E1649="no data","no data",E1649/GDP!$U$227)</f>
        <v>2.4233556742060598</v>
      </c>
    </row>
    <row r="1650" spans="1:6">
      <c r="A1650" s="1" t="s">
        <v>149</v>
      </c>
      <c r="B1650" s="1" t="s">
        <v>150</v>
      </c>
      <c r="C1650" t="s">
        <v>150</v>
      </c>
      <c r="D1650">
        <v>1997</v>
      </c>
      <c r="E1650">
        <v>3878.3910000000001</v>
      </c>
      <c r="F1650" s="9">
        <f>IF(E1650="no data","no data",E1650/GDP!$U$227)</f>
        <v>0.69702067182208682</v>
      </c>
    </row>
    <row r="1651" spans="1:6">
      <c r="A1651" s="1" t="s">
        <v>151</v>
      </c>
      <c r="B1651" s="1" t="s">
        <v>152</v>
      </c>
      <c r="C1651" t="s">
        <v>152</v>
      </c>
      <c r="D1651">
        <v>1997</v>
      </c>
      <c r="E1651">
        <v>1559.645</v>
      </c>
      <c r="F1651" s="9">
        <f>IF(E1651="no data","no data",E1651/GDP!$U$227)</f>
        <v>0.28029788788803361</v>
      </c>
    </row>
    <row r="1652" spans="1:6">
      <c r="A1652" s="1" t="s">
        <v>153</v>
      </c>
      <c r="B1652" s="1" t="s">
        <v>154</v>
      </c>
      <c r="C1652" t="s">
        <v>154</v>
      </c>
      <c r="D1652">
        <v>1997</v>
      </c>
      <c r="E1652">
        <v>628.19200000000001</v>
      </c>
      <c r="F1652" s="9">
        <f>IF(E1652="no data","no data",E1652/GDP!$U$227)</f>
        <v>0.11289805743496732</v>
      </c>
    </row>
    <row r="1653" spans="1:6">
      <c r="A1653" s="1" t="s">
        <v>155</v>
      </c>
      <c r="B1653" s="1" t="s">
        <v>156</v>
      </c>
      <c r="C1653" t="s">
        <v>156</v>
      </c>
      <c r="D1653">
        <v>1997</v>
      </c>
      <c r="E1653">
        <v>628.43799999999999</v>
      </c>
      <c r="F1653" s="9">
        <f>IF(E1653="no data","no data",E1653/GDP!$U$227)</f>
        <v>0.11294226831655925</v>
      </c>
    </row>
    <row r="1654" spans="1:6">
      <c r="A1654" s="1" t="s">
        <v>157</v>
      </c>
      <c r="B1654" s="1" t="s">
        <v>158</v>
      </c>
      <c r="C1654" t="s">
        <v>158</v>
      </c>
      <c r="D1654">
        <v>1997</v>
      </c>
      <c r="E1654">
        <v>2161.6469999999999</v>
      </c>
      <c r="F1654" s="9">
        <f>IF(E1654="no data","no data",E1654/GDP!$U$227)</f>
        <v>0.3884891039047374</v>
      </c>
    </row>
    <row r="1655" spans="1:6">
      <c r="A1655" s="1" t="s">
        <v>159</v>
      </c>
      <c r="B1655" s="1" t="s">
        <v>160</v>
      </c>
      <c r="C1655" t="s">
        <v>160</v>
      </c>
      <c r="D1655">
        <v>1997</v>
      </c>
      <c r="E1655">
        <v>415.34399999999999</v>
      </c>
      <c r="F1655" s="9">
        <f>IF(E1655="no data","no data",E1655/GDP!$U$227)</f>
        <v>7.4645221154152022E-2</v>
      </c>
    </row>
    <row r="1656" spans="1:6">
      <c r="A1656" s="1" t="s">
        <v>161</v>
      </c>
      <c r="B1656" s="1" t="s">
        <v>162</v>
      </c>
      <c r="C1656" t="s">
        <v>162</v>
      </c>
      <c r="D1656">
        <v>1997</v>
      </c>
      <c r="E1656">
        <v>948.71600000000001</v>
      </c>
      <c r="F1656" s="9">
        <f>IF(E1656="no data","no data",E1656/GDP!$U$227)</f>
        <v>0.1705023200828289</v>
      </c>
    </row>
    <row r="1657" spans="1:6">
      <c r="A1657" s="1" t="s">
        <v>163</v>
      </c>
      <c r="B1657" s="1" t="s">
        <v>164</v>
      </c>
      <c r="C1657" t="s">
        <v>165</v>
      </c>
      <c r="D1657">
        <v>1997</v>
      </c>
      <c r="E1657">
        <v>27214.595000000001</v>
      </c>
      <c r="F1657" s="9">
        <f>IF(E1657="no data","no data",E1657/GDP!$U$227)</f>
        <v>4.8909806386890864</v>
      </c>
    </row>
    <row r="1658" spans="1:6">
      <c r="A1658" s="1" t="s">
        <v>166</v>
      </c>
      <c r="B1658" s="1" t="s">
        <v>167</v>
      </c>
      <c r="C1658" t="s">
        <v>167</v>
      </c>
      <c r="D1658">
        <v>1997</v>
      </c>
      <c r="E1658">
        <v>4591.4920000000002</v>
      </c>
      <c r="F1658" s="9">
        <f>IF(E1658="no data","no data",E1658/GDP!$U$227)</f>
        <v>0.82517849244847596</v>
      </c>
    </row>
    <row r="1659" spans="1:6">
      <c r="A1659" s="1" t="s">
        <v>168</v>
      </c>
      <c r="B1659" s="1" t="s">
        <v>169</v>
      </c>
      <c r="C1659" t="s">
        <v>169</v>
      </c>
      <c r="D1659">
        <v>1997</v>
      </c>
      <c r="E1659">
        <v>28090.812000000002</v>
      </c>
      <c r="F1659" s="9">
        <f>IF(E1659="no data","no data",E1659/GDP!$U$227)</f>
        <v>5.048453508753485</v>
      </c>
    </row>
    <row r="1660" spans="1:6">
      <c r="A1660" s="1" t="s">
        <v>170</v>
      </c>
      <c r="B1660" s="1" t="s">
        <v>171</v>
      </c>
      <c r="C1660" t="s">
        <v>171</v>
      </c>
      <c r="D1660">
        <v>1997</v>
      </c>
      <c r="E1660">
        <v>422.80900000000003</v>
      </c>
      <c r="F1660" s="9">
        <f>IF(E1660="no data","no data",E1660/GDP!$U$227)</f>
        <v>7.5986823719533358E-2</v>
      </c>
    </row>
    <row r="1661" spans="1:6">
      <c r="A1661" s="1" t="s">
        <v>172</v>
      </c>
      <c r="B1661" s="1" t="s">
        <v>173</v>
      </c>
      <c r="C1661" t="s">
        <v>173</v>
      </c>
      <c r="D1661">
        <v>1997</v>
      </c>
      <c r="E1661">
        <v>1308.114</v>
      </c>
      <c r="F1661" s="9">
        <f>IF(E1661="no data","no data",E1661/GDP!$U$227)</f>
        <v>0.23509298033640169</v>
      </c>
    </row>
    <row r="1662" spans="1:6">
      <c r="A1662" s="1" t="s">
        <v>174</v>
      </c>
      <c r="B1662" s="1" t="s">
        <v>175</v>
      </c>
      <c r="C1662" t="s">
        <v>176</v>
      </c>
      <c r="D1662">
        <v>1997</v>
      </c>
      <c r="E1662">
        <v>3041.22</v>
      </c>
      <c r="F1662" s="9">
        <f>IF(E1662="no data","no data",E1662/GDP!$U$227)</f>
        <v>0.54656511103670735</v>
      </c>
    </row>
    <row r="1663" spans="1:6">
      <c r="A1663" s="1" t="s">
        <v>177</v>
      </c>
      <c r="B1663" s="1" t="s">
        <v>178</v>
      </c>
      <c r="C1663" t="s">
        <v>178</v>
      </c>
      <c r="D1663">
        <v>1997</v>
      </c>
      <c r="E1663" t="s">
        <v>8</v>
      </c>
      <c r="F1663" s="9" t="str">
        <f>IF(E1663="no data","no data",E1663/GDP!$U$227)</f>
        <v>no data</v>
      </c>
    </row>
    <row r="1664" spans="1:6">
      <c r="A1664" s="1" t="s">
        <v>179</v>
      </c>
      <c r="B1664" s="1" t="s">
        <v>180</v>
      </c>
      <c r="C1664" t="s">
        <v>180</v>
      </c>
      <c r="D1664">
        <v>1997</v>
      </c>
      <c r="E1664">
        <v>22455.276000000002</v>
      </c>
      <c r="F1664" s="9">
        <f>IF(E1664="no data","no data",E1664/GDP!$U$227)</f>
        <v>4.035640440448212</v>
      </c>
    </row>
    <row r="1665" spans="1:6">
      <c r="A1665" s="1" t="s">
        <v>181</v>
      </c>
      <c r="B1665" s="1" t="s">
        <v>182</v>
      </c>
      <c r="C1665" t="s">
        <v>182</v>
      </c>
      <c r="D1665">
        <v>1997</v>
      </c>
      <c r="E1665">
        <v>19694.850999999999</v>
      </c>
      <c r="F1665" s="9">
        <f>IF(E1665="no data","no data",E1665/GDP!$U$227)</f>
        <v>3.5395395346822682</v>
      </c>
    </row>
    <row r="1666" spans="1:6">
      <c r="A1666" s="1" t="s">
        <v>183</v>
      </c>
      <c r="B1666" s="1" t="s">
        <v>184</v>
      </c>
      <c r="C1666" t="s">
        <v>184</v>
      </c>
      <c r="D1666">
        <v>1997</v>
      </c>
      <c r="E1666">
        <v>21858.45</v>
      </c>
      <c r="F1666" s="9">
        <f>IF(E1666="no data","no data",E1666/GDP!$U$227)</f>
        <v>3.9283794501352478</v>
      </c>
    </row>
    <row r="1667" spans="1:6">
      <c r="A1667" s="1" t="s">
        <v>185</v>
      </c>
      <c r="B1667" s="1" t="s">
        <v>186</v>
      </c>
      <c r="C1667" t="s">
        <v>186</v>
      </c>
      <c r="D1667">
        <v>1997</v>
      </c>
      <c r="E1667">
        <v>3347.3670000000002</v>
      </c>
      <c r="F1667" s="9">
        <f>IF(E1667="no data","no data",E1667/GDP!$U$227)</f>
        <v>0.60158555317787277</v>
      </c>
    </row>
    <row r="1668" spans="1:6">
      <c r="A1668" s="1" t="s">
        <v>187</v>
      </c>
      <c r="B1668" s="1" t="s">
        <v>188</v>
      </c>
      <c r="C1668" t="s">
        <v>188</v>
      </c>
      <c r="D1668">
        <v>1997</v>
      </c>
      <c r="E1668">
        <v>35034.538</v>
      </c>
      <c r="F1668" s="9">
        <f>IF(E1668="no data","no data",E1668/GDP!$U$227)</f>
        <v>6.2963732160415056</v>
      </c>
    </row>
    <row r="1669" spans="1:6">
      <c r="A1669" s="1" t="s">
        <v>189</v>
      </c>
      <c r="B1669" s="1" t="s">
        <v>190</v>
      </c>
      <c r="C1669" t="s">
        <v>190</v>
      </c>
      <c r="D1669">
        <v>1997</v>
      </c>
      <c r="E1669">
        <v>1546.3630000000001</v>
      </c>
      <c r="F1669" s="9">
        <f>IF(E1669="no data","no data",E1669/GDP!$U$227)</f>
        <v>0.27791085972013074</v>
      </c>
    </row>
    <row r="1670" spans="1:6">
      <c r="A1670" s="1" t="s">
        <v>191</v>
      </c>
      <c r="B1670" s="1" t="s">
        <v>192</v>
      </c>
      <c r="C1670" t="s">
        <v>192</v>
      </c>
      <c r="D1670">
        <v>1997</v>
      </c>
      <c r="E1670">
        <v>1459.4179999999999</v>
      </c>
      <c r="F1670" s="9">
        <f>IF(E1670="no data","no data",E1670/GDP!$U$227)</f>
        <v>0.26228518858187483</v>
      </c>
    </row>
    <row r="1671" spans="1:6">
      <c r="A1671" s="1" t="s">
        <v>193</v>
      </c>
      <c r="B1671" s="1" t="s">
        <v>194</v>
      </c>
      <c r="C1671" t="s">
        <v>194</v>
      </c>
      <c r="D1671">
        <v>1997</v>
      </c>
      <c r="E1671">
        <v>508.98</v>
      </c>
      <c r="F1671" s="9">
        <f>IF(E1671="no data","no data",E1671/GDP!$U$227)</f>
        <v>9.1473392327902414E-2</v>
      </c>
    </row>
    <row r="1672" spans="1:6">
      <c r="A1672" s="1" t="s">
        <v>195</v>
      </c>
      <c r="B1672" s="1" t="s">
        <v>196</v>
      </c>
      <c r="C1672" t="s">
        <v>196</v>
      </c>
      <c r="D1672">
        <v>1997</v>
      </c>
      <c r="E1672">
        <v>839.08600000000001</v>
      </c>
      <c r="F1672" s="9">
        <f>IF(E1672="no data","no data",E1672/GDP!$U$227)</f>
        <v>0.1507997227294792</v>
      </c>
    </row>
    <row r="1673" spans="1:6">
      <c r="A1673" s="1" t="s">
        <v>197</v>
      </c>
      <c r="B1673" s="1" t="s">
        <v>198</v>
      </c>
      <c r="C1673" t="s">
        <v>199</v>
      </c>
      <c r="D1673">
        <v>1997</v>
      </c>
      <c r="E1673">
        <v>12398.491</v>
      </c>
      <c r="F1673" s="9">
        <f>IF(E1673="no data","no data",E1673/GDP!$U$227)</f>
        <v>2.2282447866654231</v>
      </c>
    </row>
    <row r="1674" spans="1:6">
      <c r="A1674" s="1"/>
      <c r="B1674" s="1" t="s">
        <v>200</v>
      </c>
      <c r="C1674" t="s">
        <v>200</v>
      </c>
      <c r="D1674">
        <v>1997</v>
      </c>
      <c r="E1674" t="s">
        <v>8</v>
      </c>
      <c r="F1674" s="9" t="str">
        <f>IF(E1674="no data","no data",E1674/GDP!$U$227)</f>
        <v>no data</v>
      </c>
    </row>
    <row r="1675" spans="1:6">
      <c r="A1675" s="1" t="s">
        <v>201</v>
      </c>
      <c r="B1675" s="1" t="s">
        <v>202</v>
      </c>
      <c r="C1675" t="s">
        <v>202</v>
      </c>
      <c r="D1675">
        <v>1997</v>
      </c>
      <c r="E1675">
        <v>13740.681</v>
      </c>
      <c r="F1675" s="9">
        <f>IF(E1675="no data","no data",E1675/GDP!$U$227)</f>
        <v>2.4694618726974622</v>
      </c>
    </row>
    <row r="1676" spans="1:6">
      <c r="A1676" s="1" t="s">
        <v>203</v>
      </c>
      <c r="B1676" s="1" t="s">
        <v>204</v>
      </c>
      <c r="C1676" t="s">
        <v>205</v>
      </c>
      <c r="D1676">
        <v>1997</v>
      </c>
      <c r="E1676">
        <v>379.05599999999998</v>
      </c>
      <c r="F1676" s="9">
        <f>IF(E1676="no data","no data",E1676/GDP!$U$227)</f>
        <v>6.8123576962248758E-2</v>
      </c>
    </row>
    <row r="1677" spans="1:6" ht="30">
      <c r="A1677" s="1" t="s">
        <v>206</v>
      </c>
      <c r="B1677" s="1" t="s">
        <v>207</v>
      </c>
      <c r="C1677" t="s">
        <v>208</v>
      </c>
      <c r="D1677">
        <v>1997</v>
      </c>
      <c r="E1677">
        <v>696.053</v>
      </c>
      <c r="F1677" s="9">
        <f>IF(E1677="no data","no data",E1677/GDP!$U$227)</f>
        <v>0.12509397058826172</v>
      </c>
    </row>
    <row r="1678" spans="1:6">
      <c r="A1678" s="1" t="s">
        <v>209</v>
      </c>
      <c r="B1678" s="1" t="s">
        <v>210</v>
      </c>
      <c r="C1678" t="s">
        <v>210</v>
      </c>
      <c r="D1678">
        <v>1997</v>
      </c>
      <c r="E1678">
        <v>2662.5329999999999</v>
      </c>
      <c r="F1678" s="9">
        <f>IF(E1678="no data","no data",E1678/GDP!$U$227)</f>
        <v>0.47850785039684657</v>
      </c>
    </row>
    <row r="1679" spans="1:6">
      <c r="A1679" s="1" t="s">
        <v>211</v>
      </c>
      <c r="B1679" s="1" t="s">
        <v>212</v>
      </c>
      <c r="C1679" t="s">
        <v>212</v>
      </c>
      <c r="D1679">
        <v>1997</v>
      </c>
      <c r="E1679">
        <v>4245.0879999999997</v>
      </c>
      <c r="F1679" s="9">
        <f>IF(E1679="no data","no data",E1679/GDP!$U$227)</f>
        <v>0.76292310128191787</v>
      </c>
    </row>
    <row r="1680" spans="1:6">
      <c r="A1680" s="1" t="s">
        <v>213</v>
      </c>
      <c r="B1680" s="1" t="s">
        <v>214</v>
      </c>
      <c r="C1680" t="s">
        <v>214</v>
      </c>
      <c r="D1680">
        <v>1997</v>
      </c>
      <c r="E1680">
        <v>523.12599999999998</v>
      </c>
      <c r="F1680" s="9">
        <f>IF(E1680="no data","no data",E1680/GDP!$U$227)</f>
        <v>9.4015697738469628E-2</v>
      </c>
    </row>
    <row r="1681" spans="1:6">
      <c r="A1681" s="1" t="s">
        <v>215</v>
      </c>
      <c r="B1681" s="1" t="s">
        <v>216</v>
      </c>
      <c r="C1681" t="s">
        <v>216</v>
      </c>
      <c r="D1681">
        <v>1997</v>
      </c>
      <c r="E1681" t="s">
        <v>8</v>
      </c>
      <c r="F1681" s="9" t="str">
        <f>IF(E1681="no data","no data",E1681/GDP!$U$227)</f>
        <v>no data</v>
      </c>
    </row>
    <row r="1682" spans="1:6">
      <c r="A1682" s="1" t="s">
        <v>217</v>
      </c>
      <c r="B1682" s="1" t="s">
        <v>218</v>
      </c>
      <c r="C1682" t="s">
        <v>218</v>
      </c>
      <c r="D1682">
        <v>1997</v>
      </c>
      <c r="E1682">
        <v>7424.9489999999996</v>
      </c>
      <c r="F1682" s="9">
        <f>IF(E1682="no data","no data",E1682/GDP!$U$227)</f>
        <v>1.3344046384762989</v>
      </c>
    </row>
    <row r="1683" spans="1:6">
      <c r="A1683" s="1" t="s">
        <v>219</v>
      </c>
      <c r="B1683" s="1" t="s">
        <v>220</v>
      </c>
      <c r="C1683" t="s">
        <v>220</v>
      </c>
      <c r="D1683">
        <v>1997</v>
      </c>
      <c r="E1683">
        <v>2830.7510000000002</v>
      </c>
      <c r="F1683" s="9">
        <f>IF(E1683="no data","no data",E1683/GDP!$U$227)</f>
        <v>0.50873982633031178</v>
      </c>
    </row>
    <row r="1684" spans="1:6">
      <c r="A1684" s="1" t="s">
        <v>221</v>
      </c>
      <c r="B1684" s="1" t="s">
        <v>222</v>
      </c>
      <c r="C1684" t="s">
        <v>222</v>
      </c>
      <c r="D1684">
        <v>1997</v>
      </c>
      <c r="E1684">
        <v>44381.976999999999</v>
      </c>
      <c r="F1684" s="9">
        <f>IF(E1684="no data","no data",E1684/GDP!$U$227)</f>
        <v>7.9762858941587895</v>
      </c>
    </row>
    <row r="1685" spans="1:6">
      <c r="A1685" s="1" t="s">
        <v>223</v>
      </c>
      <c r="B1685" s="1" t="s">
        <v>224</v>
      </c>
      <c r="C1685" t="s">
        <v>225</v>
      </c>
      <c r="D1685">
        <v>1997</v>
      </c>
      <c r="E1685" t="s">
        <v>8</v>
      </c>
      <c r="F1685" s="9" t="str">
        <f>IF(E1685="no data","no data",E1685/GDP!$U$227)</f>
        <v>no data</v>
      </c>
    </row>
    <row r="1686" spans="1:6">
      <c r="A1686" s="1" t="s">
        <v>226</v>
      </c>
      <c r="B1686" s="1" t="s">
        <v>227</v>
      </c>
      <c r="C1686" t="s">
        <v>227</v>
      </c>
      <c r="D1686">
        <v>1997</v>
      </c>
      <c r="E1686">
        <v>297.11500000000001</v>
      </c>
      <c r="F1686" s="9">
        <f>IF(E1686="no data","no data",E1686/GDP!$U$227)</f>
        <v>5.3397219854423993E-2</v>
      </c>
    </row>
    <row r="1687" spans="1:6">
      <c r="A1687" s="1" t="s">
        <v>228</v>
      </c>
      <c r="B1687" s="1" t="s">
        <v>229</v>
      </c>
      <c r="C1687" t="s">
        <v>229</v>
      </c>
      <c r="D1687">
        <v>1997</v>
      </c>
      <c r="E1687">
        <v>414.35899999999998</v>
      </c>
      <c r="F1687" s="9">
        <f>IF(E1687="no data","no data",E1687/GDP!$U$227)</f>
        <v>7.4468197908753406E-2</v>
      </c>
    </row>
    <row r="1688" spans="1:6">
      <c r="A1688" s="1" t="s">
        <v>230</v>
      </c>
      <c r="B1688" s="1" t="s">
        <v>231</v>
      </c>
      <c r="C1688" t="s">
        <v>231</v>
      </c>
      <c r="D1688">
        <v>1997</v>
      </c>
      <c r="E1688">
        <v>5011.5600000000004</v>
      </c>
      <c r="F1688" s="9">
        <f>IF(E1688="no data","no data",E1688/GDP!$U$227)</f>
        <v>0.90067270630441787</v>
      </c>
    </row>
    <row r="1689" spans="1:6">
      <c r="A1689" s="1" t="s">
        <v>232</v>
      </c>
      <c r="B1689" s="1" t="s">
        <v>233</v>
      </c>
      <c r="C1689" t="s">
        <v>233</v>
      </c>
      <c r="D1689">
        <v>1997</v>
      </c>
      <c r="E1689">
        <v>2553.9490000000001</v>
      </c>
      <c r="F1689" s="9">
        <f>IF(E1689="no data","no data",E1689/GDP!$U$227)</f>
        <v>0.45899323914977802</v>
      </c>
    </row>
    <row r="1690" spans="1:6">
      <c r="A1690" s="1" t="s">
        <v>234</v>
      </c>
      <c r="B1690" s="1" t="s">
        <v>235</v>
      </c>
      <c r="C1690" t="s">
        <v>235</v>
      </c>
      <c r="D1690">
        <v>1997</v>
      </c>
      <c r="E1690">
        <v>325.44499999999999</v>
      </c>
      <c r="F1690" s="9">
        <f>IF(E1690="no data","no data",E1690/GDP!$U$227)</f>
        <v>5.8488659998731179E-2</v>
      </c>
    </row>
    <row r="1691" spans="1:6">
      <c r="A1691" s="1" t="s">
        <v>236</v>
      </c>
      <c r="B1691" s="1" t="s">
        <v>237</v>
      </c>
      <c r="C1691" t="s">
        <v>237</v>
      </c>
      <c r="D1691">
        <v>1997</v>
      </c>
      <c r="E1691">
        <v>9147.98</v>
      </c>
      <c r="F1691" s="9">
        <f>IF(E1691="no data","no data",E1691/GDP!$U$227)</f>
        <v>1.6440660999406747</v>
      </c>
    </row>
    <row r="1692" spans="1:6">
      <c r="A1692" s="1" t="s">
        <v>238</v>
      </c>
      <c r="B1692" s="1" t="s">
        <v>239</v>
      </c>
      <c r="C1692" t="s">
        <v>240</v>
      </c>
      <c r="D1692">
        <v>1997</v>
      </c>
      <c r="E1692">
        <v>2246.1770000000001</v>
      </c>
      <c r="F1692" s="9">
        <f>IF(E1692="no data","no data",E1692/GDP!$U$227)</f>
        <v>0.40368075358346273</v>
      </c>
    </row>
    <row r="1693" spans="1:6">
      <c r="A1693" s="1" t="s">
        <v>241</v>
      </c>
      <c r="B1693" s="1" t="s">
        <v>242</v>
      </c>
      <c r="C1693" t="s">
        <v>242</v>
      </c>
      <c r="D1693">
        <v>1997</v>
      </c>
      <c r="E1693">
        <v>854.31899999999996</v>
      </c>
      <c r="F1693" s="9">
        <f>IF(E1693="no data","no data",E1693/GDP!$U$227)</f>
        <v>0.1535373827265929</v>
      </c>
    </row>
    <row r="1694" spans="1:6">
      <c r="A1694" s="1" t="s">
        <v>243</v>
      </c>
      <c r="B1694" s="1" t="s">
        <v>244</v>
      </c>
      <c r="C1694" t="s">
        <v>244</v>
      </c>
      <c r="D1694">
        <v>1997</v>
      </c>
      <c r="E1694">
        <v>3703.6320000000001</v>
      </c>
      <c r="F1694" s="9">
        <f>IF(E1694="no data","no data",E1694/GDP!$U$227)</f>
        <v>0.66561315370775642</v>
      </c>
    </row>
    <row r="1695" spans="1:6">
      <c r="A1695" s="1" t="s">
        <v>245</v>
      </c>
      <c r="B1695" s="1" t="s">
        <v>246</v>
      </c>
      <c r="C1695" t="s">
        <v>246</v>
      </c>
      <c r="D1695">
        <v>1997</v>
      </c>
      <c r="E1695">
        <v>5289.1949999999997</v>
      </c>
      <c r="F1695" s="9">
        <f>IF(E1695="no data","no data",E1695/GDP!$U$227)</f>
        <v>0.95056899943765916</v>
      </c>
    </row>
    <row r="1696" spans="1:6">
      <c r="A1696" s="1" t="s">
        <v>247</v>
      </c>
      <c r="B1696" s="1" t="s">
        <v>248</v>
      </c>
      <c r="C1696" t="s">
        <v>249</v>
      </c>
      <c r="D1696">
        <v>1997</v>
      </c>
      <c r="E1696">
        <v>1944.21</v>
      </c>
      <c r="F1696" s="9">
        <f>IF(E1696="no data","no data",E1696/GDP!$U$227)</f>
        <v>0.34941153699129857</v>
      </c>
    </row>
    <row r="1697" spans="1:6">
      <c r="A1697" s="1" t="s">
        <v>250</v>
      </c>
      <c r="B1697" s="1" t="s">
        <v>251</v>
      </c>
      <c r="C1697" t="s">
        <v>252</v>
      </c>
      <c r="D1697">
        <v>1997</v>
      </c>
      <c r="E1697">
        <v>653.52499999999998</v>
      </c>
      <c r="F1697" s="9">
        <f>IF(E1697="no data","no data",E1697/GDP!$U$227)</f>
        <v>0.11745087964378249</v>
      </c>
    </row>
    <row r="1698" spans="1:6">
      <c r="A1698" s="1" t="s">
        <v>253</v>
      </c>
      <c r="B1698" s="1" t="s">
        <v>254</v>
      </c>
      <c r="C1698" t="s">
        <v>254</v>
      </c>
      <c r="D1698">
        <v>1997</v>
      </c>
      <c r="E1698">
        <v>598.39800000000002</v>
      </c>
      <c r="F1698" s="9">
        <f>IF(E1698="no data","no data",E1698/GDP!$U$227)</f>
        <v>0.10754350862947885</v>
      </c>
    </row>
    <row r="1699" spans="1:6">
      <c r="A1699" s="1" t="s">
        <v>255</v>
      </c>
      <c r="B1699" s="1" t="s">
        <v>256</v>
      </c>
      <c r="C1699" t="s">
        <v>256</v>
      </c>
      <c r="D1699">
        <v>1997</v>
      </c>
      <c r="E1699" t="s">
        <v>8</v>
      </c>
      <c r="F1699" s="9" t="str">
        <f>IF(E1699="no data","no data",E1699/GDP!$U$227)</f>
        <v>no data</v>
      </c>
    </row>
    <row r="1700" spans="1:6">
      <c r="A1700" s="1" t="s">
        <v>257</v>
      </c>
      <c r="B1700" s="1" t="s">
        <v>258</v>
      </c>
      <c r="C1700" t="s">
        <v>258</v>
      </c>
      <c r="D1700">
        <v>1997</v>
      </c>
      <c r="E1700">
        <v>1442.425</v>
      </c>
      <c r="F1700" s="9">
        <f>IF(E1700="no data","no data",E1700/GDP!$U$227)</f>
        <v>0.25923122309044483</v>
      </c>
    </row>
    <row r="1701" spans="1:6">
      <c r="A1701" s="1" t="s">
        <v>259</v>
      </c>
      <c r="B1701" s="1" t="s">
        <v>260</v>
      </c>
      <c r="C1701" t="s">
        <v>260</v>
      </c>
      <c r="D1701">
        <v>1997</v>
      </c>
      <c r="E1701">
        <v>294.17599999999999</v>
      </c>
      <c r="F1701" s="9">
        <f>IF(E1701="no data","no data",E1701/GDP!$U$227)</f>
        <v>5.2869025622721944E-2</v>
      </c>
    </row>
    <row r="1702" spans="1:6">
      <c r="A1702" s="1" t="s">
        <v>261</v>
      </c>
      <c r="B1702" s="1" t="s">
        <v>262</v>
      </c>
      <c r="C1702" t="s">
        <v>262</v>
      </c>
      <c r="D1702">
        <v>1997</v>
      </c>
      <c r="E1702" t="s">
        <v>8</v>
      </c>
      <c r="F1702" s="9" t="str">
        <f>IF(E1702="no data","no data",E1702/GDP!$U$227)</f>
        <v>no data</v>
      </c>
    </row>
    <row r="1703" spans="1:6">
      <c r="A1703" s="1" t="s">
        <v>263</v>
      </c>
      <c r="B1703" s="1" t="s">
        <v>264</v>
      </c>
      <c r="C1703" t="s">
        <v>264</v>
      </c>
      <c r="D1703">
        <v>1997</v>
      </c>
      <c r="E1703">
        <v>2143.7260000000001</v>
      </c>
      <c r="F1703" s="9">
        <f>IF(E1703="no data","no data",E1703/GDP!$U$227)</f>
        <v>0.38526835915266794</v>
      </c>
    </row>
    <row r="1704" spans="1:6">
      <c r="A1704" s="1" t="s">
        <v>265</v>
      </c>
      <c r="B1704" s="1" t="s">
        <v>266</v>
      </c>
      <c r="C1704" t="s">
        <v>266</v>
      </c>
      <c r="D1704">
        <v>1997</v>
      </c>
      <c r="E1704" t="s">
        <v>8</v>
      </c>
      <c r="F1704" s="9" t="str">
        <f>IF(E1704="no data","no data",E1704/GDP!$U$227)</f>
        <v>no data</v>
      </c>
    </row>
    <row r="1705" spans="1:6">
      <c r="A1705" s="1" t="s">
        <v>267</v>
      </c>
      <c r="B1705" s="1" t="s">
        <v>268</v>
      </c>
      <c r="C1705" t="s">
        <v>268</v>
      </c>
      <c r="D1705">
        <v>1997</v>
      </c>
      <c r="E1705">
        <v>233.95500000000001</v>
      </c>
      <c r="F1705" s="9">
        <f>IF(E1705="no data","no data",E1705/GDP!$U$227)</f>
        <v>4.204616586520965E-2</v>
      </c>
    </row>
    <row r="1706" spans="1:6">
      <c r="A1706" s="1" t="s">
        <v>269</v>
      </c>
      <c r="B1706" s="1" t="s">
        <v>270</v>
      </c>
      <c r="C1706" t="s">
        <v>271</v>
      </c>
      <c r="D1706">
        <v>1997</v>
      </c>
      <c r="E1706">
        <v>26808.387999999999</v>
      </c>
      <c r="F1706" s="9">
        <f>IF(E1706="no data","no data",E1706/GDP!$U$227)</f>
        <v>4.8179775103199161</v>
      </c>
    </row>
    <row r="1707" spans="1:6">
      <c r="A1707" s="1" t="s">
        <v>272</v>
      </c>
      <c r="B1707" s="1" t="s">
        <v>273</v>
      </c>
      <c r="C1707" t="s">
        <v>273</v>
      </c>
      <c r="D1707">
        <v>1997</v>
      </c>
      <c r="E1707">
        <v>18212.111000000001</v>
      </c>
      <c r="F1707" s="9">
        <f>IF(E1707="no data","no data",E1707/GDP!$U$227)</f>
        <v>3.2730629388626409</v>
      </c>
    </row>
    <row r="1708" spans="1:6">
      <c r="A1708" s="1" t="s">
        <v>274</v>
      </c>
      <c r="B1708" s="1" t="s">
        <v>275</v>
      </c>
      <c r="C1708" t="s">
        <v>275</v>
      </c>
      <c r="D1708">
        <v>1997</v>
      </c>
      <c r="E1708">
        <v>940.14300000000003</v>
      </c>
      <c r="F1708" s="9">
        <f>IF(E1708="no data","no data",E1708/GDP!$U$227)</f>
        <v>0.16896158883125301</v>
      </c>
    </row>
    <row r="1709" spans="1:6">
      <c r="A1709" s="1" t="s">
        <v>276</v>
      </c>
      <c r="B1709" s="1" t="s">
        <v>277</v>
      </c>
      <c r="C1709" t="s">
        <v>278</v>
      </c>
      <c r="D1709">
        <v>1997</v>
      </c>
      <c r="E1709">
        <v>225.28</v>
      </c>
      <c r="F1709" s="9">
        <f>IF(E1709="no data","no data",E1709/GDP!$U$227)</f>
        <v>4.0487103272485864E-2</v>
      </c>
    </row>
    <row r="1710" spans="1:6">
      <c r="A1710" s="1" t="s">
        <v>279</v>
      </c>
      <c r="B1710" s="1" t="s">
        <v>280</v>
      </c>
      <c r="C1710" t="s">
        <v>280</v>
      </c>
      <c r="D1710">
        <v>1997</v>
      </c>
      <c r="E1710">
        <v>1655.818</v>
      </c>
      <c r="F1710" s="9">
        <f>IF(E1710="no data","no data",E1710/GDP!$U$227)</f>
        <v>0.29758200624307968</v>
      </c>
    </row>
    <row r="1711" spans="1:6">
      <c r="A1711" s="1" t="s">
        <v>281</v>
      </c>
      <c r="B1711" s="1" t="s">
        <v>282</v>
      </c>
      <c r="C1711" t="s">
        <v>283</v>
      </c>
      <c r="D1711">
        <v>1997</v>
      </c>
      <c r="E1711">
        <v>1980.4290000000001</v>
      </c>
      <c r="F1711" s="9">
        <f>IF(E1711="no data","no data",E1711/GDP!$U$227)</f>
        <v>0.35592078057007237</v>
      </c>
    </row>
    <row r="1712" spans="1:6">
      <c r="A1712" s="1" t="s">
        <v>284</v>
      </c>
      <c r="B1712" s="1" t="s">
        <v>285</v>
      </c>
      <c r="C1712" t="s">
        <v>285</v>
      </c>
      <c r="D1712">
        <v>1997</v>
      </c>
      <c r="E1712">
        <v>36561.409</v>
      </c>
      <c r="F1712" s="9">
        <f>IF(E1712="no data","no data",E1712/GDP!$U$227)</f>
        <v>6.5707809924120824</v>
      </c>
    </row>
    <row r="1713" spans="1:6">
      <c r="A1713" s="1" t="s">
        <v>286</v>
      </c>
      <c r="B1713" s="1" t="s">
        <v>287</v>
      </c>
      <c r="C1713" t="s">
        <v>287</v>
      </c>
      <c r="D1713">
        <v>1997</v>
      </c>
      <c r="E1713">
        <v>6965.1970000000001</v>
      </c>
      <c r="F1713" s="9">
        <f>IF(E1713="no data","no data",E1713/GDP!$U$227)</f>
        <v>1.251778454599648</v>
      </c>
    </row>
    <row r="1714" spans="1:6">
      <c r="A1714" s="1" t="s">
        <v>288</v>
      </c>
      <c r="B1714" s="1" t="s">
        <v>289</v>
      </c>
      <c r="C1714" t="s">
        <v>289</v>
      </c>
      <c r="D1714">
        <v>1997</v>
      </c>
      <c r="E1714">
        <v>639.93499999999995</v>
      </c>
      <c r="F1714" s="9">
        <f>IF(E1714="no data","no data",E1714/GDP!$U$227)</f>
        <v>0.11500849801437428</v>
      </c>
    </row>
    <row r="1715" spans="1:6">
      <c r="A1715" s="1" t="s">
        <v>290</v>
      </c>
      <c r="B1715" s="1" t="s">
        <v>291</v>
      </c>
      <c r="C1715" t="s">
        <v>291</v>
      </c>
      <c r="D1715">
        <v>1997</v>
      </c>
      <c r="E1715" t="s">
        <v>8</v>
      </c>
      <c r="F1715" s="9" t="str">
        <f>IF(E1715="no data","no data",E1715/GDP!$U$227)</f>
        <v>no data</v>
      </c>
    </row>
    <row r="1716" spans="1:6">
      <c r="A1716" s="1" t="s">
        <v>292</v>
      </c>
      <c r="B1716" s="1" t="s">
        <v>293</v>
      </c>
      <c r="C1716" t="s">
        <v>293</v>
      </c>
      <c r="D1716">
        <v>1997</v>
      </c>
      <c r="E1716">
        <v>3791.2689999999998</v>
      </c>
      <c r="F1716" s="9">
        <f>IF(E1716="no data","no data",E1716/GDP!$U$227)</f>
        <v>0.68136319041536841</v>
      </c>
    </row>
    <row r="1717" spans="1:6">
      <c r="A1717" s="1" t="s">
        <v>294</v>
      </c>
      <c r="B1717" s="1" t="s">
        <v>295</v>
      </c>
      <c r="C1717" t="s">
        <v>295</v>
      </c>
      <c r="D1717">
        <v>1997</v>
      </c>
      <c r="E1717">
        <v>1527.441</v>
      </c>
      <c r="F1717" s="9">
        <f>IF(E1717="no data","no data",E1717/GDP!$U$227)</f>
        <v>0.27451021621816885</v>
      </c>
    </row>
    <row r="1718" spans="1:6">
      <c r="A1718" s="1" t="s">
        <v>296</v>
      </c>
      <c r="B1718" s="1" t="s">
        <v>297</v>
      </c>
      <c r="C1718" t="s">
        <v>297</v>
      </c>
      <c r="D1718">
        <v>1997</v>
      </c>
      <c r="E1718">
        <v>2003.578</v>
      </c>
      <c r="F1718" s="9">
        <f>IF(E1718="no data","no data",E1718/GDP!$U$227)</f>
        <v>0.36008109641548597</v>
      </c>
    </row>
    <row r="1719" spans="1:6">
      <c r="A1719" s="1" t="s">
        <v>298</v>
      </c>
      <c r="B1719" s="1" t="s">
        <v>299</v>
      </c>
      <c r="C1719" t="s">
        <v>299</v>
      </c>
      <c r="D1719">
        <v>1997</v>
      </c>
      <c r="E1719">
        <v>2272.3510000000001</v>
      </c>
      <c r="F1719" s="9">
        <f>IF(E1719="no data","no data",E1719/GDP!$U$227)</f>
        <v>0.40838471949723243</v>
      </c>
    </row>
    <row r="1720" spans="1:6">
      <c r="A1720" s="1" t="s">
        <v>300</v>
      </c>
      <c r="B1720" s="1" t="s">
        <v>301</v>
      </c>
      <c r="C1720" t="s">
        <v>302</v>
      </c>
      <c r="D1720">
        <v>1997</v>
      </c>
      <c r="E1720">
        <v>1287.2570000000001</v>
      </c>
      <c r="F1720" s="9">
        <f>IF(E1720="no data","no data",E1720/GDP!$U$227)</f>
        <v>0.23134458050972273</v>
      </c>
    </row>
    <row r="1721" spans="1:6">
      <c r="A1721" s="1" t="s">
        <v>303</v>
      </c>
      <c r="B1721" s="1" t="s">
        <v>304</v>
      </c>
      <c r="C1721" t="s">
        <v>304</v>
      </c>
      <c r="D1721">
        <v>1997</v>
      </c>
      <c r="E1721">
        <v>4067.962</v>
      </c>
      <c r="F1721" s="9">
        <f>IF(E1721="no data","no data",E1721/GDP!$U$227)</f>
        <v>0.73109018822153826</v>
      </c>
    </row>
    <row r="1722" spans="1:6">
      <c r="A1722" s="1" t="s">
        <v>305</v>
      </c>
      <c r="B1722" s="1" t="s">
        <v>306</v>
      </c>
      <c r="C1722" t="s">
        <v>306</v>
      </c>
      <c r="D1722">
        <v>1997</v>
      </c>
      <c r="E1722">
        <v>11594.766</v>
      </c>
      <c r="F1722" s="9">
        <f>IF(E1722="no data","no data",E1722/GDP!$U$227)</f>
        <v>2.0838001085862383</v>
      </c>
    </row>
    <row r="1723" spans="1:6">
      <c r="A1723" s="1" t="s">
        <v>307</v>
      </c>
      <c r="B1723" s="1" t="s">
        <v>308</v>
      </c>
      <c r="C1723" t="s">
        <v>308</v>
      </c>
      <c r="D1723">
        <v>1997</v>
      </c>
      <c r="E1723">
        <v>12968.394</v>
      </c>
      <c r="F1723" s="9">
        <f>IF(E1723="no data","no data",E1723/GDP!$U$227)</f>
        <v>2.3306672015105026</v>
      </c>
    </row>
    <row r="1724" spans="1:6">
      <c r="A1724" s="1" t="s">
        <v>309</v>
      </c>
      <c r="B1724" s="1" t="s">
        <v>310</v>
      </c>
      <c r="C1724" t="s">
        <v>310</v>
      </c>
      <c r="D1724">
        <v>1997</v>
      </c>
      <c r="E1724">
        <v>18841.599999999999</v>
      </c>
      <c r="F1724" s="9">
        <f>IF(E1724="no data","no data",E1724/GDP!$U$227)</f>
        <v>3.3861940918806352</v>
      </c>
    </row>
    <row r="1725" spans="1:6">
      <c r="A1725" s="1" t="s">
        <v>311</v>
      </c>
      <c r="B1725" s="1" t="s">
        <v>312</v>
      </c>
      <c r="C1725" t="s">
        <v>312</v>
      </c>
      <c r="D1725">
        <v>1997</v>
      </c>
      <c r="E1725">
        <v>1571.6890000000001</v>
      </c>
      <c r="F1725" s="9">
        <f>IF(E1725="no data","no data",E1725/GDP!$U$227)</f>
        <v>0.2824624238957299</v>
      </c>
    </row>
    <row r="1726" spans="1:6">
      <c r="A1726" s="1" t="s">
        <v>313</v>
      </c>
      <c r="B1726" s="1" t="s">
        <v>314</v>
      </c>
      <c r="C1726" t="s">
        <v>315</v>
      </c>
      <c r="D1726">
        <v>1997</v>
      </c>
      <c r="E1726">
        <v>2935.03</v>
      </c>
      <c r="F1726" s="9">
        <f>IF(E1726="no data","no data",E1726/GDP!$U$227)</f>
        <v>0.52748074714952142</v>
      </c>
    </row>
    <row r="1727" spans="1:6">
      <c r="A1727" s="1" t="s">
        <v>316</v>
      </c>
      <c r="B1727" s="1" t="s">
        <v>317</v>
      </c>
      <c r="C1727" t="s">
        <v>317</v>
      </c>
      <c r="D1727">
        <v>1997</v>
      </c>
      <c r="E1727">
        <v>291.41300000000001</v>
      </c>
      <c r="F1727" s="9">
        <f>IF(E1727="no data","no data",E1727/GDP!$U$227)</f>
        <v>5.2372461940451538E-2</v>
      </c>
    </row>
    <row r="1728" spans="1:6">
      <c r="A1728" s="1" t="s">
        <v>318</v>
      </c>
      <c r="B1728" s="1" t="s">
        <v>319</v>
      </c>
      <c r="C1728" t="s">
        <v>319</v>
      </c>
      <c r="D1728">
        <v>1997</v>
      </c>
      <c r="E1728">
        <v>8010.4380000000001</v>
      </c>
      <c r="F1728" s="9">
        <f>IF(E1728="no data","no data",E1728/GDP!$U$227)</f>
        <v>1.4396281541363862</v>
      </c>
    </row>
    <row r="1729" spans="1:6">
      <c r="A1729" s="1" t="s">
        <v>320</v>
      </c>
      <c r="B1729" s="1" t="s">
        <v>321</v>
      </c>
      <c r="C1729" t="s">
        <v>321</v>
      </c>
      <c r="D1729">
        <v>1997</v>
      </c>
      <c r="E1729">
        <v>5385.848</v>
      </c>
      <c r="F1729" s="9">
        <f>IF(E1729="no data","no data",E1729/GDP!$U$227)</f>
        <v>0.9679393829275188</v>
      </c>
    </row>
    <row r="1730" spans="1:6">
      <c r="A1730" s="1" t="s">
        <v>322</v>
      </c>
      <c r="B1730" s="1" t="s">
        <v>323</v>
      </c>
      <c r="C1730" t="s">
        <v>323</v>
      </c>
      <c r="D1730">
        <v>1997</v>
      </c>
      <c r="E1730">
        <v>3270.0140000000001</v>
      </c>
      <c r="F1730" s="9">
        <f>IF(E1730="no data","no data",E1730/GDP!$U$227)</f>
        <v>0.58768374698364079</v>
      </c>
    </row>
    <row r="1731" spans="1:6">
      <c r="A1731" s="1" t="s">
        <v>324</v>
      </c>
      <c r="B1731" s="1" t="s">
        <v>325</v>
      </c>
      <c r="C1731" t="s">
        <v>325</v>
      </c>
      <c r="D1731">
        <v>1997</v>
      </c>
      <c r="E1731" t="s">
        <v>8</v>
      </c>
      <c r="F1731" s="9" t="str">
        <f>IF(E1731="no data","no data",E1731/GDP!$U$227)</f>
        <v>no data</v>
      </c>
    </row>
    <row r="1732" spans="1:6">
      <c r="A1732" s="1" t="s">
        <v>326</v>
      </c>
      <c r="B1732" s="1" t="s">
        <v>327</v>
      </c>
      <c r="C1732" t="s">
        <v>327</v>
      </c>
      <c r="D1732">
        <v>1997</v>
      </c>
      <c r="E1732" t="s">
        <v>8</v>
      </c>
      <c r="F1732" s="9" t="str">
        <f>IF(E1732="no data","no data",E1732/GDP!$U$227)</f>
        <v>no data</v>
      </c>
    </row>
    <row r="1733" spans="1:6">
      <c r="A1733" s="1" t="s">
        <v>328</v>
      </c>
      <c r="B1733" s="1" t="s">
        <v>329</v>
      </c>
      <c r="C1733" t="s">
        <v>329</v>
      </c>
      <c r="D1733">
        <v>1997</v>
      </c>
      <c r="E1733">
        <v>8706.3539999999994</v>
      </c>
      <c r="F1733" s="9">
        <f>IF(E1733="no data","no data",E1733/GDP!$U$227)</f>
        <v>1.5646975032174197</v>
      </c>
    </row>
    <row r="1734" spans="1:6">
      <c r="A1734" s="1" t="s">
        <v>330</v>
      </c>
      <c r="B1734" s="1" t="s">
        <v>331</v>
      </c>
      <c r="C1734" t="s">
        <v>331</v>
      </c>
      <c r="D1734">
        <v>1997</v>
      </c>
      <c r="E1734">
        <v>647.79499999999996</v>
      </c>
      <c r="F1734" s="9">
        <f>IF(E1734="no data","no data",E1734/GDP!$U$227)</f>
        <v>0.11642108959694591</v>
      </c>
    </row>
    <row r="1735" spans="1:6">
      <c r="A1735" s="1" t="s">
        <v>332</v>
      </c>
      <c r="B1735" s="1" t="s">
        <v>333</v>
      </c>
      <c r="C1735" t="s">
        <v>333</v>
      </c>
      <c r="D1735">
        <v>1997</v>
      </c>
      <c r="E1735">
        <v>2925.9270000000001</v>
      </c>
      <c r="F1735" s="9">
        <f>IF(E1735="no data","no data",E1735/GDP!$U$227)</f>
        <v>0.52584476481158893</v>
      </c>
    </row>
    <row r="1736" spans="1:6">
      <c r="A1736" s="1" t="s">
        <v>334</v>
      </c>
      <c r="B1736" s="1" t="s">
        <v>335</v>
      </c>
      <c r="C1736" t="s">
        <v>335</v>
      </c>
      <c r="D1736">
        <v>1997</v>
      </c>
      <c r="E1736">
        <v>7280.9290000000001</v>
      </c>
      <c r="F1736" s="9">
        <f>IF(E1736="no data","no data",E1736/GDP!$U$227)</f>
        <v>1.3085215036516211</v>
      </c>
    </row>
    <row r="1737" spans="1:6">
      <c r="A1737" s="1" t="s">
        <v>336</v>
      </c>
      <c r="B1737" s="1" t="s">
        <v>337</v>
      </c>
      <c r="C1737" t="s">
        <v>337</v>
      </c>
      <c r="D1737">
        <v>1997</v>
      </c>
      <c r="E1737">
        <v>286.07400000000001</v>
      </c>
      <c r="F1737" s="9">
        <f>IF(E1737="no data","no data",E1737/GDP!$U$227)</f>
        <v>5.1412942034681823E-2</v>
      </c>
    </row>
    <row r="1738" spans="1:6">
      <c r="A1738" s="1" t="s">
        <v>338</v>
      </c>
      <c r="B1738" s="1" t="s">
        <v>339</v>
      </c>
      <c r="C1738" t="s">
        <v>339</v>
      </c>
      <c r="D1738">
        <v>1997</v>
      </c>
      <c r="E1738">
        <v>26375.867999999999</v>
      </c>
      <c r="F1738" s="9">
        <f>IF(E1738="no data","no data",E1738/GDP!$U$227)</f>
        <v>4.7402454350916861</v>
      </c>
    </row>
    <row r="1739" spans="1:6">
      <c r="A1739" s="1" t="s">
        <v>340</v>
      </c>
      <c r="B1739" s="1" t="s">
        <v>341</v>
      </c>
      <c r="C1739" t="s">
        <v>342</v>
      </c>
      <c r="D1739">
        <v>1997</v>
      </c>
      <c r="E1739">
        <v>4076.4960000000001</v>
      </c>
      <c r="F1739" s="9">
        <f>IF(E1739="no data","no data",E1739/GDP!$U$227)</f>
        <v>0.73262391043091057</v>
      </c>
    </row>
    <row r="1740" spans="1:6">
      <c r="A1740" s="1" t="s">
        <v>343</v>
      </c>
      <c r="B1740" s="1" t="s">
        <v>344</v>
      </c>
      <c r="C1740" t="s">
        <v>344</v>
      </c>
      <c r="D1740">
        <v>1997</v>
      </c>
      <c r="E1740">
        <v>10470.496999999999</v>
      </c>
      <c r="F1740" s="9">
        <f>IF(E1740="no data","no data",E1740/GDP!$U$227)</f>
        <v>1.8817475734785749</v>
      </c>
    </row>
    <row r="1741" spans="1:6">
      <c r="A1741" s="1" t="s">
        <v>345</v>
      </c>
      <c r="B1741" s="1" t="s">
        <v>346</v>
      </c>
      <c r="C1741" t="s">
        <v>346</v>
      </c>
      <c r="D1741">
        <v>1997</v>
      </c>
      <c r="E1741">
        <v>1393.2429999999999</v>
      </c>
      <c r="F1741" s="9">
        <f>IF(E1741="no data","no data",E1741/GDP!$U$227)</f>
        <v>0.25039228171461297</v>
      </c>
    </row>
    <row r="1742" spans="1:6">
      <c r="A1742" s="1" t="s">
        <v>347</v>
      </c>
      <c r="B1742" s="1" t="s">
        <v>348</v>
      </c>
      <c r="C1742" t="s">
        <v>348</v>
      </c>
      <c r="D1742">
        <v>1997</v>
      </c>
      <c r="E1742">
        <v>3555.7080000000001</v>
      </c>
      <c r="F1742" s="9">
        <f>IF(E1742="no data","no data",E1742/GDP!$U$227)</f>
        <v>0.6390283957865952</v>
      </c>
    </row>
    <row r="1743" spans="1:6">
      <c r="A1743" s="1" t="s">
        <v>349</v>
      </c>
      <c r="B1743" s="1" t="s">
        <v>350</v>
      </c>
      <c r="C1743" t="s">
        <v>351</v>
      </c>
      <c r="D1743">
        <v>1997</v>
      </c>
      <c r="E1743" t="s">
        <v>8</v>
      </c>
      <c r="F1743" s="9" t="str">
        <f>IF(E1743="no data","no data",E1743/GDP!$U$227)</f>
        <v>no data</v>
      </c>
    </row>
    <row r="1744" spans="1:6">
      <c r="A1744" s="1" t="s">
        <v>352</v>
      </c>
      <c r="B1744" s="1" t="s">
        <v>353</v>
      </c>
      <c r="C1744" t="s">
        <v>353</v>
      </c>
      <c r="D1744">
        <v>1997</v>
      </c>
      <c r="E1744">
        <v>14782.949000000001</v>
      </c>
      <c r="F1744" s="9">
        <f>IF(E1744="no data","no data",E1744/GDP!$U$227)</f>
        <v>2.6567772675554493</v>
      </c>
    </row>
    <row r="1745" spans="1:6">
      <c r="A1745" s="1" t="s">
        <v>354</v>
      </c>
      <c r="B1745" s="1" t="s">
        <v>355</v>
      </c>
      <c r="C1745" t="s">
        <v>355</v>
      </c>
      <c r="D1745">
        <v>1997</v>
      </c>
      <c r="E1745">
        <v>968.15099999999995</v>
      </c>
      <c r="F1745" s="9">
        <f>IF(E1745="no data","no data",E1745/GDP!$U$227)</f>
        <v>0.17399515944762275</v>
      </c>
    </row>
    <row r="1746" spans="1:6">
      <c r="A1746" s="1" t="s">
        <v>356</v>
      </c>
      <c r="B1746" s="1" t="s">
        <v>357</v>
      </c>
      <c r="C1746" t="s">
        <v>358</v>
      </c>
      <c r="D1746">
        <v>1997</v>
      </c>
      <c r="E1746">
        <v>350.72300000000001</v>
      </c>
      <c r="F1746" s="9">
        <f>IF(E1746="no data","no data",E1746/GDP!$U$227)</f>
        <v>6.3031597660848981E-2</v>
      </c>
    </row>
    <row r="1747" spans="1:6">
      <c r="A1747" s="1" t="s">
        <v>359</v>
      </c>
      <c r="B1747" s="1" t="s">
        <v>360</v>
      </c>
      <c r="C1747" t="s">
        <v>360</v>
      </c>
      <c r="D1747">
        <v>1997</v>
      </c>
      <c r="E1747">
        <v>2750.6950000000002</v>
      </c>
      <c r="F1747" s="9">
        <f>IF(E1747="no data","no data",E1747/GDP!$U$227)</f>
        <v>0.49435223959566099</v>
      </c>
    </row>
    <row r="1748" spans="1:6">
      <c r="A1748" s="1" t="s">
        <v>361</v>
      </c>
      <c r="B1748" s="1" t="s">
        <v>362</v>
      </c>
      <c r="C1748" t="s">
        <v>362</v>
      </c>
      <c r="D1748">
        <v>1997</v>
      </c>
      <c r="E1748">
        <v>30307.155999999999</v>
      </c>
      <c r="F1748" s="9">
        <f>IF(E1748="no data","no data",E1748/GDP!$U$227)</f>
        <v>5.4467727044892555</v>
      </c>
    </row>
    <row r="1749" spans="1:6">
      <c r="A1749" s="1" t="s">
        <v>363</v>
      </c>
      <c r="B1749" s="1" t="s">
        <v>364</v>
      </c>
      <c r="C1749" t="s">
        <v>364</v>
      </c>
      <c r="D1749">
        <v>1997</v>
      </c>
      <c r="E1749">
        <v>40468.908000000003</v>
      </c>
      <c r="F1749" s="9">
        <f>IF(E1749="no data","no data",E1749/GDP!$U$227)</f>
        <v>7.2730329257844879</v>
      </c>
    </row>
    <row r="1750" spans="1:6">
      <c r="A1750" s="1" t="s">
        <v>365</v>
      </c>
      <c r="B1750" s="1" t="s">
        <v>366</v>
      </c>
      <c r="C1750" t="s">
        <v>367</v>
      </c>
      <c r="D1750">
        <v>1997</v>
      </c>
      <c r="E1750">
        <v>1080.8119999999999</v>
      </c>
      <c r="F1750" s="9">
        <f>IF(E1750="no data","no data",E1750/GDP!$U$227)</f>
        <v>0.19424248518351378</v>
      </c>
    </row>
    <row r="1751" spans="1:6">
      <c r="A1751" s="1" t="s">
        <v>368</v>
      </c>
      <c r="B1751" s="1" t="s">
        <v>369</v>
      </c>
      <c r="C1751" t="s">
        <v>370</v>
      </c>
      <c r="D1751">
        <v>1997</v>
      </c>
      <c r="E1751">
        <v>700.96900000000005</v>
      </c>
      <c r="F1751" s="9">
        <f>IF(E1751="no data","no data",E1751/GDP!$U$227)</f>
        <v>0.12597746934397702</v>
      </c>
    </row>
    <row r="1752" spans="1:6">
      <c r="A1752" s="1" t="s">
        <v>371</v>
      </c>
      <c r="B1752" s="1" t="s">
        <v>372</v>
      </c>
      <c r="C1752" t="s">
        <v>373</v>
      </c>
      <c r="D1752">
        <v>1997</v>
      </c>
      <c r="E1752">
        <v>13948.722</v>
      </c>
      <c r="F1752" s="9">
        <f>IF(E1752="no data","no data",E1752/GDP!$U$227)</f>
        <v>2.506850799596926</v>
      </c>
    </row>
    <row r="1753" spans="1:6">
      <c r="A1753" s="1" t="s">
        <v>374</v>
      </c>
      <c r="B1753" s="1" t="s">
        <v>375</v>
      </c>
      <c r="C1753" t="s">
        <v>375</v>
      </c>
      <c r="D1753">
        <v>1997</v>
      </c>
      <c r="E1753">
        <v>192.58</v>
      </c>
      <c r="F1753" s="9">
        <f>IF(E1753="no data","no data",E1753/GDP!$U$227)</f>
        <v>3.4610290963313778E-2</v>
      </c>
    </row>
    <row r="1754" spans="1:6">
      <c r="A1754" s="1" t="s">
        <v>376</v>
      </c>
      <c r="B1754" s="1" t="s">
        <v>377</v>
      </c>
      <c r="C1754" t="s">
        <v>378</v>
      </c>
      <c r="D1754">
        <v>1997</v>
      </c>
      <c r="E1754">
        <v>307.98700000000002</v>
      </c>
      <c r="F1754" s="9">
        <f>IF(E1754="no data","no data",E1754/GDP!$U$227)</f>
        <v>5.535112515795057E-2</v>
      </c>
    </row>
    <row r="1755" spans="1:6">
      <c r="A1755" s="1" t="s">
        <v>379</v>
      </c>
      <c r="B1755" s="1" t="s">
        <v>380</v>
      </c>
      <c r="C1755" t="s">
        <v>380</v>
      </c>
      <c r="D1755">
        <v>1997</v>
      </c>
      <c r="E1755">
        <v>2468.1759999999999</v>
      </c>
      <c r="F1755" s="9">
        <f>IF(E1755="no data","no data",E1755/GDP!$U$227)</f>
        <v>0.44357819871569187</v>
      </c>
    </row>
    <row r="1756" spans="1:6">
      <c r="A1756" s="1" t="s">
        <v>381</v>
      </c>
      <c r="B1756" s="1" t="s">
        <v>382</v>
      </c>
      <c r="C1756" t="s">
        <v>382</v>
      </c>
      <c r="D1756">
        <v>1997</v>
      </c>
      <c r="E1756" t="s">
        <v>8</v>
      </c>
      <c r="F1756" s="9" t="str">
        <f>IF(E1756="no data","no data",E1756/GDP!$U$227)</f>
        <v>no data</v>
      </c>
    </row>
    <row r="1757" spans="1:6">
      <c r="A1757" s="1" t="s">
        <v>383</v>
      </c>
      <c r="B1757" s="1" t="s">
        <v>384</v>
      </c>
      <c r="C1757" t="s">
        <v>384</v>
      </c>
      <c r="D1757">
        <v>1997</v>
      </c>
      <c r="E1757">
        <v>412.08699999999999</v>
      </c>
      <c r="F1757" s="9">
        <f>IF(E1757="no data","no data",E1757/GDP!$U$227)</f>
        <v>7.405987627063601E-2</v>
      </c>
    </row>
    <row r="1758" spans="1:6">
      <c r="A1758" s="1" t="s">
        <v>385</v>
      </c>
      <c r="B1758" s="1" t="s">
        <v>386</v>
      </c>
      <c r="C1758" t="s">
        <v>386</v>
      </c>
      <c r="D1758">
        <v>1997</v>
      </c>
      <c r="E1758">
        <v>2263.6610000000001</v>
      </c>
      <c r="F1758" s="9">
        <f>IF(E1758="no data","no data",E1758/GDP!$U$227)</f>
        <v>0.4068229611190457</v>
      </c>
    </row>
    <row r="1759" spans="1:6">
      <c r="A1759" s="1" t="s">
        <v>387</v>
      </c>
      <c r="B1759" s="1" t="s">
        <v>388</v>
      </c>
      <c r="C1759" t="s">
        <v>388</v>
      </c>
      <c r="D1759">
        <v>1997</v>
      </c>
      <c r="E1759">
        <v>4632.8130000000001</v>
      </c>
      <c r="F1759" s="9">
        <f>IF(E1759="no data","no data",E1759/GDP!$U$227)</f>
        <v>0.83260466252270526</v>
      </c>
    </row>
    <row r="1760" spans="1:6">
      <c r="A1760" s="1" t="s">
        <v>389</v>
      </c>
      <c r="B1760" s="1" t="s">
        <v>390</v>
      </c>
      <c r="C1760" t="s">
        <v>390</v>
      </c>
      <c r="D1760">
        <v>1997</v>
      </c>
      <c r="E1760">
        <v>2210.8090000000002</v>
      </c>
      <c r="F1760" s="9">
        <f>IF(E1760="no data","no data",E1760/GDP!$U$227)</f>
        <v>0.39732445089995205</v>
      </c>
    </row>
    <row r="1761" spans="1:6">
      <c r="A1761" s="1" t="s">
        <v>391</v>
      </c>
      <c r="B1761" s="1" t="s">
        <v>392</v>
      </c>
      <c r="C1761" t="s">
        <v>392</v>
      </c>
      <c r="D1761">
        <v>1997</v>
      </c>
      <c r="E1761">
        <v>4221.7640000000001</v>
      </c>
      <c r="F1761" s="9">
        <f>IF(E1761="no data","no data",E1761/GDP!$U$227)</f>
        <v>0.75873133460610354</v>
      </c>
    </row>
    <row r="1762" spans="1:6">
      <c r="A1762" s="1" t="s">
        <v>393</v>
      </c>
      <c r="B1762" s="1" t="s">
        <v>394</v>
      </c>
      <c r="C1762" t="s">
        <v>394</v>
      </c>
      <c r="D1762">
        <v>1997</v>
      </c>
      <c r="E1762">
        <v>614.76700000000005</v>
      </c>
      <c r="F1762" s="9">
        <f>IF(E1762="no data","no data",E1762/GDP!$U$227)</f>
        <v>0.11048532944565127</v>
      </c>
    </row>
    <row r="1763" spans="1:6">
      <c r="A1763" s="1" t="s">
        <v>395</v>
      </c>
      <c r="B1763" s="1" t="s">
        <v>396</v>
      </c>
      <c r="C1763" t="s">
        <v>396</v>
      </c>
      <c r="D1763">
        <v>1997</v>
      </c>
      <c r="E1763" t="s">
        <v>8</v>
      </c>
      <c r="F1763" s="9" t="str">
        <f>IF(E1763="no data","no data",E1763/GDP!$U$227)</f>
        <v>no data</v>
      </c>
    </row>
    <row r="1764" spans="1:6">
      <c r="A1764" s="1" t="s">
        <v>397</v>
      </c>
      <c r="B1764" s="1" t="s">
        <v>398</v>
      </c>
      <c r="C1764" t="s">
        <v>398</v>
      </c>
      <c r="D1764">
        <v>1997</v>
      </c>
      <c r="E1764">
        <v>423.91800000000001</v>
      </c>
      <c r="F1764" s="9">
        <f>IF(E1764="no data","no data",E1764/GDP!$U$227)</f>
        <v>7.618613212475879E-2</v>
      </c>
    </row>
    <row r="1765" spans="1:6">
      <c r="A1765" s="1" t="s">
        <v>399</v>
      </c>
      <c r="B1765" s="1" t="s">
        <v>400</v>
      </c>
      <c r="C1765" t="s">
        <v>400</v>
      </c>
      <c r="D1765">
        <v>1997</v>
      </c>
      <c r="E1765">
        <v>1037.893</v>
      </c>
      <c r="F1765" s="9">
        <f>IF(E1765="no data","no data",E1765/GDP!$U$227)</f>
        <v>0.18652912409796774</v>
      </c>
    </row>
    <row r="1766" spans="1:6">
      <c r="A1766" s="1" t="s">
        <v>401</v>
      </c>
      <c r="B1766" s="1" t="s">
        <v>402</v>
      </c>
      <c r="C1766" t="s">
        <v>402</v>
      </c>
      <c r="D1766">
        <v>1997</v>
      </c>
      <c r="E1766">
        <v>29523.485000000001</v>
      </c>
      <c r="F1766" s="9">
        <f>IF(E1766="no data","no data",E1766/GDP!$U$227)</f>
        <v>5.3059321118549683</v>
      </c>
    </row>
    <row r="1767" spans="1:6" ht="30">
      <c r="A1767" s="1" t="s">
        <v>403</v>
      </c>
      <c r="B1767" s="1" t="s">
        <v>404</v>
      </c>
      <c r="C1767" t="s">
        <v>405</v>
      </c>
      <c r="D1767">
        <v>1997</v>
      </c>
      <c r="E1767">
        <v>26741.548999999999</v>
      </c>
      <c r="F1767" s="9">
        <f>IF(E1767="no data","no data",E1767/GDP!$U$227)</f>
        <v>4.8059652700161619</v>
      </c>
    </row>
    <row r="1768" spans="1:6">
      <c r="A1768" s="1" t="s">
        <v>406</v>
      </c>
      <c r="B1768" s="1" t="s">
        <v>407</v>
      </c>
      <c r="C1768" t="s">
        <v>408</v>
      </c>
      <c r="D1768">
        <v>1997</v>
      </c>
      <c r="E1768">
        <v>31440.087</v>
      </c>
      <c r="F1768" s="9">
        <f>IF(E1768="no data","no data",E1768/GDP!$U$227)</f>
        <v>5.6503819658422412</v>
      </c>
    </row>
    <row r="1769" spans="1:6">
      <c r="A1769" s="1" t="s">
        <v>409</v>
      </c>
      <c r="B1769" s="1" t="s">
        <v>410</v>
      </c>
      <c r="C1769" t="s">
        <v>410</v>
      </c>
      <c r="D1769">
        <v>1997</v>
      </c>
      <c r="E1769">
        <v>7295.9889999999996</v>
      </c>
      <c r="F1769" s="9">
        <f>IF(E1769="no data","no data",E1769/GDP!$U$227)</f>
        <v>1.3112280722563958</v>
      </c>
    </row>
    <row r="1770" spans="1:6">
      <c r="A1770" s="1" t="s">
        <v>411</v>
      </c>
      <c r="B1770" s="1" t="s">
        <v>412</v>
      </c>
      <c r="C1770" t="s">
        <v>412</v>
      </c>
      <c r="D1770">
        <v>1997</v>
      </c>
      <c r="E1770">
        <v>728.846</v>
      </c>
      <c r="F1770" s="9">
        <f>IF(E1770="no data","no data",E1770/GDP!$U$227)</f>
        <v>0.13098749676730392</v>
      </c>
    </row>
    <row r="1771" spans="1:6">
      <c r="A1771" s="1" t="s">
        <v>413</v>
      </c>
      <c r="B1771" s="1" t="s">
        <v>414</v>
      </c>
      <c r="C1771" t="s">
        <v>414</v>
      </c>
      <c r="D1771">
        <v>1997</v>
      </c>
      <c r="E1771">
        <v>1537.62</v>
      </c>
      <c r="F1771" s="9">
        <f>IF(E1771="no data","no data",E1771/GDP!$U$227)</f>
        <v>0.27633957623330835</v>
      </c>
    </row>
    <row r="1772" spans="1:6">
      <c r="A1772" s="1" t="s">
        <v>415</v>
      </c>
      <c r="B1772" s="1" t="s">
        <v>416</v>
      </c>
      <c r="C1772" t="s">
        <v>417</v>
      </c>
      <c r="D1772">
        <v>1997</v>
      </c>
      <c r="E1772">
        <v>3778.5369999999998</v>
      </c>
      <c r="F1772" s="9">
        <f>IF(E1772="no data","no data",E1772/GDP!$U$227)</f>
        <v>0.6790750077144394</v>
      </c>
    </row>
    <row r="1773" spans="1:6">
      <c r="A1773" s="1" t="s">
        <v>418</v>
      </c>
      <c r="B1773" s="1" t="s">
        <v>419</v>
      </c>
      <c r="C1773" t="s">
        <v>420</v>
      </c>
      <c r="D1773">
        <v>1997</v>
      </c>
      <c r="E1773">
        <v>449.33800000000002</v>
      </c>
      <c r="F1773" s="9">
        <f>IF(E1773="no data","no data",E1773/GDP!$U$227)</f>
        <v>8.0754589889258932E-2</v>
      </c>
    </row>
    <row r="1774" spans="1:6">
      <c r="A1774" s="1"/>
      <c r="B1774" s="1"/>
      <c r="C1774" t="s">
        <v>421</v>
      </c>
      <c r="D1774">
        <v>1997</v>
      </c>
      <c r="E1774">
        <v>1350.9469999999999</v>
      </c>
      <c r="F1774" s="9">
        <f>IF(E1774="no data","no data",E1774/GDP!$U$227)</f>
        <v>0.24279088558529363</v>
      </c>
    </row>
    <row r="1775" spans="1:6">
      <c r="A1775" s="1" t="s">
        <v>422</v>
      </c>
      <c r="B1775" s="1" t="s">
        <v>423</v>
      </c>
      <c r="C1775" t="s">
        <v>423</v>
      </c>
      <c r="D1775">
        <v>1997</v>
      </c>
      <c r="E1775">
        <v>418.52600000000001</v>
      </c>
      <c r="F1775" s="9">
        <f>IF(E1775="no data","no data",E1775/GDP!$U$227)</f>
        <v>7.5217087110353423E-2</v>
      </c>
    </row>
    <row r="1776" spans="1:6">
      <c r="A1776" s="1" t="s">
        <v>424</v>
      </c>
      <c r="B1776" s="1" t="s">
        <v>425</v>
      </c>
      <c r="C1776" t="s">
        <v>425</v>
      </c>
      <c r="D1776">
        <v>1997</v>
      </c>
      <c r="E1776">
        <v>440.70100000000002</v>
      </c>
      <c r="F1776" s="9">
        <f>IF(E1776="no data","no data",E1776/GDP!$U$227)</f>
        <v>7.9202356619707884E-2</v>
      </c>
    </row>
    <row r="1777" spans="1:6">
      <c r="A1777" s="1" t="s">
        <v>426</v>
      </c>
      <c r="B1777" s="1" t="s">
        <v>427</v>
      </c>
      <c r="C1777" t="s">
        <v>427</v>
      </c>
      <c r="D1777">
        <v>1997</v>
      </c>
      <c r="E1777">
        <v>881.22299999999996</v>
      </c>
      <c r="F1777" s="9">
        <f>IF(E1777="no data","no data",E1777/GDP!$U$227)</f>
        <v>0.15837254353289154</v>
      </c>
    </row>
    <row r="1778" spans="1:6">
      <c r="A1778" s="1" t="s">
        <v>428</v>
      </c>
      <c r="B1778" s="2" t="s">
        <v>429</v>
      </c>
      <c r="C1778" t="s">
        <v>429</v>
      </c>
      <c r="D1778">
        <v>1997</v>
      </c>
      <c r="E1778">
        <v>1079.1089999999999</v>
      </c>
      <c r="F1778" s="9">
        <f>IF(E1778="no data","no data",E1778/GDP!$U$227)</f>
        <v>0.19393642367395661</v>
      </c>
    </row>
    <row r="1779" spans="1:6">
      <c r="A1779" s="1" t="s">
        <v>430</v>
      </c>
      <c r="B1779" s="2" t="s">
        <v>431</v>
      </c>
      <c r="C1779" t="s">
        <v>431</v>
      </c>
      <c r="D1779">
        <v>1997</v>
      </c>
      <c r="E1779">
        <v>2565.98</v>
      </c>
      <c r="F1779" s="9">
        <f>IF(E1779="no data","no data",E1779/GDP!$U$227)</f>
        <v>0.46115543881007309</v>
      </c>
    </row>
    <row r="1780" spans="1:6">
      <c r="A1780" s="1" t="s">
        <v>432</v>
      </c>
      <c r="B1780" s="2" t="s">
        <v>433</v>
      </c>
      <c r="C1780" t="s">
        <v>433</v>
      </c>
      <c r="D1780">
        <v>1997</v>
      </c>
      <c r="E1780">
        <v>22178.687999999998</v>
      </c>
      <c r="F1780" s="9">
        <f>IF(E1780="no data","no data",E1780/GDP!$U$227)</f>
        <v>3.9859323131402826</v>
      </c>
    </row>
    <row r="1781" spans="1:6">
      <c r="A1781" s="1" t="s">
        <v>434</v>
      </c>
      <c r="B1781" s="2" t="s">
        <v>435</v>
      </c>
      <c r="C1781" t="s">
        <v>435</v>
      </c>
      <c r="D1781">
        <v>1997</v>
      </c>
      <c r="E1781">
        <v>2382.8090000000002</v>
      </c>
      <c r="F1781" s="9">
        <f>IF(E1781="no data","no data",E1781/GDP!$U$227)</f>
        <v>0.4282361242081355</v>
      </c>
    </row>
    <row r="1782" spans="1:6">
      <c r="A1782" s="1" t="s">
        <v>436</v>
      </c>
      <c r="B1782" s="2" t="s">
        <v>437</v>
      </c>
      <c r="C1782" t="s">
        <v>437</v>
      </c>
      <c r="D1782">
        <v>1997</v>
      </c>
      <c r="E1782">
        <v>1927.9649999999999</v>
      </c>
      <c r="F1782" s="9">
        <f>IF(E1782="no data","no data",E1782/GDP!$U$227)</f>
        <v>0.34649200133495295</v>
      </c>
    </row>
    <row r="1783" spans="1:6">
      <c r="A1783" s="1" t="s">
        <v>438</v>
      </c>
      <c r="B1783" s="2" t="s">
        <v>439</v>
      </c>
      <c r="C1783" t="s">
        <v>439</v>
      </c>
      <c r="D1783">
        <v>1997</v>
      </c>
      <c r="E1783">
        <v>2408.6320000000001</v>
      </c>
      <c r="F1783" s="9">
        <f>IF(E1783="no data","no data",E1783/GDP!$U$227)</f>
        <v>0.43287700874207286</v>
      </c>
    </row>
    <row r="1784" spans="1:6">
      <c r="A1784" s="1" t="s">
        <v>440</v>
      </c>
      <c r="B1784" s="2" t="s">
        <v>441</v>
      </c>
      <c r="C1784" t="s">
        <v>441</v>
      </c>
      <c r="D1784">
        <v>1997</v>
      </c>
      <c r="E1784">
        <v>4465.2030000000004</v>
      </c>
      <c r="F1784" s="9">
        <f>IF(E1784="no data","no data",E1784/GDP!$U$227)</f>
        <v>0.80248195576000403</v>
      </c>
    </row>
    <row r="1785" spans="1:6">
      <c r="A1785" s="1" t="s">
        <v>442</v>
      </c>
      <c r="B1785" s="2" t="s">
        <v>443</v>
      </c>
      <c r="C1785" t="s">
        <v>443</v>
      </c>
      <c r="D1785">
        <v>1997</v>
      </c>
      <c r="E1785">
        <v>2780.0030000000002</v>
      </c>
      <c r="F1785" s="9">
        <f>IF(E1785="no data","no data",E1785/GDP!$U$227)</f>
        <v>0.49961944495215072</v>
      </c>
    </row>
    <row r="1786" spans="1:6">
      <c r="A1786" s="1" t="s">
        <v>444</v>
      </c>
      <c r="B1786" s="2" t="s">
        <v>445</v>
      </c>
      <c r="C1786" t="s">
        <v>445</v>
      </c>
      <c r="D1786">
        <v>1997</v>
      </c>
      <c r="E1786">
        <v>14238.07</v>
      </c>
      <c r="F1786" s="9">
        <f>IF(E1786="no data","no data",E1786/GDP!$U$227)</f>
        <v>2.5588521417386487</v>
      </c>
    </row>
    <row r="1787" spans="1:6">
      <c r="A1787" s="1" t="s">
        <v>446</v>
      </c>
      <c r="B1787" s="2" t="s">
        <v>447</v>
      </c>
      <c r="C1787" t="s">
        <v>447</v>
      </c>
      <c r="D1787">
        <v>1997</v>
      </c>
      <c r="E1787">
        <v>4786.2160000000003</v>
      </c>
      <c r="F1787" s="9">
        <f>IF(E1787="no data","no data",E1787/GDP!$U$227)</f>
        <v>0.86017410101395686</v>
      </c>
    </row>
    <row r="1788" spans="1:6">
      <c r="A1788" s="1" t="s">
        <v>448</v>
      </c>
      <c r="B1788" s="2" t="s">
        <v>449</v>
      </c>
      <c r="C1788" t="s">
        <v>449</v>
      </c>
      <c r="D1788">
        <v>1997</v>
      </c>
      <c r="E1788">
        <v>1718.21</v>
      </c>
      <c r="F1788" s="9">
        <f>IF(E1788="no data","no data",E1788/GDP!$U$227)</f>
        <v>0.30879503601659236</v>
      </c>
    </row>
    <row r="1789" spans="1:6">
      <c r="A1789" s="1" t="s">
        <v>450</v>
      </c>
      <c r="B1789" s="2" t="s">
        <v>451</v>
      </c>
      <c r="C1789" t="s">
        <v>451</v>
      </c>
      <c r="D1789">
        <v>1997</v>
      </c>
      <c r="E1789">
        <v>24390.932000000001</v>
      </c>
      <c r="F1789" s="9">
        <f>IF(E1789="no data","no data",E1789/GDP!$U$227)</f>
        <v>4.3835146608495208</v>
      </c>
    </row>
    <row r="1790" spans="1:6">
      <c r="A1790" s="1" t="s">
        <v>452</v>
      </c>
      <c r="B1790" s="2" t="s">
        <v>453</v>
      </c>
      <c r="C1790" t="s">
        <v>453</v>
      </c>
      <c r="D1790">
        <v>1997</v>
      </c>
      <c r="E1790">
        <v>1693.683</v>
      </c>
      <c r="F1790" s="9">
        <f>IF(E1790="no data","no data",E1790/GDP!$U$227)</f>
        <v>0.30438706734665161</v>
      </c>
    </row>
    <row r="1791" spans="1:6">
      <c r="A1791" s="1" t="s">
        <v>454</v>
      </c>
      <c r="B1791" s="2" t="s">
        <v>455</v>
      </c>
      <c r="C1791" t="s">
        <v>455</v>
      </c>
      <c r="D1791">
        <v>1997</v>
      </c>
      <c r="E1791">
        <v>4943.1809999999996</v>
      </c>
      <c r="F1791" s="9">
        <f>IF(E1791="no data","no data",E1791/GDP!$U$227)</f>
        <v>0.88838369869313705</v>
      </c>
    </row>
    <row r="1792" spans="1:6">
      <c r="A1792" s="1" t="s">
        <v>456</v>
      </c>
      <c r="B1792" s="2" t="s">
        <v>457</v>
      </c>
      <c r="C1792" t="s">
        <v>457</v>
      </c>
      <c r="D1792">
        <v>1997</v>
      </c>
      <c r="E1792">
        <v>446.178</v>
      </c>
      <c r="F1792" s="9">
        <f>IF(E1792="no data","no data",E1792/GDP!$U$227)</f>
        <v>8.018667775173649E-2</v>
      </c>
    </row>
    <row r="1793" spans="1:6">
      <c r="A1793" s="1" t="s">
        <v>458</v>
      </c>
      <c r="B1793" s="2" t="s">
        <v>459</v>
      </c>
      <c r="C1793" t="s">
        <v>459</v>
      </c>
      <c r="D1793">
        <v>1997</v>
      </c>
      <c r="E1793">
        <v>1685.079</v>
      </c>
      <c r="F1793" s="9">
        <f>IF(E1793="no data","no data",E1793/GDP!$U$227)</f>
        <v>0.30284076480511896</v>
      </c>
    </row>
    <row r="1794" spans="1:6">
      <c r="A1794" s="1" t="s">
        <v>460</v>
      </c>
      <c r="B1794" s="2" t="s">
        <v>461</v>
      </c>
      <c r="C1794" t="s">
        <v>461</v>
      </c>
      <c r="D1794">
        <v>1997</v>
      </c>
      <c r="E1794">
        <v>939.66499999999996</v>
      </c>
      <c r="F1794" s="9">
        <f>IF(E1794="no data","no data",E1794/GDP!$U$227)</f>
        <v>0.16887568313450119</v>
      </c>
    </row>
    <row r="1795" spans="1:6">
      <c r="A1795" s="1" t="s">
        <v>462</v>
      </c>
      <c r="B1795" s="2" t="s">
        <v>463</v>
      </c>
      <c r="C1795" t="s">
        <v>463</v>
      </c>
      <c r="D1795">
        <v>1997</v>
      </c>
      <c r="E1795">
        <v>24250.661</v>
      </c>
      <c r="F1795" s="9">
        <f>IF(E1795="no data","no data",E1795/GDP!$U$227)</f>
        <v>4.3583052926715435</v>
      </c>
    </row>
    <row r="1796" spans="1:6">
      <c r="A1796" s="1" t="s">
        <v>464</v>
      </c>
      <c r="B1796" s="2" t="s">
        <v>465</v>
      </c>
      <c r="C1796" t="s">
        <v>465</v>
      </c>
      <c r="D1796">
        <v>1997</v>
      </c>
      <c r="E1796">
        <v>14633.691000000001</v>
      </c>
      <c r="F1796" s="9">
        <f>IF(E1796="no data","no data",E1796/GDP!$U$227)</f>
        <v>2.6299527644471188</v>
      </c>
    </row>
    <row r="1797" spans="1:6">
      <c r="A1797" s="1" t="s">
        <v>466</v>
      </c>
      <c r="B1797" s="2" t="s">
        <v>467</v>
      </c>
      <c r="C1797" t="s">
        <v>467</v>
      </c>
      <c r="D1797">
        <v>1997</v>
      </c>
      <c r="E1797">
        <v>1503.7819999999999</v>
      </c>
      <c r="F1797" s="9">
        <f>IF(E1797="no data","no data",E1797/GDP!$U$227)</f>
        <v>0.27025824366701584</v>
      </c>
    </row>
    <row r="1798" spans="1:6">
      <c r="A1798" s="1" t="s">
        <v>468</v>
      </c>
      <c r="B1798" s="2" t="s">
        <v>469</v>
      </c>
      <c r="C1798" t="s">
        <v>469</v>
      </c>
      <c r="D1798">
        <v>1997</v>
      </c>
      <c r="E1798">
        <v>26266.847000000002</v>
      </c>
      <c r="F1798" s="9">
        <f>IF(E1798="no data","no data",E1798/GDP!$U$227)</f>
        <v>4.7206522866281313</v>
      </c>
    </row>
    <row r="1799" spans="1:6">
      <c r="A1799" s="1" t="s">
        <v>470</v>
      </c>
      <c r="B1799" s="2" t="s">
        <v>471</v>
      </c>
      <c r="C1799" t="s">
        <v>471</v>
      </c>
      <c r="D1799">
        <v>1997</v>
      </c>
      <c r="E1799">
        <v>743.86300000000006</v>
      </c>
      <c r="F1799" s="9">
        <f>IF(E1799="no data","no data",E1799/GDP!$U$227)</f>
        <v>0.13368633745375155</v>
      </c>
    </row>
    <row r="1800" spans="1:6">
      <c r="A1800" s="1" t="s">
        <v>472</v>
      </c>
      <c r="B1800" s="2" t="s">
        <v>473</v>
      </c>
      <c r="C1800" t="s">
        <v>473</v>
      </c>
      <c r="D1800">
        <v>1997</v>
      </c>
      <c r="E1800">
        <v>2866.989</v>
      </c>
      <c r="F1800" s="9">
        <f>IF(E1800="no data","no data",E1800/GDP!$U$227)</f>
        <v>0.51525248457067196</v>
      </c>
    </row>
    <row r="1801" spans="1:6">
      <c r="A1801" s="1" t="s">
        <v>474</v>
      </c>
      <c r="B1801" s="2" t="s">
        <v>475</v>
      </c>
      <c r="C1801" t="s">
        <v>475</v>
      </c>
      <c r="D1801">
        <v>1997</v>
      </c>
      <c r="E1801">
        <v>1448.3679999999999</v>
      </c>
      <c r="F1801" s="9">
        <f>IF(E1801="no data","no data",E1801/GDP!$U$227)</f>
        <v>0.26029929329085494</v>
      </c>
    </row>
    <row r="1802" spans="1:6">
      <c r="A1802" s="1" t="s">
        <v>476</v>
      </c>
      <c r="B1802" s="2" t="s">
        <v>477</v>
      </c>
      <c r="C1802" t="s">
        <v>477</v>
      </c>
      <c r="D1802">
        <v>1997</v>
      </c>
      <c r="E1802">
        <v>21945.868999999999</v>
      </c>
      <c r="F1802" s="9">
        <f>IF(E1802="no data","no data",E1802/GDP!$U$227)</f>
        <v>3.9440903080941316</v>
      </c>
    </row>
    <row r="1803" spans="1:6">
      <c r="A1803" s="1" t="s">
        <v>478</v>
      </c>
      <c r="B1803" s="2" t="s">
        <v>479</v>
      </c>
      <c r="C1803" t="s">
        <v>479</v>
      </c>
      <c r="D1803">
        <v>1997</v>
      </c>
      <c r="E1803">
        <v>18204.474999999999</v>
      </c>
      <c r="F1803" s="9">
        <f>IF(E1803="no data","no data",E1803/GDP!$U$227)</f>
        <v>3.2716906043429819</v>
      </c>
    </row>
    <row r="1804" spans="1:6">
      <c r="A1804" s="1" t="s">
        <v>480</v>
      </c>
      <c r="B1804" s="2" t="s">
        <v>481</v>
      </c>
      <c r="C1804" t="s">
        <v>481</v>
      </c>
      <c r="D1804">
        <v>1997</v>
      </c>
      <c r="E1804">
        <v>4672.32</v>
      </c>
      <c r="F1804" s="9">
        <f>IF(E1804="no data","no data",E1804/GDP!$U$227)</f>
        <v>0.83970482227495169</v>
      </c>
    </row>
    <row r="1805" spans="1:6">
      <c r="A1805" s="1" t="s">
        <v>482</v>
      </c>
      <c r="B1805" s="2" t="s">
        <v>483</v>
      </c>
      <c r="C1805" t="s">
        <v>483</v>
      </c>
      <c r="D1805">
        <v>1997</v>
      </c>
      <c r="E1805">
        <v>29434.780999999999</v>
      </c>
      <c r="F1805" s="9">
        <f>IF(E1805="no data","no data",E1805/GDP!$U$227)</f>
        <v>5.2899903149414271</v>
      </c>
    </row>
    <row r="1806" spans="1:6">
      <c r="A1806" s="1" t="s">
        <v>484</v>
      </c>
      <c r="B1806" s="2" t="s">
        <v>485</v>
      </c>
      <c r="C1806" t="s">
        <v>485</v>
      </c>
      <c r="D1806">
        <v>1997</v>
      </c>
      <c r="E1806">
        <v>1863.5709999999999</v>
      </c>
      <c r="F1806" s="9">
        <f>IF(E1806="no data","no data",E1806/GDP!$U$227)</f>
        <v>0.3349191740616555</v>
      </c>
    </row>
    <row r="1807" spans="1:6">
      <c r="A1807" s="1" t="s">
        <v>486</v>
      </c>
      <c r="B1807" s="2" t="s">
        <v>487</v>
      </c>
      <c r="C1807" t="s">
        <v>487</v>
      </c>
      <c r="D1807">
        <v>1997</v>
      </c>
      <c r="E1807">
        <v>18948.393</v>
      </c>
      <c r="F1807" s="9">
        <f>IF(E1807="no data","no data",E1807/GDP!$U$227)</f>
        <v>3.405386826343431</v>
      </c>
    </row>
    <row r="1808" spans="1:6">
      <c r="A1808" s="1" t="s">
        <v>488</v>
      </c>
      <c r="B1808" s="2" t="s">
        <v>489</v>
      </c>
      <c r="C1808" t="s">
        <v>489</v>
      </c>
      <c r="D1808">
        <v>1997</v>
      </c>
      <c r="E1808">
        <v>970.12599999999998</v>
      </c>
      <c r="F1808" s="9">
        <f>IF(E1808="no data","no data",E1808/GDP!$U$227)</f>
        <v>0.1743501045335743</v>
      </c>
    </row>
    <row r="1809" spans="1:6">
      <c r="A1809" s="1" t="s">
        <v>490</v>
      </c>
      <c r="B1809" s="2" t="s">
        <v>491</v>
      </c>
      <c r="C1809" t="s">
        <v>491</v>
      </c>
      <c r="D1809">
        <v>1997</v>
      </c>
      <c r="E1809">
        <v>5564.241</v>
      </c>
      <c r="F1809" s="9">
        <f>IF(E1809="no data","no data",E1809/GDP!$U$227)</f>
        <v>1</v>
      </c>
    </row>
    <row r="1810" spans="1:6">
      <c r="A1810" s="1" t="s">
        <v>6</v>
      </c>
      <c r="B1810" s="1" t="s">
        <v>7</v>
      </c>
      <c r="C1810" t="s">
        <v>7</v>
      </c>
      <c r="D1810">
        <v>1998</v>
      </c>
      <c r="E1810" t="s">
        <v>8</v>
      </c>
      <c r="F1810" s="9" t="str">
        <f>IF(E1810="no data","no data",E1810/GDP!$V$227)</f>
        <v>no data</v>
      </c>
    </row>
    <row r="1811" spans="1:6">
      <c r="A1811" s="1" t="s">
        <v>9</v>
      </c>
      <c r="B1811" s="1" t="s">
        <v>10</v>
      </c>
      <c r="C1811" t="s">
        <v>10</v>
      </c>
      <c r="D1811">
        <v>1998</v>
      </c>
      <c r="E1811">
        <v>818.32</v>
      </c>
      <c r="F1811" s="9">
        <f>IF(E1811="no data","no data",E1811/GDP!$V$227)</f>
        <v>0.15091252543347794</v>
      </c>
    </row>
    <row r="1812" spans="1:6">
      <c r="A1812" s="1" t="s">
        <v>11</v>
      </c>
      <c r="B1812" s="1" t="s">
        <v>12</v>
      </c>
      <c r="C1812" t="s">
        <v>12</v>
      </c>
      <c r="D1812">
        <v>1998</v>
      </c>
      <c r="E1812">
        <v>1633.09</v>
      </c>
      <c r="F1812" s="9">
        <f>IF(E1812="no data","no data",E1812/GDP!$V$227)</f>
        <v>0.3011703687556927</v>
      </c>
    </row>
    <row r="1813" spans="1:6">
      <c r="A1813" s="1" t="s">
        <v>13</v>
      </c>
      <c r="B1813" s="1" t="s">
        <v>14</v>
      </c>
      <c r="C1813" t="s">
        <v>14</v>
      </c>
      <c r="D1813">
        <v>1998</v>
      </c>
      <c r="E1813">
        <v>493.041</v>
      </c>
      <c r="F1813" s="9">
        <f>IF(E1813="no data","no data",E1813/GDP!$V$227)</f>
        <v>9.0925386709658065E-2</v>
      </c>
    </row>
    <row r="1814" spans="1:6">
      <c r="A1814" s="1" t="s">
        <v>15</v>
      </c>
      <c r="B1814" s="1" t="s">
        <v>16</v>
      </c>
      <c r="C1814" t="s">
        <v>16</v>
      </c>
      <c r="D1814">
        <v>1998</v>
      </c>
      <c r="E1814">
        <v>10074.768</v>
      </c>
      <c r="F1814" s="9">
        <f>IF(E1814="no data","no data",E1814/GDP!$V$227)</f>
        <v>1.8579634886552809</v>
      </c>
    </row>
    <row r="1815" spans="1:6">
      <c r="A1815" s="1" t="s">
        <v>17</v>
      </c>
      <c r="B1815" s="1" t="s">
        <v>18</v>
      </c>
      <c r="C1815" t="s">
        <v>18</v>
      </c>
      <c r="D1815">
        <v>1998</v>
      </c>
      <c r="E1815">
        <v>9283.1749999999993</v>
      </c>
      <c r="F1815" s="9">
        <f>IF(E1815="no data","no data",E1815/GDP!$V$227)</f>
        <v>1.7119798896408818</v>
      </c>
    </row>
    <row r="1816" spans="1:6">
      <c r="A1816" s="1" t="s">
        <v>19</v>
      </c>
      <c r="B1816" s="1" t="s">
        <v>20</v>
      </c>
      <c r="C1816" t="s">
        <v>20</v>
      </c>
      <c r="D1816">
        <v>1998</v>
      </c>
      <c r="E1816">
        <v>608.41499999999996</v>
      </c>
      <c r="F1816" s="9">
        <f>IF(E1816="no data","no data",E1816/GDP!$V$227)</f>
        <v>0.11220237090821374</v>
      </c>
    </row>
    <row r="1817" spans="1:6">
      <c r="A1817" s="1" t="s">
        <v>21</v>
      </c>
      <c r="B1817" s="1" t="s">
        <v>22</v>
      </c>
      <c r="C1817" t="s">
        <v>22</v>
      </c>
      <c r="D1817">
        <v>1998</v>
      </c>
      <c r="E1817">
        <v>18825.011999999999</v>
      </c>
      <c r="F1817" s="9">
        <f>IF(E1817="no data","no data",E1817/GDP!$V$227)</f>
        <v>3.4716615776658606</v>
      </c>
    </row>
    <row r="1818" spans="1:6">
      <c r="A1818" s="1" t="s">
        <v>23</v>
      </c>
      <c r="B1818" s="1" t="s">
        <v>24</v>
      </c>
      <c r="C1818" t="s">
        <v>24</v>
      </c>
      <c r="D1818">
        <v>1998</v>
      </c>
      <c r="E1818">
        <v>20347.29</v>
      </c>
      <c r="F1818" s="9">
        <f>IF(E1818="no data","no data",E1818/GDP!$V$227)</f>
        <v>3.7523962748403452</v>
      </c>
    </row>
    <row r="1819" spans="1:6">
      <c r="A1819" s="1" t="s">
        <v>25</v>
      </c>
      <c r="B1819" s="1" t="s">
        <v>26</v>
      </c>
      <c r="C1819" t="s">
        <v>26</v>
      </c>
      <c r="D1819">
        <v>1998</v>
      </c>
      <c r="E1819">
        <v>27399.084999999999</v>
      </c>
      <c r="F1819" s="9">
        <f>IF(E1819="no data","no data",E1819/GDP!$V$227)</f>
        <v>5.052870651965641</v>
      </c>
    </row>
    <row r="1820" spans="1:6">
      <c r="A1820" s="1" t="s">
        <v>27</v>
      </c>
      <c r="B1820" s="1" t="s">
        <v>28</v>
      </c>
      <c r="C1820" t="s">
        <v>28</v>
      </c>
      <c r="D1820">
        <v>1998</v>
      </c>
      <c r="E1820">
        <v>543.34400000000005</v>
      </c>
      <c r="F1820" s="9">
        <f>IF(E1820="no data","no data",E1820/GDP!$V$227)</f>
        <v>0.1002021400175086</v>
      </c>
    </row>
    <row r="1821" spans="1:6">
      <c r="A1821" s="1" t="s">
        <v>29</v>
      </c>
      <c r="B1821" s="1" t="s">
        <v>30</v>
      </c>
      <c r="C1821" t="s">
        <v>31</v>
      </c>
      <c r="D1821">
        <v>1998</v>
      </c>
      <c r="E1821">
        <v>23300.800999999999</v>
      </c>
      <c r="F1821" s="9">
        <f>IF(E1821="no data","no data",E1821/GDP!$V$227)</f>
        <v>4.2970753782541156</v>
      </c>
    </row>
    <row r="1822" spans="1:6">
      <c r="A1822" s="1" t="s">
        <v>32</v>
      </c>
      <c r="B1822" s="1" t="s">
        <v>33</v>
      </c>
      <c r="C1822" t="s">
        <v>33</v>
      </c>
      <c r="D1822">
        <v>1998</v>
      </c>
      <c r="E1822">
        <v>11565.971</v>
      </c>
      <c r="F1822" s="9">
        <f>IF(E1822="no data","no data",E1822/GDP!$V$227)</f>
        <v>2.1329674121375111</v>
      </c>
    </row>
    <row r="1823" spans="1:6">
      <c r="A1823" s="1" t="s">
        <v>34</v>
      </c>
      <c r="B1823" s="1" t="s">
        <v>35</v>
      </c>
      <c r="C1823" t="s">
        <v>35</v>
      </c>
      <c r="D1823">
        <v>1998</v>
      </c>
      <c r="E1823">
        <v>401.303</v>
      </c>
      <c r="F1823" s="9">
        <f>IF(E1823="no data","no data",E1823/GDP!$V$227)</f>
        <v>7.4007294449641936E-2</v>
      </c>
    </row>
    <row r="1824" spans="1:6">
      <c r="A1824" s="1" t="s">
        <v>36</v>
      </c>
      <c r="B1824" s="1" t="s">
        <v>37</v>
      </c>
      <c r="C1824" t="s">
        <v>37</v>
      </c>
      <c r="D1824">
        <v>1998</v>
      </c>
      <c r="E1824">
        <v>10573.109</v>
      </c>
      <c r="F1824" s="9">
        <f>IF(E1824="no data","no data",E1824/GDP!$V$227)</f>
        <v>1.9498662880944306</v>
      </c>
    </row>
    <row r="1825" spans="1:6">
      <c r="A1825" s="1" t="s">
        <v>38</v>
      </c>
      <c r="B1825" s="1" t="s">
        <v>39</v>
      </c>
      <c r="C1825" t="s">
        <v>39</v>
      </c>
      <c r="D1825">
        <v>1998</v>
      </c>
      <c r="E1825">
        <v>1452.41</v>
      </c>
      <c r="F1825" s="9">
        <f>IF(E1825="no data","no data",E1825/GDP!$V$227)</f>
        <v>0.26784981555484122</v>
      </c>
    </row>
    <row r="1826" spans="1:6">
      <c r="A1826" s="1" t="s">
        <v>40</v>
      </c>
      <c r="B1826" s="1" t="s">
        <v>41</v>
      </c>
      <c r="C1826" t="s">
        <v>41</v>
      </c>
      <c r="D1826">
        <v>1998</v>
      </c>
      <c r="E1826">
        <v>25399.222000000002</v>
      </c>
      <c r="F1826" s="9">
        <f>IF(E1826="no data","no data",E1826/GDP!$V$227)</f>
        <v>4.6840609249016918</v>
      </c>
    </row>
    <row r="1827" spans="1:6">
      <c r="A1827" s="1" t="s">
        <v>42</v>
      </c>
      <c r="B1827" s="1" t="s">
        <v>43</v>
      </c>
      <c r="C1827" t="s">
        <v>43</v>
      </c>
      <c r="D1827">
        <v>1998</v>
      </c>
      <c r="E1827">
        <v>2888.857</v>
      </c>
      <c r="F1827" s="9">
        <f>IF(E1827="no data","no data",E1827/GDP!$V$227)</f>
        <v>0.53275577461895196</v>
      </c>
    </row>
    <row r="1828" spans="1:6">
      <c r="A1828" s="1" t="s">
        <v>44</v>
      </c>
      <c r="B1828" s="1" t="s">
        <v>45</v>
      </c>
      <c r="C1828" t="s">
        <v>45</v>
      </c>
      <c r="D1828">
        <v>1998</v>
      </c>
      <c r="E1828">
        <v>519.56100000000004</v>
      </c>
      <c r="F1828" s="9">
        <f>IF(E1828="no data","no data",E1828/GDP!$V$227)</f>
        <v>9.5816138707037868E-2</v>
      </c>
    </row>
    <row r="1829" spans="1:6">
      <c r="A1829" s="1" t="s">
        <v>46</v>
      </c>
      <c r="B1829" s="1" t="s">
        <v>47</v>
      </c>
      <c r="C1829" t="s">
        <v>47</v>
      </c>
      <c r="D1829">
        <v>1998</v>
      </c>
      <c r="E1829">
        <v>701.79700000000003</v>
      </c>
      <c r="F1829" s="9">
        <f>IF(E1829="no data","no data",E1829/GDP!$V$227)</f>
        <v>0.12942364553186836</v>
      </c>
    </row>
    <row r="1830" spans="1:6">
      <c r="A1830" s="1" t="s">
        <v>48</v>
      </c>
      <c r="B1830" s="1" t="s">
        <v>49</v>
      </c>
      <c r="C1830" t="s">
        <v>50</v>
      </c>
      <c r="D1830">
        <v>1998</v>
      </c>
      <c r="E1830">
        <v>1057.72</v>
      </c>
      <c r="F1830" s="9">
        <f>IF(E1830="no data","no data",E1830/GDP!$V$227)</f>
        <v>0.19506207400711004</v>
      </c>
    </row>
    <row r="1831" spans="1:6">
      <c r="A1831" s="1" t="s">
        <v>51</v>
      </c>
      <c r="B1831" s="1" t="s">
        <v>52</v>
      </c>
      <c r="C1831" t="s">
        <v>52</v>
      </c>
      <c r="D1831">
        <v>1998</v>
      </c>
      <c r="E1831">
        <v>1415.096</v>
      </c>
      <c r="F1831" s="9">
        <f>IF(E1831="no data","no data",E1831/GDP!$V$227)</f>
        <v>0.26096846110422928</v>
      </c>
    </row>
    <row r="1832" spans="1:6">
      <c r="A1832" s="1" t="s">
        <v>53</v>
      </c>
      <c r="B1832" s="1" t="s">
        <v>54</v>
      </c>
      <c r="C1832" t="s">
        <v>54</v>
      </c>
      <c r="D1832">
        <v>1998</v>
      </c>
      <c r="E1832">
        <v>2841.9340000000002</v>
      </c>
      <c r="F1832" s="9">
        <f>IF(E1832="no data","no data",E1832/GDP!$V$227)</f>
        <v>0.52410235244802239</v>
      </c>
    </row>
    <row r="1833" spans="1:6">
      <c r="A1833" s="1" t="s">
        <v>55</v>
      </c>
      <c r="B1833" s="1" t="s">
        <v>56</v>
      </c>
      <c r="C1833" t="s">
        <v>56</v>
      </c>
      <c r="D1833">
        <v>1998</v>
      </c>
      <c r="E1833">
        <v>5123.549</v>
      </c>
      <c r="F1833" s="9">
        <f>IF(E1833="no data","no data",E1833/GDP!$V$227)</f>
        <v>0.94487207788172156</v>
      </c>
    </row>
    <row r="1834" spans="1:6">
      <c r="A1834" s="1" t="s">
        <v>57</v>
      </c>
      <c r="B1834" s="1" t="s">
        <v>58</v>
      </c>
      <c r="C1834" t="s">
        <v>58</v>
      </c>
      <c r="D1834">
        <v>1998</v>
      </c>
      <c r="E1834">
        <v>14479.973</v>
      </c>
      <c r="F1834" s="9">
        <f>IF(E1834="no data","no data",E1834/GDP!$V$227)</f>
        <v>2.6703603646966636</v>
      </c>
    </row>
    <row r="1835" spans="1:6">
      <c r="A1835" s="1" t="s">
        <v>59</v>
      </c>
      <c r="B1835" s="1" t="s">
        <v>60</v>
      </c>
      <c r="C1835" t="s">
        <v>60</v>
      </c>
      <c r="D1835">
        <v>1998</v>
      </c>
      <c r="E1835">
        <v>1854.4649999999999</v>
      </c>
      <c r="F1835" s="9">
        <f>IF(E1835="no data","no data",E1835/GDP!$V$227)</f>
        <v>0.34199579196157326</v>
      </c>
    </row>
    <row r="1836" spans="1:6">
      <c r="A1836" s="1" t="s">
        <v>61</v>
      </c>
      <c r="B1836" s="1" t="s">
        <v>62</v>
      </c>
      <c r="C1836" t="s">
        <v>62</v>
      </c>
      <c r="D1836">
        <v>1998</v>
      </c>
      <c r="E1836">
        <v>287.60399999999998</v>
      </c>
      <c r="F1836" s="9">
        <f>IF(E1836="no data","no data",E1836/GDP!$V$227)</f>
        <v>5.3039209557104783E-2</v>
      </c>
    </row>
    <row r="1837" spans="1:6">
      <c r="A1837" s="1" t="s">
        <v>63</v>
      </c>
      <c r="B1837" s="1" t="s">
        <v>64</v>
      </c>
      <c r="C1837" t="s">
        <v>64</v>
      </c>
      <c r="D1837">
        <v>1998</v>
      </c>
      <c r="E1837">
        <v>141.755</v>
      </c>
      <c r="F1837" s="9">
        <f>IF(E1837="no data","no data",E1837/GDP!$V$227)</f>
        <v>2.6142102163973339E-2</v>
      </c>
    </row>
    <row r="1838" spans="1:6">
      <c r="A1838" s="1" t="s">
        <v>65</v>
      </c>
      <c r="B1838" s="1" t="s">
        <v>66</v>
      </c>
      <c r="C1838" t="s">
        <v>66</v>
      </c>
      <c r="D1838">
        <v>1998</v>
      </c>
      <c r="E1838">
        <v>1376.7570000000001</v>
      </c>
      <c r="F1838" s="9">
        <f>IF(E1838="no data","no data",E1838/GDP!$V$227)</f>
        <v>0.25389807872008358</v>
      </c>
    </row>
    <row r="1839" spans="1:6">
      <c r="A1839" s="1" t="s">
        <v>67</v>
      </c>
      <c r="B1839" s="1" t="s">
        <v>68</v>
      </c>
      <c r="C1839" t="s">
        <v>68</v>
      </c>
      <c r="D1839">
        <v>1998</v>
      </c>
      <c r="E1839">
        <v>267.86399999999998</v>
      </c>
      <c r="F1839" s="9">
        <f>IF(E1839="no data","no data",E1839/GDP!$V$227)</f>
        <v>4.9398808183489504E-2</v>
      </c>
    </row>
    <row r="1840" spans="1:6">
      <c r="A1840" s="1" t="s">
        <v>69</v>
      </c>
      <c r="B1840" s="1" t="s">
        <v>70</v>
      </c>
      <c r="C1840" t="s">
        <v>70</v>
      </c>
      <c r="D1840">
        <v>1998</v>
      </c>
      <c r="E1840">
        <v>713.68600000000004</v>
      </c>
      <c r="F1840" s="9">
        <f>IF(E1840="no data","no data",E1840/GDP!$V$227)</f>
        <v>0.1316161851433634</v>
      </c>
    </row>
    <row r="1841" spans="1:6">
      <c r="A1841" s="1" t="s">
        <v>71</v>
      </c>
      <c r="B1841" s="1" t="s">
        <v>72</v>
      </c>
      <c r="C1841" t="s">
        <v>72</v>
      </c>
      <c r="D1841">
        <v>1998</v>
      </c>
      <c r="E1841">
        <v>21046.556</v>
      </c>
      <c r="F1841" s="9">
        <f>IF(E1841="no data","no data",E1841/GDP!$V$227)</f>
        <v>3.8813531596895072</v>
      </c>
    </row>
    <row r="1842" spans="1:6">
      <c r="A1842" s="1" t="s">
        <v>73</v>
      </c>
      <c r="B1842" s="1" t="s">
        <v>74</v>
      </c>
      <c r="C1842" t="s">
        <v>75</v>
      </c>
      <c r="D1842">
        <v>1998</v>
      </c>
      <c r="E1842">
        <v>296.10300000000001</v>
      </c>
      <c r="F1842" s="9">
        <f>IF(E1842="no data","no data",E1842/GDP!$V$227)</f>
        <v>5.4606573856717563E-2</v>
      </c>
    </row>
    <row r="1843" spans="1:6">
      <c r="A1843" s="1" t="s">
        <v>76</v>
      </c>
      <c r="B1843" s="1" t="s">
        <v>77</v>
      </c>
      <c r="C1843" t="s">
        <v>77</v>
      </c>
      <c r="D1843">
        <v>1998</v>
      </c>
      <c r="E1843">
        <v>254.12100000000001</v>
      </c>
      <c r="F1843" s="9">
        <f>IF(E1843="no data","no data",E1843/GDP!$V$227)</f>
        <v>4.6864358534168593E-2</v>
      </c>
    </row>
    <row r="1844" spans="1:6">
      <c r="A1844" s="1" t="s">
        <v>78</v>
      </c>
      <c r="B1844" s="1" t="s">
        <v>79</v>
      </c>
      <c r="C1844" t="s">
        <v>79</v>
      </c>
      <c r="D1844">
        <v>1998</v>
      </c>
      <c r="E1844">
        <v>5446.5450000000001</v>
      </c>
      <c r="F1844" s="9">
        <f>IF(E1844="no data","no data",E1844/GDP!$V$227)</f>
        <v>1.0044381914618756</v>
      </c>
    </row>
    <row r="1845" spans="1:6">
      <c r="A1845" s="1" t="s">
        <v>80</v>
      </c>
      <c r="B1845" s="1" t="s">
        <v>81</v>
      </c>
      <c r="C1845" t="s">
        <v>82</v>
      </c>
      <c r="D1845">
        <v>1998</v>
      </c>
      <c r="E1845">
        <v>820.90700000000004</v>
      </c>
      <c r="F1845" s="9">
        <f>IF(E1845="no data","no data",E1845/GDP!$V$227)</f>
        <v>0.15138961349596744</v>
      </c>
    </row>
    <row r="1846" spans="1:6">
      <c r="A1846" s="1" t="s">
        <v>83</v>
      </c>
      <c r="B1846" s="1" t="s">
        <v>84</v>
      </c>
      <c r="C1846" t="s">
        <v>84</v>
      </c>
      <c r="D1846">
        <v>1998</v>
      </c>
      <c r="E1846">
        <v>3001.973</v>
      </c>
      <c r="F1846" s="9">
        <f>IF(E1846="no data","no data",E1846/GDP!$V$227)</f>
        <v>0.55361634411124505</v>
      </c>
    </row>
    <row r="1847" spans="1:6">
      <c r="A1847" s="1" t="s">
        <v>85</v>
      </c>
      <c r="B1847" s="1" t="s">
        <v>86</v>
      </c>
      <c r="C1847" t="s">
        <v>87</v>
      </c>
      <c r="D1847">
        <v>1998</v>
      </c>
      <c r="E1847">
        <v>701.452</v>
      </c>
      <c r="F1847" s="9">
        <f>IF(E1847="no data","no data",E1847/GDP!$V$227)</f>
        <v>0.12936002149570333</v>
      </c>
    </row>
    <row r="1848" spans="1:6" ht="30">
      <c r="A1848" s="1" t="s">
        <v>88</v>
      </c>
      <c r="B1848" s="1" t="s">
        <v>89</v>
      </c>
      <c r="C1848" t="s">
        <v>90</v>
      </c>
      <c r="D1848">
        <v>1998</v>
      </c>
      <c r="E1848">
        <v>461.12299999999999</v>
      </c>
      <c r="F1848" s="9">
        <f>IF(E1848="no data","no data",E1848/GDP!$V$227)</f>
        <v>8.5039149068166051E-2</v>
      </c>
    </row>
    <row r="1849" spans="1:6">
      <c r="A1849" s="1" t="s">
        <v>91</v>
      </c>
      <c r="B1849" s="1" t="s">
        <v>92</v>
      </c>
      <c r="C1849" t="s">
        <v>93</v>
      </c>
      <c r="D1849">
        <v>1998</v>
      </c>
      <c r="E1849">
        <v>823.56100000000004</v>
      </c>
      <c r="F1849" s="9">
        <f>IF(E1849="no data","no data",E1849/GDP!$V$227)</f>
        <v>0.15187905753069766</v>
      </c>
    </row>
    <row r="1850" spans="1:6">
      <c r="A1850" s="1" t="s">
        <v>94</v>
      </c>
      <c r="B1850" s="1" t="s">
        <v>95</v>
      </c>
      <c r="C1850" t="s">
        <v>95</v>
      </c>
      <c r="D1850">
        <v>1998</v>
      </c>
      <c r="E1850">
        <v>3638.5790000000002</v>
      </c>
      <c r="F1850" s="9">
        <f>IF(E1850="no data","no data",E1850/GDP!$V$227)</f>
        <v>0.67101762865287262</v>
      </c>
    </row>
    <row r="1851" spans="1:6">
      <c r="A1851" s="1" t="s">
        <v>96</v>
      </c>
      <c r="B1851" s="1" t="s">
        <v>97</v>
      </c>
      <c r="C1851" t="s">
        <v>97</v>
      </c>
      <c r="D1851">
        <v>1998</v>
      </c>
      <c r="E1851">
        <v>5603.9530000000004</v>
      </c>
      <c r="F1851" s="9">
        <f>IF(E1851="no data","no data",E1851/GDP!$V$227)</f>
        <v>1.0334669806927792</v>
      </c>
    </row>
    <row r="1852" spans="1:6">
      <c r="A1852" s="1" t="s">
        <v>98</v>
      </c>
      <c r="B1852" s="1" t="s">
        <v>99</v>
      </c>
      <c r="C1852" t="s">
        <v>99</v>
      </c>
      <c r="D1852">
        <v>1998</v>
      </c>
      <c r="E1852">
        <v>15181.97</v>
      </c>
      <c r="F1852" s="9">
        <f>IF(E1852="no data","no data",E1852/GDP!$V$227)</f>
        <v>2.799820893727758</v>
      </c>
    </row>
    <row r="1853" spans="1:6">
      <c r="A1853" s="1" t="s">
        <v>100</v>
      </c>
      <c r="B1853" s="1" t="s">
        <v>101</v>
      </c>
      <c r="C1853" t="s">
        <v>102</v>
      </c>
      <c r="D1853">
        <v>1998</v>
      </c>
      <c r="E1853">
        <v>6484.201</v>
      </c>
      <c r="F1853" s="9">
        <f>IF(E1853="no data","no data",E1853/GDP!$V$227)</f>
        <v>1.195800112826624</v>
      </c>
    </row>
    <row r="1854" spans="1:6">
      <c r="A1854" s="1" t="s">
        <v>103</v>
      </c>
      <c r="B1854" s="1" t="s">
        <v>104</v>
      </c>
      <c r="C1854" t="s">
        <v>104</v>
      </c>
      <c r="D1854">
        <v>1998</v>
      </c>
      <c r="E1854">
        <v>1137.461</v>
      </c>
      <c r="F1854" s="9">
        <f>IF(E1854="no data","no data",E1854/GDP!$V$227)</f>
        <v>0.20976770956604904</v>
      </c>
    </row>
    <row r="1855" spans="1:6">
      <c r="A1855" s="1" t="s">
        <v>105</v>
      </c>
      <c r="B1855" s="1" t="s">
        <v>106</v>
      </c>
      <c r="C1855" t="s">
        <v>106</v>
      </c>
      <c r="D1855">
        <v>1998</v>
      </c>
      <c r="E1855">
        <v>33426.974000000002</v>
      </c>
      <c r="F1855" s="9">
        <f>IF(E1855="no data","no data",E1855/GDP!$V$227)</f>
        <v>6.1645188482979831</v>
      </c>
    </row>
    <row r="1856" spans="1:6">
      <c r="A1856" s="1" t="s">
        <v>107</v>
      </c>
      <c r="B1856" s="1" t="s">
        <v>108</v>
      </c>
      <c r="C1856" t="s">
        <v>108</v>
      </c>
      <c r="D1856">
        <v>1998</v>
      </c>
      <c r="E1856">
        <v>1195.412</v>
      </c>
      <c r="F1856" s="9">
        <f>IF(E1856="no data","no data",E1856/GDP!$V$227)</f>
        <v>0.22045488788430531</v>
      </c>
    </row>
    <row r="1857" spans="1:6">
      <c r="A1857" s="1" t="s">
        <v>109</v>
      </c>
      <c r="B1857" s="1" t="s">
        <v>110</v>
      </c>
      <c r="C1857" t="s">
        <v>110</v>
      </c>
      <c r="D1857">
        <v>1998</v>
      </c>
      <c r="E1857">
        <v>4526.6840000000002</v>
      </c>
      <c r="F1857" s="9">
        <f>IF(E1857="no data","no data",E1857/GDP!$V$227)</f>
        <v>0.83479972905381472</v>
      </c>
    </row>
    <row r="1858" spans="1:6">
      <c r="A1858" s="1" t="s">
        <v>111</v>
      </c>
      <c r="B1858" s="1" t="s">
        <v>112</v>
      </c>
      <c r="C1858" t="s">
        <v>113</v>
      </c>
      <c r="D1858">
        <v>1998</v>
      </c>
      <c r="E1858">
        <v>2658.5430000000001</v>
      </c>
      <c r="F1858" s="9">
        <f>IF(E1858="no data","no data",E1858/GDP!$V$227)</f>
        <v>0.49028184341516123</v>
      </c>
    </row>
    <row r="1859" spans="1:6">
      <c r="A1859" s="1" t="s">
        <v>114</v>
      </c>
      <c r="B1859" s="1" t="s">
        <v>115</v>
      </c>
      <c r="C1859" t="s">
        <v>115</v>
      </c>
      <c r="D1859">
        <v>1998</v>
      </c>
      <c r="E1859">
        <v>2257.8609999999999</v>
      </c>
      <c r="F1859" s="9">
        <f>IF(E1859="no data","no data",E1859/GDP!$V$227)</f>
        <v>0.41638907223061628</v>
      </c>
    </row>
    <row r="1860" spans="1:6">
      <c r="A1860" s="1" t="s">
        <v>116</v>
      </c>
      <c r="B1860" s="1" t="s">
        <v>117</v>
      </c>
      <c r="C1860" t="s">
        <v>117</v>
      </c>
      <c r="D1860">
        <v>1998</v>
      </c>
      <c r="E1860">
        <v>1454.9570000000001</v>
      </c>
      <c r="F1860" s="9">
        <f>IF(E1860="no data","no data",E1860/GDP!$V$227)</f>
        <v>0.26831952691748551</v>
      </c>
    </row>
    <row r="1861" spans="1:6">
      <c r="A1861" s="1" t="s">
        <v>118</v>
      </c>
      <c r="B1861" s="1" t="s">
        <v>119</v>
      </c>
      <c r="C1861" t="s">
        <v>119</v>
      </c>
      <c r="D1861">
        <v>1998</v>
      </c>
      <c r="E1861">
        <v>1886.36</v>
      </c>
      <c r="F1861" s="9">
        <f>IF(E1861="no data","no data",E1861/GDP!$V$227)</f>
        <v>0.34787778800065428</v>
      </c>
    </row>
    <row r="1862" spans="1:6">
      <c r="A1862" s="1" t="s">
        <v>120</v>
      </c>
      <c r="B1862" s="1" t="s">
        <v>121</v>
      </c>
      <c r="C1862" t="s">
        <v>121</v>
      </c>
      <c r="D1862">
        <v>1998</v>
      </c>
      <c r="E1862">
        <v>777.25400000000002</v>
      </c>
      <c r="F1862" s="9">
        <f>IF(E1862="no data","no data",E1862/GDP!$V$227)</f>
        <v>0.14333923653738448</v>
      </c>
    </row>
    <row r="1863" spans="1:6">
      <c r="A1863" s="1" t="s">
        <v>122</v>
      </c>
      <c r="B1863" s="1" t="s">
        <v>123</v>
      </c>
      <c r="C1863" t="s">
        <v>123</v>
      </c>
      <c r="D1863">
        <v>1998</v>
      </c>
      <c r="E1863">
        <v>283.91899999999998</v>
      </c>
      <c r="F1863" s="9">
        <f>IF(E1863="no data","no data",E1863/GDP!$V$227)</f>
        <v>5.2359631083864037E-2</v>
      </c>
    </row>
    <row r="1864" spans="1:6">
      <c r="A1864" s="1" t="s">
        <v>124</v>
      </c>
      <c r="B1864" s="1" t="s">
        <v>125</v>
      </c>
      <c r="C1864" t="s">
        <v>125</v>
      </c>
      <c r="D1864">
        <v>1998</v>
      </c>
      <c r="E1864">
        <v>4090.2159999999999</v>
      </c>
      <c r="F1864" s="9">
        <f>IF(E1864="no data","no data",E1864/GDP!$V$227)</f>
        <v>0.7543073933527451</v>
      </c>
    </row>
    <row r="1865" spans="1:6">
      <c r="A1865" s="1" t="s">
        <v>126</v>
      </c>
      <c r="B1865" s="1" t="s">
        <v>127</v>
      </c>
      <c r="C1865" t="s">
        <v>127</v>
      </c>
      <c r="D1865">
        <v>1998</v>
      </c>
      <c r="E1865">
        <v>1914.241</v>
      </c>
      <c r="F1865" s="9">
        <f>IF(E1865="no data","no data",E1865/GDP!$V$227)</f>
        <v>0.35301953221026766</v>
      </c>
    </row>
    <row r="1866" spans="1:6">
      <c r="A1866" s="1" t="s">
        <v>128</v>
      </c>
      <c r="B1866" s="1" t="s">
        <v>129</v>
      </c>
      <c r="C1866" t="s">
        <v>129</v>
      </c>
      <c r="D1866">
        <v>1998</v>
      </c>
      <c r="E1866">
        <v>129.85900000000001</v>
      </c>
      <c r="F1866" s="9">
        <f>IF(E1866="no data","no data",E1866/GDP!$V$227)</f>
        <v>2.3948271630005392E-2</v>
      </c>
    </row>
    <row r="1867" spans="1:6">
      <c r="A1867" s="1" t="s">
        <v>130</v>
      </c>
      <c r="B1867" s="1" t="s">
        <v>131</v>
      </c>
      <c r="C1867" t="s">
        <v>131</v>
      </c>
      <c r="D1867">
        <v>1998</v>
      </c>
      <c r="E1867">
        <v>2282.2460000000001</v>
      </c>
      <c r="F1867" s="9">
        <f>IF(E1867="no data","no data",E1867/GDP!$V$227)</f>
        <v>0.42088609287375756</v>
      </c>
    </row>
    <row r="1868" spans="1:6">
      <c r="A1868" s="1" t="s">
        <v>132</v>
      </c>
      <c r="B1868" s="1" t="s">
        <v>133</v>
      </c>
      <c r="C1868" t="s">
        <v>133</v>
      </c>
      <c r="D1868">
        <v>1998</v>
      </c>
      <c r="E1868">
        <v>26074.065999999999</v>
      </c>
      <c r="F1868" s="9">
        <f>IF(E1868="no data","no data",E1868/GDP!$V$227)</f>
        <v>4.8085139656603557</v>
      </c>
    </row>
    <row r="1869" spans="1:6">
      <c r="A1869" s="1" t="s">
        <v>134</v>
      </c>
      <c r="B1869" s="1" t="s">
        <v>135</v>
      </c>
      <c r="C1869" t="s">
        <v>135</v>
      </c>
      <c r="D1869">
        <v>1998</v>
      </c>
      <c r="E1869">
        <v>25818.37</v>
      </c>
      <c r="F1869" s="9">
        <f>IF(E1869="no data","no data",E1869/GDP!$V$227)</f>
        <v>4.7613591495697811</v>
      </c>
    </row>
    <row r="1870" spans="1:6">
      <c r="A1870" s="1" t="s">
        <v>136</v>
      </c>
      <c r="B1870" s="1" t="s">
        <v>137</v>
      </c>
      <c r="C1870" t="s">
        <v>137</v>
      </c>
      <c r="D1870">
        <v>1998</v>
      </c>
      <c r="E1870">
        <v>4161.6170000000002</v>
      </c>
      <c r="F1870" s="9">
        <f>IF(E1870="no data","no data",E1870/GDP!$V$227)</f>
        <v>0.76747498699395611</v>
      </c>
    </row>
    <row r="1871" spans="1:6">
      <c r="A1871" s="1" t="s">
        <v>138</v>
      </c>
      <c r="B1871" s="1" t="s">
        <v>139</v>
      </c>
      <c r="C1871" t="s">
        <v>140</v>
      </c>
      <c r="D1871">
        <v>1998</v>
      </c>
      <c r="E1871">
        <v>815.33199999999999</v>
      </c>
      <c r="F1871" s="9">
        <f>IF(E1871="no data","no data",E1871/GDP!$V$227)</f>
        <v>0.15036148595504012</v>
      </c>
    </row>
    <row r="1872" spans="1:6">
      <c r="A1872" s="1" t="s">
        <v>141</v>
      </c>
      <c r="B1872" s="1" t="s">
        <v>142</v>
      </c>
      <c r="C1872" t="s">
        <v>142</v>
      </c>
      <c r="D1872">
        <v>1998</v>
      </c>
      <c r="E1872">
        <v>864.471</v>
      </c>
      <c r="F1872" s="9">
        <f>IF(E1872="no data","no data",E1872/GDP!$V$227)</f>
        <v>0.15942357729739479</v>
      </c>
    </row>
    <row r="1873" spans="1:6">
      <c r="A1873" s="1" t="s">
        <v>143</v>
      </c>
      <c r="B1873" s="1" t="s">
        <v>144</v>
      </c>
      <c r="C1873" t="s">
        <v>144</v>
      </c>
      <c r="D1873">
        <v>1998</v>
      </c>
      <c r="E1873">
        <v>27528.157999999999</v>
      </c>
      <c r="F1873" s="9">
        <f>IF(E1873="no data","no data",E1873/GDP!$V$227)</f>
        <v>5.0766739714436877</v>
      </c>
    </row>
    <row r="1874" spans="1:6">
      <c r="A1874" s="1" t="s">
        <v>145</v>
      </c>
      <c r="B1874" s="1" t="s">
        <v>146</v>
      </c>
      <c r="C1874" t="s">
        <v>146</v>
      </c>
      <c r="D1874">
        <v>1998</v>
      </c>
      <c r="E1874">
        <v>1001.888</v>
      </c>
      <c r="F1874" s="9">
        <f>IF(E1874="no data","no data",E1874/GDP!$V$227)</f>
        <v>0.18476567636315419</v>
      </c>
    </row>
    <row r="1875" spans="1:6">
      <c r="A1875" s="1" t="s">
        <v>147</v>
      </c>
      <c r="B1875" s="1" t="s">
        <v>148</v>
      </c>
      <c r="C1875" t="s">
        <v>148</v>
      </c>
      <c r="D1875">
        <v>1998</v>
      </c>
      <c r="E1875">
        <v>13526.691000000001</v>
      </c>
      <c r="F1875" s="9">
        <f>IF(E1875="no data","no data",E1875/GDP!$V$227)</f>
        <v>2.4945584851504266</v>
      </c>
    </row>
    <row r="1876" spans="1:6">
      <c r="A1876" s="1" t="s">
        <v>149</v>
      </c>
      <c r="B1876" s="1" t="s">
        <v>150</v>
      </c>
      <c r="C1876" t="s">
        <v>150</v>
      </c>
      <c r="D1876">
        <v>1998</v>
      </c>
      <c r="E1876">
        <v>4401.4219999999996</v>
      </c>
      <c r="F1876" s="9">
        <f>IF(E1876="no data","no data",E1876/GDP!$V$227)</f>
        <v>0.81169922465352085</v>
      </c>
    </row>
    <row r="1877" spans="1:6">
      <c r="A1877" s="1" t="s">
        <v>151</v>
      </c>
      <c r="B1877" s="1" t="s">
        <v>152</v>
      </c>
      <c r="C1877" t="s">
        <v>152</v>
      </c>
      <c r="D1877">
        <v>1998</v>
      </c>
      <c r="E1877">
        <v>1656.3589999999999</v>
      </c>
      <c r="F1877" s="9">
        <f>IF(E1877="no data","no data",E1877/GDP!$V$227)</f>
        <v>0.30546157947315239</v>
      </c>
    </row>
    <row r="1878" spans="1:6">
      <c r="A1878" s="1" t="s">
        <v>153</v>
      </c>
      <c r="B1878" s="1" t="s">
        <v>154</v>
      </c>
      <c r="C1878" t="s">
        <v>154</v>
      </c>
      <c r="D1878">
        <v>1998</v>
      </c>
      <c r="E1878">
        <v>591.51099999999997</v>
      </c>
      <c r="F1878" s="9">
        <f>IF(E1878="no data","no data",E1878/GDP!$V$227)</f>
        <v>0.10908497755362445</v>
      </c>
    </row>
    <row r="1879" spans="1:6">
      <c r="A1879" s="1" t="s">
        <v>155</v>
      </c>
      <c r="B1879" s="1" t="s">
        <v>156</v>
      </c>
      <c r="C1879" t="s">
        <v>156</v>
      </c>
      <c r="D1879">
        <v>1998</v>
      </c>
      <c r="E1879">
        <v>517.66099999999994</v>
      </c>
      <c r="F1879" s="9">
        <f>IF(E1879="no data","no data",E1879/GDP!$V$227)</f>
        <v>9.5465745464389976E-2</v>
      </c>
    </row>
    <row r="1880" spans="1:6">
      <c r="A1880" s="1" t="s">
        <v>157</v>
      </c>
      <c r="B1880" s="1" t="s">
        <v>158</v>
      </c>
      <c r="C1880" t="s">
        <v>158</v>
      </c>
      <c r="D1880">
        <v>1998</v>
      </c>
      <c r="E1880">
        <v>2035.856</v>
      </c>
      <c r="F1880" s="9">
        <f>IF(E1880="no data","no data",E1880/GDP!$V$227)</f>
        <v>0.37544746600217355</v>
      </c>
    </row>
    <row r="1881" spans="1:6">
      <c r="A1881" s="1" t="s">
        <v>159</v>
      </c>
      <c r="B1881" s="1" t="s">
        <v>160</v>
      </c>
      <c r="C1881" t="s">
        <v>160</v>
      </c>
      <c r="D1881">
        <v>1998</v>
      </c>
      <c r="E1881">
        <v>454.90899999999999</v>
      </c>
      <c r="F1881" s="9">
        <f>IF(E1881="no data","no data",E1881/GDP!$V$227)</f>
        <v>8.3893178747211375E-2</v>
      </c>
    </row>
    <row r="1882" spans="1:6">
      <c r="A1882" s="1" t="s">
        <v>161</v>
      </c>
      <c r="B1882" s="1" t="s">
        <v>162</v>
      </c>
      <c r="C1882" t="s">
        <v>162</v>
      </c>
      <c r="D1882">
        <v>1998</v>
      </c>
      <c r="E1882">
        <v>1023.397</v>
      </c>
      <c r="F1882" s="9">
        <f>IF(E1882="no data","no data",E1882/GDP!$V$227)</f>
        <v>0.18873231228742426</v>
      </c>
    </row>
    <row r="1883" spans="1:6">
      <c r="A1883" s="1" t="s">
        <v>163</v>
      </c>
      <c r="B1883" s="1" t="s">
        <v>164</v>
      </c>
      <c r="C1883" t="s">
        <v>165</v>
      </c>
      <c r="D1883">
        <v>1998</v>
      </c>
      <c r="E1883">
        <v>25649.084999999999</v>
      </c>
      <c r="F1883" s="9">
        <f>IF(E1883="no data","no data",E1883/GDP!$V$227)</f>
        <v>4.730140033737336</v>
      </c>
    </row>
    <row r="1884" spans="1:6">
      <c r="A1884" s="1" t="s">
        <v>166</v>
      </c>
      <c r="B1884" s="1" t="s">
        <v>167</v>
      </c>
      <c r="C1884" t="s">
        <v>167</v>
      </c>
      <c r="D1884">
        <v>1998</v>
      </c>
      <c r="E1884">
        <v>4738.0150000000003</v>
      </c>
      <c r="F1884" s="9">
        <f>IF(E1884="no data","no data",E1884/GDP!$V$227)</f>
        <v>0.87377286292856093</v>
      </c>
    </row>
    <row r="1885" spans="1:6">
      <c r="A1885" s="1" t="s">
        <v>168</v>
      </c>
      <c r="B1885" s="1" t="s">
        <v>169</v>
      </c>
      <c r="C1885" t="s">
        <v>169</v>
      </c>
      <c r="D1885">
        <v>1998</v>
      </c>
      <c r="E1885">
        <v>31184.565999999999</v>
      </c>
      <c r="F1885" s="9">
        <f>IF(E1885="no data","no data",E1885/GDP!$V$227)</f>
        <v>5.7509795796350707</v>
      </c>
    </row>
    <row r="1886" spans="1:6">
      <c r="A1886" s="1" t="s">
        <v>170</v>
      </c>
      <c r="B1886" s="1" t="s">
        <v>171</v>
      </c>
      <c r="C1886" t="s">
        <v>171</v>
      </c>
      <c r="D1886">
        <v>1998</v>
      </c>
      <c r="E1886">
        <v>420.57299999999998</v>
      </c>
      <c r="F1886" s="9">
        <f>IF(E1886="no data","no data",E1886/GDP!$V$227)</f>
        <v>7.7561019600075901E-2</v>
      </c>
    </row>
    <row r="1887" spans="1:6">
      <c r="A1887" s="1" t="s">
        <v>172</v>
      </c>
      <c r="B1887" s="1" t="s">
        <v>173</v>
      </c>
      <c r="C1887" t="s">
        <v>173</v>
      </c>
      <c r="D1887">
        <v>1998</v>
      </c>
      <c r="E1887">
        <v>572.09</v>
      </c>
      <c r="F1887" s="9">
        <f>IF(E1887="no data","no data",E1887/GDP!$V$227)</f>
        <v>0.1055034053612748</v>
      </c>
    </row>
    <row r="1888" spans="1:6">
      <c r="A1888" s="1" t="s">
        <v>174</v>
      </c>
      <c r="B1888" s="1" t="s">
        <v>175</v>
      </c>
      <c r="C1888" t="s">
        <v>176</v>
      </c>
      <c r="D1888">
        <v>1998</v>
      </c>
      <c r="E1888">
        <v>3364.2150000000001</v>
      </c>
      <c r="F1888" s="9">
        <f>IF(E1888="no data","no data",E1888/GDP!$V$227)</f>
        <v>0.62042010674453507</v>
      </c>
    </row>
    <row r="1889" spans="1:6">
      <c r="A1889" s="1" t="s">
        <v>177</v>
      </c>
      <c r="B1889" s="1" t="s">
        <v>178</v>
      </c>
      <c r="C1889" t="s">
        <v>178</v>
      </c>
      <c r="D1889">
        <v>1998</v>
      </c>
      <c r="E1889" t="s">
        <v>8</v>
      </c>
      <c r="F1889" s="9" t="str">
        <f>IF(E1889="no data","no data",E1889/GDP!$V$227)</f>
        <v>no data</v>
      </c>
    </row>
    <row r="1890" spans="1:6">
      <c r="A1890" s="1" t="s">
        <v>179</v>
      </c>
      <c r="B1890" s="1" t="s">
        <v>180</v>
      </c>
      <c r="C1890" t="s">
        <v>180</v>
      </c>
      <c r="D1890">
        <v>1998</v>
      </c>
      <c r="E1890">
        <v>24185.584999999999</v>
      </c>
      <c r="F1890" s="9">
        <f>IF(E1890="no data","no data",E1890/GDP!$V$227)</f>
        <v>4.4602450281504087</v>
      </c>
    </row>
    <row r="1891" spans="1:6">
      <c r="A1891" s="1" t="s">
        <v>181</v>
      </c>
      <c r="B1891" s="1" t="s">
        <v>182</v>
      </c>
      <c r="C1891" t="s">
        <v>182</v>
      </c>
      <c r="D1891">
        <v>1998</v>
      </c>
      <c r="E1891">
        <v>19428.133999999998</v>
      </c>
      <c r="F1891" s="9">
        <f>IF(E1891="no data","no data",E1891/GDP!$V$227)</f>
        <v>3.5828878267670556</v>
      </c>
    </row>
    <row r="1892" spans="1:6">
      <c r="A1892" s="1" t="s">
        <v>183</v>
      </c>
      <c r="B1892" s="1" t="s">
        <v>184</v>
      </c>
      <c r="C1892" t="s">
        <v>184</v>
      </c>
      <c r="D1892">
        <v>1998</v>
      </c>
      <c r="E1892">
        <v>22348.030999999999</v>
      </c>
      <c r="F1892" s="9">
        <f>IF(E1892="no data","no data",E1892/GDP!$V$227)</f>
        <v>4.1213679204658975</v>
      </c>
    </row>
    <row r="1893" spans="1:6">
      <c r="A1893" s="1" t="s">
        <v>185</v>
      </c>
      <c r="B1893" s="1" t="s">
        <v>186</v>
      </c>
      <c r="C1893" t="s">
        <v>186</v>
      </c>
      <c r="D1893">
        <v>1998</v>
      </c>
      <c r="E1893">
        <v>3467.5439999999999</v>
      </c>
      <c r="F1893" s="9">
        <f>IF(E1893="no data","no data",E1893/GDP!$V$227)</f>
        <v>0.63947578220219936</v>
      </c>
    </row>
    <row r="1894" spans="1:6">
      <c r="A1894" s="1" t="s">
        <v>187</v>
      </c>
      <c r="B1894" s="1" t="s">
        <v>188</v>
      </c>
      <c r="C1894" t="s">
        <v>188</v>
      </c>
      <c r="D1894">
        <v>1998</v>
      </c>
      <c r="E1894">
        <v>31915.735000000001</v>
      </c>
      <c r="F1894" s="9">
        <f>IF(E1894="no data","no data",E1894/GDP!$V$227)</f>
        <v>5.8858199358632834</v>
      </c>
    </row>
    <row r="1895" spans="1:6">
      <c r="A1895" s="1" t="s">
        <v>189</v>
      </c>
      <c r="B1895" s="1" t="s">
        <v>190</v>
      </c>
      <c r="C1895" t="s">
        <v>190</v>
      </c>
      <c r="D1895">
        <v>1998</v>
      </c>
      <c r="E1895">
        <v>1655.7280000000001</v>
      </c>
      <c r="F1895" s="9">
        <f>IF(E1895="no data","no data",E1895/GDP!$V$227)</f>
        <v>0.30534521203309406</v>
      </c>
    </row>
    <row r="1896" spans="1:6">
      <c r="A1896" s="1" t="s">
        <v>191</v>
      </c>
      <c r="B1896" s="1" t="s">
        <v>192</v>
      </c>
      <c r="C1896" t="s">
        <v>192</v>
      </c>
      <c r="D1896">
        <v>1998</v>
      </c>
      <c r="E1896">
        <v>1480.0940000000001</v>
      </c>
      <c r="F1896" s="9">
        <f>IF(E1896="no data","no data",E1896/GDP!$V$227)</f>
        <v>0.27295522951771689</v>
      </c>
    </row>
    <row r="1897" spans="1:6">
      <c r="A1897" s="1" t="s">
        <v>193</v>
      </c>
      <c r="B1897" s="1" t="s">
        <v>194</v>
      </c>
      <c r="C1897" t="s">
        <v>194</v>
      </c>
      <c r="D1897">
        <v>1998</v>
      </c>
      <c r="E1897">
        <v>566.15499999999997</v>
      </c>
      <c r="F1897" s="9">
        <f>IF(E1897="no data","no data",E1897/GDP!$V$227)</f>
        <v>0.1044088875217405</v>
      </c>
    </row>
    <row r="1898" spans="1:6">
      <c r="A1898" s="1" t="s">
        <v>195</v>
      </c>
      <c r="B1898" s="1" t="s">
        <v>196</v>
      </c>
      <c r="C1898" t="s">
        <v>196</v>
      </c>
      <c r="D1898">
        <v>1998</v>
      </c>
      <c r="E1898">
        <v>805.03</v>
      </c>
      <c r="F1898" s="9">
        <f>IF(E1898="no data","no data",E1898/GDP!$V$227)</f>
        <v>0.14846161690990411</v>
      </c>
    </row>
    <row r="1899" spans="1:6">
      <c r="A1899" s="1" t="s">
        <v>197</v>
      </c>
      <c r="B1899" s="1" t="s">
        <v>198</v>
      </c>
      <c r="C1899" t="s">
        <v>199</v>
      </c>
      <c r="D1899">
        <v>1998</v>
      </c>
      <c r="E1899">
        <v>8281.7209999999995</v>
      </c>
      <c r="F1899" s="9">
        <f>IF(E1899="no data","no data",E1899/GDP!$V$227)</f>
        <v>1.5272942504710483</v>
      </c>
    </row>
    <row r="1900" spans="1:6">
      <c r="A1900" s="1"/>
      <c r="B1900" s="1" t="s">
        <v>200</v>
      </c>
      <c r="C1900" t="s">
        <v>200</v>
      </c>
      <c r="D1900">
        <v>1998</v>
      </c>
      <c r="E1900" t="s">
        <v>8</v>
      </c>
      <c r="F1900" s="9" t="str">
        <f>IF(E1900="no data","no data",E1900/GDP!$V$227)</f>
        <v>no data</v>
      </c>
    </row>
    <row r="1901" spans="1:6">
      <c r="A1901" s="1" t="s">
        <v>201</v>
      </c>
      <c r="B1901" s="1" t="s">
        <v>202</v>
      </c>
      <c r="C1901" t="s">
        <v>202</v>
      </c>
      <c r="D1901">
        <v>1998</v>
      </c>
      <c r="E1901">
        <v>11424.919</v>
      </c>
      <c r="F1901" s="9">
        <f>IF(E1901="no data","no data",E1901/GDP!$V$227)</f>
        <v>2.1069549554733173</v>
      </c>
    </row>
    <row r="1902" spans="1:6">
      <c r="A1902" s="1" t="s">
        <v>203</v>
      </c>
      <c r="B1902" s="1" t="s">
        <v>204</v>
      </c>
      <c r="C1902" t="s">
        <v>205</v>
      </c>
      <c r="D1902">
        <v>1998</v>
      </c>
      <c r="E1902">
        <v>344.404</v>
      </c>
      <c r="F1902" s="9">
        <f>IF(E1902="no data","no data",E1902/GDP!$V$227)</f>
        <v>6.3514123337314904E-2</v>
      </c>
    </row>
    <row r="1903" spans="1:6" ht="30">
      <c r="A1903" s="1" t="s">
        <v>206</v>
      </c>
      <c r="B1903" s="1" t="s">
        <v>207</v>
      </c>
      <c r="C1903" t="s">
        <v>208</v>
      </c>
      <c r="D1903">
        <v>1998</v>
      </c>
      <c r="E1903">
        <v>259.29599999999999</v>
      </c>
      <c r="F1903" s="9">
        <f>IF(E1903="no data","no data",E1903/GDP!$V$227)</f>
        <v>4.7818719076643722E-2</v>
      </c>
    </row>
    <row r="1904" spans="1:6">
      <c r="A1904" s="1" t="s">
        <v>209</v>
      </c>
      <c r="B1904" s="1" t="s">
        <v>210</v>
      </c>
      <c r="C1904" t="s">
        <v>210</v>
      </c>
      <c r="D1904">
        <v>1998</v>
      </c>
      <c r="E1904">
        <v>2953.125</v>
      </c>
      <c r="F1904" s="9">
        <f>IF(E1904="no data","no data",E1904/GDP!$V$227)</f>
        <v>0.54460791826026433</v>
      </c>
    </row>
    <row r="1905" spans="1:6">
      <c r="A1905" s="1" t="s">
        <v>211</v>
      </c>
      <c r="B1905" s="1" t="s">
        <v>212</v>
      </c>
      <c r="C1905" t="s">
        <v>212</v>
      </c>
      <c r="D1905">
        <v>1998</v>
      </c>
      <c r="E1905">
        <v>4617.1970000000001</v>
      </c>
      <c r="F1905" s="9">
        <f>IF(E1905="no data","no data",E1905/GDP!$V$227)</f>
        <v>0.85149190988107093</v>
      </c>
    </row>
    <row r="1906" spans="1:6">
      <c r="A1906" s="1" t="s">
        <v>213</v>
      </c>
      <c r="B1906" s="1" t="s">
        <v>214</v>
      </c>
      <c r="C1906" t="s">
        <v>214</v>
      </c>
      <c r="D1906">
        <v>1998</v>
      </c>
      <c r="E1906">
        <v>481.637</v>
      </c>
      <c r="F1906" s="9">
        <f>IF(E1906="no data","no data",E1906/GDP!$V$227)</f>
        <v>8.882228958378631E-2</v>
      </c>
    </row>
    <row r="1907" spans="1:6">
      <c r="A1907" s="1" t="s">
        <v>215</v>
      </c>
      <c r="B1907" s="1" t="s">
        <v>216</v>
      </c>
      <c r="C1907" t="s">
        <v>216</v>
      </c>
      <c r="D1907">
        <v>1998</v>
      </c>
      <c r="E1907" t="s">
        <v>8</v>
      </c>
      <c r="F1907" s="9" t="str">
        <f>IF(E1907="no data","no data",E1907/GDP!$V$227)</f>
        <v>no data</v>
      </c>
    </row>
    <row r="1908" spans="1:6">
      <c r="A1908" s="1" t="s">
        <v>217</v>
      </c>
      <c r="B1908" s="1" t="s">
        <v>218</v>
      </c>
      <c r="C1908" t="s">
        <v>218</v>
      </c>
      <c r="D1908">
        <v>1998</v>
      </c>
      <c r="E1908">
        <v>5980.0389999999998</v>
      </c>
      <c r="F1908" s="9">
        <f>IF(E1908="no data","no data",E1908/GDP!$V$227)</f>
        <v>1.1028238191424991</v>
      </c>
    </row>
    <row r="1909" spans="1:6">
      <c r="A1909" s="1" t="s">
        <v>219</v>
      </c>
      <c r="B1909" s="1" t="s">
        <v>220</v>
      </c>
      <c r="C1909" t="s">
        <v>220</v>
      </c>
      <c r="D1909">
        <v>1998</v>
      </c>
      <c r="E1909">
        <v>3166.9639999999999</v>
      </c>
      <c r="F1909" s="9">
        <f>IF(E1909="no data","no data",E1909/GDP!$V$227)</f>
        <v>0.5840435712153057</v>
      </c>
    </row>
    <row r="1910" spans="1:6">
      <c r="A1910" s="1" t="s">
        <v>221</v>
      </c>
      <c r="B1910" s="1" t="s">
        <v>222</v>
      </c>
      <c r="C1910" t="s">
        <v>222</v>
      </c>
      <c r="D1910">
        <v>1998</v>
      </c>
      <c r="E1910">
        <v>45821.792000000001</v>
      </c>
      <c r="F1910" s="9">
        <f>IF(E1910="no data","no data",E1910/GDP!$V$227)</f>
        <v>8.4503401488507368</v>
      </c>
    </row>
    <row r="1911" spans="1:6">
      <c r="A1911" s="1" t="s">
        <v>223</v>
      </c>
      <c r="B1911" s="1" t="s">
        <v>224</v>
      </c>
      <c r="C1911" t="s">
        <v>225</v>
      </c>
      <c r="D1911">
        <v>1998</v>
      </c>
      <c r="E1911" t="s">
        <v>8</v>
      </c>
      <c r="F1911" s="9" t="str">
        <f>IF(E1911="no data","no data",E1911/GDP!$V$227)</f>
        <v>no data</v>
      </c>
    </row>
    <row r="1912" spans="1:6">
      <c r="A1912" s="1" t="s">
        <v>226</v>
      </c>
      <c r="B1912" s="1" t="s">
        <v>227</v>
      </c>
      <c r="C1912" t="s">
        <v>227</v>
      </c>
      <c r="D1912">
        <v>1998</v>
      </c>
      <c r="E1912">
        <v>297.25400000000002</v>
      </c>
      <c r="F1912" s="9">
        <f>IF(E1912="no data","no data",E1912/GDP!$V$227)</f>
        <v>5.4818838394763723E-2</v>
      </c>
    </row>
    <row r="1913" spans="1:6">
      <c r="A1913" s="1" t="s">
        <v>228</v>
      </c>
      <c r="B1913" s="1" t="s">
        <v>229</v>
      </c>
      <c r="C1913" t="s">
        <v>229</v>
      </c>
      <c r="D1913">
        <v>1998</v>
      </c>
      <c r="E1913">
        <v>264.97000000000003</v>
      </c>
      <c r="F1913" s="9">
        <f>IF(E1913="no data","no data",E1913/GDP!$V$227)</f>
        <v>4.886510394968796E-2</v>
      </c>
    </row>
    <row r="1914" spans="1:6">
      <c r="A1914" s="1" t="s">
        <v>230</v>
      </c>
      <c r="B1914" s="1" t="s">
        <v>231</v>
      </c>
      <c r="C1914" t="s">
        <v>231</v>
      </c>
      <c r="D1914">
        <v>1998</v>
      </c>
      <c r="E1914">
        <v>3519.7660000000001</v>
      </c>
      <c r="F1914" s="9">
        <f>IF(E1914="no data","no data",E1914/GDP!$V$227)</f>
        <v>0.64910643268512425</v>
      </c>
    </row>
    <row r="1915" spans="1:6">
      <c r="A1915" s="1" t="s">
        <v>232</v>
      </c>
      <c r="B1915" s="1" t="s">
        <v>233</v>
      </c>
      <c r="C1915" t="s">
        <v>233</v>
      </c>
      <c r="D1915">
        <v>1998</v>
      </c>
      <c r="E1915">
        <v>2658.8029999999999</v>
      </c>
      <c r="F1915" s="9">
        <f>IF(E1915="no data","no data",E1915/GDP!$V$227)</f>
        <v>0.4903297919641551</v>
      </c>
    </row>
    <row r="1916" spans="1:6">
      <c r="A1916" s="1" t="s">
        <v>234</v>
      </c>
      <c r="B1916" s="1" t="s">
        <v>235</v>
      </c>
      <c r="C1916" t="s">
        <v>235</v>
      </c>
      <c r="D1916">
        <v>1998</v>
      </c>
      <c r="E1916">
        <v>329.005</v>
      </c>
      <c r="F1916" s="9">
        <f>IF(E1916="no data","no data",E1916/GDP!$V$227)</f>
        <v>6.0674278314401954E-2</v>
      </c>
    </row>
    <row r="1917" spans="1:6">
      <c r="A1917" s="1" t="s">
        <v>236</v>
      </c>
      <c r="B1917" s="1" t="s">
        <v>237</v>
      </c>
      <c r="C1917" t="s">
        <v>237</v>
      </c>
      <c r="D1917">
        <v>1998</v>
      </c>
      <c r="E1917">
        <v>9621.9509999999991</v>
      </c>
      <c r="F1917" s="9">
        <f>IF(E1917="no data","no data",E1917/GDP!$V$227)</f>
        <v>1.7744561113099744</v>
      </c>
    </row>
    <row r="1918" spans="1:6">
      <c r="A1918" s="1" t="s">
        <v>238</v>
      </c>
      <c r="B1918" s="1" t="s">
        <v>239</v>
      </c>
      <c r="C1918" t="s">
        <v>240</v>
      </c>
      <c r="D1918">
        <v>1998</v>
      </c>
      <c r="E1918">
        <v>2244.328</v>
      </c>
      <c r="F1918" s="9">
        <f>IF(E1918="no data","no data",E1918/GDP!$V$227)</f>
        <v>0.41389335025548274</v>
      </c>
    </row>
    <row r="1919" spans="1:6">
      <c r="A1919" s="1" t="s">
        <v>241</v>
      </c>
      <c r="B1919" s="1" t="s">
        <v>242</v>
      </c>
      <c r="C1919" t="s">
        <v>242</v>
      </c>
      <c r="D1919">
        <v>1998</v>
      </c>
      <c r="E1919">
        <v>812.20600000000002</v>
      </c>
      <c r="F1919" s="9">
        <f>IF(E1919="no data","no data",E1919/GDP!$V$227)</f>
        <v>0.14978499686213631</v>
      </c>
    </row>
    <row r="1920" spans="1:6">
      <c r="A1920" s="1" t="s">
        <v>243</v>
      </c>
      <c r="B1920" s="1" t="s">
        <v>244</v>
      </c>
      <c r="C1920" t="s">
        <v>244</v>
      </c>
      <c r="D1920">
        <v>1998</v>
      </c>
      <c r="E1920">
        <v>3701.8649999999998</v>
      </c>
      <c r="F1920" s="9">
        <f>IF(E1920="no data","no data",E1920/GDP!$V$227)</f>
        <v>0.68268867431298486</v>
      </c>
    </row>
    <row r="1921" spans="1:6">
      <c r="A1921" s="1" t="s">
        <v>245</v>
      </c>
      <c r="B1921" s="1" t="s">
        <v>246</v>
      </c>
      <c r="C1921" t="s">
        <v>246</v>
      </c>
      <c r="D1921">
        <v>1998</v>
      </c>
      <c r="E1921">
        <v>5481.3869999999997</v>
      </c>
      <c r="F1921" s="9">
        <f>IF(E1921="no data","no data",E1921/GDP!$V$227)</f>
        <v>1.0108636658620531</v>
      </c>
    </row>
    <row r="1922" spans="1:6">
      <c r="A1922" s="1" t="s">
        <v>247</v>
      </c>
      <c r="B1922" s="1" t="s">
        <v>248</v>
      </c>
      <c r="C1922" t="s">
        <v>249</v>
      </c>
      <c r="D1922">
        <v>1998</v>
      </c>
      <c r="E1922">
        <v>2054.62</v>
      </c>
      <c r="F1922" s="9">
        <f>IF(E1922="no data","no data",E1922/GDP!$V$227)</f>
        <v>0.37890787589956543</v>
      </c>
    </row>
    <row r="1923" spans="1:6">
      <c r="A1923" s="1" t="s">
        <v>250</v>
      </c>
      <c r="B1923" s="1" t="s">
        <v>251</v>
      </c>
      <c r="C1923" t="s">
        <v>252</v>
      </c>
      <c r="D1923">
        <v>1998</v>
      </c>
      <c r="E1923">
        <v>575.97400000000005</v>
      </c>
      <c r="F1923" s="9">
        <f>IF(E1923="no data","no data",E1923/GDP!$V$227)</f>
        <v>0.10621968291624551</v>
      </c>
    </row>
    <row r="1924" spans="1:6">
      <c r="A1924" s="1" t="s">
        <v>253</v>
      </c>
      <c r="B1924" s="1" t="s">
        <v>254</v>
      </c>
      <c r="C1924" t="s">
        <v>254</v>
      </c>
      <c r="D1924">
        <v>1998</v>
      </c>
      <c r="E1924">
        <v>562.12</v>
      </c>
      <c r="F1924" s="9">
        <f>IF(E1924="no data","no data",E1924/GDP!$V$227)</f>
        <v>0.1036647629248541</v>
      </c>
    </row>
    <row r="1925" spans="1:6">
      <c r="A1925" s="1" t="s">
        <v>255</v>
      </c>
      <c r="B1925" s="1" t="s">
        <v>256</v>
      </c>
      <c r="C1925" t="s">
        <v>256</v>
      </c>
      <c r="D1925">
        <v>1998</v>
      </c>
      <c r="E1925" t="s">
        <v>8</v>
      </c>
      <c r="F1925" s="9" t="str">
        <f>IF(E1925="no data","no data",E1925/GDP!$V$227)</f>
        <v>no data</v>
      </c>
    </row>
    <row r="1926" spans="1:6">
      <c r="A1926" s="1" t="s">
        <v>257</v>
      </c>
      <c r="B1926" s="1" t="s">
        <v>258</v>
      </c>
      <c r="C1926" t="s">
        <v>258</v>
      </c>
      <c r="D1926">
        <v>1998</v>
      </c>
      <c r="E1926">
        <v>1519.174</v>
      </c>
      <c r="F1926" s="9">
        <f>IF(E1926="no data","no data",E1926/GDP!$V$227)</f>
        <v>0.28016226526649524</v>
      </c>
    </row>
    <row r="1927" spans="1:6">
      <c r="A1927" s="1" t="s">
        <v>259</v>
      </c>
      <c r="B1927" s="1" t="s">
        <v>260</v>
      </c>
      <c r="C1927" t="s">
        <v>260</v>
      </c>
      <c r="D1927">
        <v>1998</v>
      </c>
      <c r="E1927">
        <v>324.17899999999997</v>
      </c>
      <c r="F1927" s="9">
        <f>IF(E1927="no data","no data",E1927/GDP!$V$227)</f>
        <v>5.9784279478076345E-2</v>
      </c>
    </row>
    <row r="1928" spans="1:6">
      <c r="A1928" s="1" t="s">
        <v>261</v>
      </c>
      <c r="B1928" s="1" t="s">
        <v>262</v>
      </c>
      <c r="C1928" t="s">
        <v>262</v>
      </c>
      <c r="D1928">
        <v>1998</v>
      </c>
      <c r="E1928">
        <v>116.913</v>
      </c>
      <c r="F1928" s="9">
        <f>IF(E1928="no data","no data",E1928/GDP!$V$227)</f>
        <v>2.1560802725100456E-2</v>
      </c>
    </row>
    <row r="1929" spans="1:6">
      <c r="A1929" s="1" t="s">
        <v>263</v>
      </c>
      <c r="B1929" s="1" t="s">
        <v>264</v>
      </c>
      <c r="C1929" t="s">
        <v>264</v>
      </c>
      <c r="D1929">
        <v>1998</v>
      </c>
      <c r="E1929">
        <v>1837.3050000000001</v>
      </c>
      <c r="F1929" s="9">
        <f>IF(E1929="no data","no data",E1929/GDP!$V$227)</f>
        <v>0.3388311877279746</v>
      </c>
    </row>
    <row r="1930" spans="1:6">
      <c r="A1930" s="1" t="s">
        <v>265</v>
      </c>
      <c r="B1930" s="1" t="s">
        <v>266</v>
      </c>
      <c r="C1930" t="s">
        <v>266</v>
      </c>
      <c r="D1930">
        <v>1998</v>
      </c>
      <c r="E1930" t="s">
        <v>8</v>
      </c>
      <c r="F1930" s="9" t="str">
        <f>IF(E1930="no data","no data",E1930/GDP!$V$227)</f>
        <v>no data</v>
      </c>
    </row>
    <row r="1931" spans="1:6">
      <c r="A1931" s="1" t="s">
        <v>267</v>
      </c>
      <c r="B1931" s="1" t="s">
        <v>268</v>
      </c>
      <c r="C1931" t="s">
        <v>268</v>
      </c>
      <c r="D1931">
        <v>1998</v>
      </c>
      <c r="E1931">
        <v>227.839</v>
      </c>
      <c r="F1931" s="9">
        <f>IF(E1931="no data","no data",E1931/GDP!$V$227)</f>
        <v>4.2017497900867846E-2</v>
      </c>
    </row>
    <row r="1932" spans="1:6">
      <c r="A1932" s="1" t="s">
        <v>269</v>
      </c>
      <c r="B1932" s="1" t="s">
        <v>270</v>
      </c>
      <c r="C1932" t="s">
        <v>271</v>
      </c>
      <c r="D1932">
        <v>1998</v>
      </c>
      <c r="E1932">
        <v>28018.705999999998</v>
      </c>
      <c r="F1932" s="9">
        <f>IF(E1932="no data","no data",E1932/GDP!$V$227)</f>
        <v>5.1671396053354925</v>
      </c>
    </row>
    <row r="1933" spans="1:6">
      <c r="A1933" s="1" t="s">
        <v>272</v>
      </c>
      <c r="B1933" s="1" t="s">
        <v>273</v>
      </c>
      <c r="C1933" t="s">
        <v>273</v>
      </c>
      <c r="D1933">
        <v>1998</v>
      </c>
      <c r="E1933">
        <v>14879.766</v>
      </c>
      <c r="F1933" s="9">
        <f>IF(E1933="no data","no data",E1933/GDP!$V$227)</f>
        <v>2.7440891887271484</v>
      </c>
    </row>
    <row r="1934" spans="1:6">
      <c r="A1934" s="1" t="s">
        <v>274</v>
      </c>
      <c r="B1934" s="1" t="s">
        <v>275</v>
      </c>
      <c r="C1934" t="s">
        <v>275</v>
      </c>
      <c r="D1934">
        <v>1998</v>
      </c>
      <c r="E1934">
        <v>973.07100000000003</v>
      </c>
      <c r="F1934" s="9">
        <f>IF(E1934="no data","no data",E1934/GDP!$V$227)</f>
        <v>0.17945131737716272</v>
      </c>
    </row>
    <row r="1935" spans="1:6">
      <c r="A1935" s="1" t="s">
        <v>276</v>
      </c>
      <c r="B1935" s="1" t="s">
        <v>277</v>
      </c>
      <c r="C1935" t="s">
        <v>278</v>
      </c>
      <c r="D1935">
        <v>1998</v>
      </c>
      <c r="E1935">
        <v>250.99700000000001</v>
      </c>
      <c r="F1935" s="9">
        <f>IF(E1935="no data","no data",E1935/GDP!$V$227)</f>
        <v>4.628823827625704E-2</v>
      </c>
    </row>
    <row r="1936" spans="1:6">
      <c r="A1936" s="1" t="s">
        <v>279</v>
      </c>
      <c r="B1936" s="1" t="s">
        <v>280</v>
      </c>
      <c r="C1936" t="s">
        <v>280</v>
      </c>
      <c r="D1936">
        <v>1998</v>
      </c>
      <c r="E1936">
        <v>1802.587</v>
      </c>
      <c r="F1936" s="9">
        <f>IF(E1936="no data","no data",E1936/GDP!$V$227)</f>
        <v>0.33242858109731727</v>
      </c>
    </row>
    <row r="1937" spans="1:6">
      <c r="A1937" s="1" t="s">
        <v>281</v>
      </c>
      <c r="B1937" s="1" t="s">
        <v>282</v>
      </c>
      <c r="C1937" t="s">
        <v>283</v>
      </c>
      <c r="D1937">
        <v>1998</v>
      </c>
      <c r="E1937">
        <v>1888.7550000000001</v>
      </c>
      <c r="F1937" s="9">
        <f>IF(E1937="no data","no data",E1937/GDP!$V$227)</f>
        <v>0.34831946790388679</v>
      </c>
    </row>
    <row r="1938" spans="1:6">
      <c r="A1938" s="1" t="s">
        <v>284</v>
      </c>
      <c r="B1938" s="1" t="s">
        <v>285</v>
      </c>
      <c r="C1938" t="s">
        <v>285</v>
      </c>
      <c r="D1938">
        <v>1998</v>
      </c>
      <c r="E1938">
        <v>34717.063999999998</v>
      </c>
      <c r="F1938" s="9">
        <f>IF(E1938="no data","no data",E1938/GDP!$V$227)</f>
        <v>6.4024340158809281</v>
      </c>
    </row>
    <row r="1939" spans="1:6">
      <c r="A1939" s="1" t="s">
        <v>286</v>
      </c>
      <c r="B1939" s="1" t="s">
        <v>287</v>
      </c>
      <c r="C1939" t="s">
        <v>287</v>
      </c>
      <c r="D1939">
        <v>1998</v>
      </c>
      <c r="E1939">
        <v>6037.7460000000001</v>
      </c>
      <c r="F1939" s="9">
        <f>IF(E1939="no data","no data",E1939/GDP!$V$227)</f>
        <v>1.1134659995916996</v>
      </c>
    </row>
    <row r="1940" spans="1:6">
      <c r="A1940" s="1" t="s">
        <v>288</v>
      </c>
      <c r="B1940" s="1" t="s">
        <v>289</v>
      </c>
      <c r="C1940" t="s">
        <v>289</v>
      </c>
      <c r="D1940">
        <v>1998</v>
      </c>
      <c r="E1940">
        <v>622.11699999999996</v>
      </c>
      <c r="F1940" s="9">
        <f>IF(E1940="no data","no data",E1940/GDP!$V$227)</f>
        <v>0.1147292594401933</v>
      </c>
    </row>
    <row r="1941" spans="1:6">
      <c r="A1941" s="1" t="s">
        <v>290</v>
      </c>
      <c r="B1941" s="1" t="s">
        <v>291</v>
      </c>
      <c r="C1941" t="s">
        <v>291</v>
      </c>
      <c r="D1941">
        <v>1998</v>
      </c>
      <c r="E1941" t="s">
        <v>8</v>
      </c>
      <c r="F1941" s="9" t="str">
        <f>IF(E1941="no data","no data",E1941/GDP!$V$227)</f>
        <v>no data</v>
      </c>
    </row>
    <row r="1942" spans="1:6">
      <c r="A1942" s="1" t="s">
        <v>292</v>
      </c>
      <c r="B1942" s="1" t="s">
        <v>293</v>
      </c>
      <c r="C1942" t="s">
        <v>293</v>
      </c>
      <c r="D1942">
        <v>1998</v>
      </c>
      <c r="E1942">
        <v>4027.3220000000001</v>
      </c>
      <c r="F1942" s="9">
        <f>IF(E1942="no data","no data",E1942/GDP!$V$227)</f>
        <v>0.74270863935111597</v>
      </c>
    </row>
    <row r="1943" spans="1:6">
      <c r="A1943" s="1" t="s">
        <v>294</v>
      </c>
      <c r="B1943" s="1" t="s">
        <v>295</v>
      </c>
      <c r="C1943" t="s">
        <v>295</v>
      </c>
      <c r="D1943">
        <v>1998</v>
      </c>
      <c r="E1943">
        <v>1138.365</v>
      </c>
      <c r="F1943" s="9">
        <f>IF(E1943="no data","no data",E1943/GDP!$V$227)</f>
        <v>0.20993442298255097</v>
      </c>
    </row>
    <row r="1944" spans="1:6">
      <c r="A1944" s="1" t="s">
        <v>296</v>
      </c>
      <c r="B1944" s="1" t="s">
        <v>297</v>
      </c>
      <c r="C1944" t="s">
        <v>297</v>
      </c>
      <c r="D1944">
        <v>1998</v>
      </c>
      <c r="E1944">
        <v>1824.6479999999999</v>
      </c>
      <c r="F1944" s="9">
        <f>IF(E1944="no data","no data",E1944/GDP!$V$227)</f>
        <v>0.33649701547945132</v>
      </c>
    </row>
    <row r="1945" spans="1:6">
      <c r="A1945" s="1" t="s">
        <v>298</v>
      </c>
      <c r="B1945" s="1" t="s">
        <v>299</v>
      </c>
      <c r="C1945" t="s">
        <v>299</v>
      </c>
      <c r="D1945">
        <v>1998</v>
      </c>
      <c r="E1945">
        <v>2141.114</v>
      </c>
      <c r="F1945" s="9">
        <f>IF(E1945="no data","no data",E1945/GDP!$V$227)</f>
        <v>0.39485888280987347</v>
      </c>
    </row>
    <row r="1946" spans="1:6">
      <c r="A1946" s="1" t="s">
        <v>300</v>
      </c>
      <c r="B1946" s="1" t="s">
        <v>301</v>
      </c>
      <c r="C1946" t="s">
        <v>302</v>
      </c>
      <c r="D1946">
        <v>1998</v>
      </c>
      <c r="E1946">
        <v>993.19200000000001</v>
      </c>
      <c r="F1946" s="9">
        <f>IF(E1946="no data","no data",E1946/GDP!$V$227)</f>
        <v>0.18316198181680371</v>
      </c>
    </row>
    <row r="1947" spans="1:6">
      <c r="A1947" s="1" t="s">
        <v>303</v>
      </c>
      <c r="B1947" s="1" t="s">
        <v>304</v>
      </c>
      <c r="C1947" t="s">
        <v>304</v>
      </c>
      <c r="D1947">
        <v>1998</v>
      </c>
      <c r="E1947">
        <v>4450.3289999999997</v>
      </c>
      <c r="F1947" s="9">
        <f>IF(E1947="no data","no data",E1947/GDP!$V$227)</f>
        <v>0.82071853113677329</v>
      </c>
    </row>
    <row r="1948" spans="1:6">
      <c r="A1948" s="1" t="s">
        <v>305</v>
      </c>
      <c r="B1948" s="1" t="s">
        <v>306</v>
      </c>
      <c r="C1948" t="s">
        <v>306</v>
      </c>
      <c r="D1948">
        <v>1998</v>
      </c>
      <c r="E1948">
        <v>12216.689</v>
      </c>
      <c r="F1948" s="9">
        <f>IF(E1948="no data","no data",E1948/GDP!$V$227)</f>
        <v>2.2529711963845318</v>
      </c>
    </row>
    <row r="1949" spans="1:6">
      <c r="A1949" s="1" t="s">
        <v>307</v>
      </c>
      <c r="B1949" s="1" t="s">
        <v>308</v>
      </c>
      <c r="C1949" t="s">
        <v>308</v>
      </c>
      <c r="D1949">
        <v>1998</v>
      </c>
      <c r="E1949">
        <v>14430.159</v>
      </c>
      <c r="F1949" s="9">
        <f>IF(E1949="no data","no data",E1949/GDP!$V$227)</f>
        <v>2.6611737915444209</v>
      </c>
    </row>
    <row r="1950" spans="1:6">
      <c r="A1950" s="1" t="s">
        <v>309</v>
      </c>
      <c r="B1950" s="1" t="s">
        <v>310</v>
      </c>
      <c r="C1950" t="s">
        <v>310</v>
      </c>
      <c r="D1950">
        <v>1998</v>
      </c>
      <c r="E1950">
        <v>15421.782999999999</v>
      </c>
      <c r="F1950" s="9">
        <f>IF(E1950="no data","no data",E1950/GDP!$V$227)</f>
        <v>2.844046606727292</v>
      </c>
    </row>
    <row r="1951" spans="1:6">
      <c r="A1951" s="1" t="s">
        <v>311</v>
      </c>
      <c r="B1951" s="1" t="s">
        <v>312</v>
      </c>
      <c r="C1951" t="s">
        <v>312</v>
      </c>
      <c r="D1951">
        <v>1998</v>
      </c>
      <c r="E1951">
        <v>1885.3489999999999</v>
      </c>
      <c r="F1951" s="9">
        <f>IF(E1951="no data","no data",E1951/GDP!$V$227)</f>
        <v>0.34769134191206641</v>
      </c>
    </row>
    <row r="1952" spans="1:6">
      <c r="A1952" s="1" t="s">
        <v>313</v>
      </c>
      <c r="B1952" s="1" t="s">
        <v>314</v>
      </c>
      <c r="C1952" t="s">
        <v>315</v>
      </c>
      <c r="D1952">
        <v>1998</v>
      </c>
      <c r="E1952">
        <v>1949.8009999999999</v>
      </c>
      <c r="F1952" s="9">
        <f>IF(E1952="no data","no data",E1952/GDP!$V$227)</f>
        <v>0.35957741837266677</v>
      </c>
    </row>
    <row r="1953" spans="1:6">
      <c r="A1953" s="1" t="s">
        <v>316</v>
      </c>
      <c r="B1953" s="1" t="s">
        <v>317</v>
      </c>
      <c r="C1953" t="s">
        <v>317</v>
      </c>
      <c r="D1953">
        <v>1998</v>
      </c>
      <c r="E1953">
        <v>285.21100000000001</v>
      </c>
      <c r="F1953" s="9">
        <f>IF(E1953="no data","no data",E1953/GDP!$V$227)</f>
        <v>5.2597898488864592E-2</v>
      </c>
    </row>
    <row r="1954" spans="1:6">
      <c r="A1954" s="1" t="s">
        <v>318</v>
      </c>
      <c r="B1954" s="1" t="s">
        <v>319</v>
      </c>
      <c r="C1954" t="s">
        <v>319</v>
      </c>
      <c r="D1954">
        <v>1998</v>
      </c>
      <c r="E1954">
        <v>8260.8909999999996</v>
      </c>
      <c r="F1954" s="9">
        <f>IF(E1954="no data","no data",E1954/GDP!$V$227)</f>
        <v>1.5234528340266507</v>
      </c>
    </row>
    <row r="1955" spans="1:6">
      <c r="A1955" s="1" t="s">
        <v>320</v>
      </c>
      <c r="B1955" s="1" t="s">
        <v>321</v>
      </c>
      <c r="C1955" t="s">
        <v>321</v>
      </c>
      <c r="D1955">
        <v>1998</v>
      </c>
      <c r="E1955">
        <v>5773.2910000000002</v>
      </c>
      <c r="F1955" s="9">
        <f>IF(E1955="no data","no data",E1955/GDP!$V$227)</f>
        <v>1.0646958706525189</v>
      </c>
    </row>
    <row r="1956" spans="1:6">
      <c r="A1956" s="1" t="s">
        <v>322</v>
      </c>
      <c r="B1956" s="1" t="s">
        <v>323</v>
      </c>
      <c r="C1956" t="s">
        <v>323</v>
      </c>
      <c r="D1956">
        <v>1998</v>
      </c>
      <c r="E1956">
        <v>3513.8719999999998</v>
      </c>
      <c r="F1956" s="9">
        <f>IF(E1956="no data","no data",E1956/GDP!$V$227)</f>
        <v>0.6480194759629313</v>
      </c>
    </row>
    <row r="1957" spans="1:6">
      <c r="A1957" s="1" t="s">
        <v>324</v>
      </c>
      <c r="B1957" s="1" t="s">
        <v>325</v>
      </c>
      <c r="C1957" t="s">
        <v>325</v>
      </c>
      <c r="D1957">
        <v>1998</v>
      </c>
      <c r="E1957">
        <v>1614.3389999999999</v>
      </c>
      <c r="F1957" s="9">
        <f>IF(E1957="no data","no data",E1957/GDP!$V$227)</f>
        <v>0.29771235628575043</v>
      </c>
    </row>
    <row r="1958" spans="1:6">
      <c r="A1958" s="1" t="s">
        <v>326</v>
      </c>
      <c r="B1958" s="1" t="s">
        <v>327</v>
      </c>
      <c r="C1958" t="s">
        <v>327</v>
      </c>
      <c r="D1958">
        <v>1998</v>
      </c>
      <c r="E1958" t="s">
        <v>8</v>
      </c>
      <c r="F1958" s="9" t="str">
        <f>IF(E1958="no data","no data",E1958/GDP!$V$227)</f>
        <v>no data</v>
      </c>
    </row>
    <row r="1959" spans="1:6">
      <c r="A1959" s="1" t="s">
        <v>328</v>
      </c>
      <c r="B1959" s="1" t="s">
        <v>329</v>
      </c>
      <c r="C1959" t="s">
        <v>329</v>
      </c>
      <c r="D1959">
        <v>1998</v>
      </c>
      <c r="E1959">
        <v>7525.3029999999999</v>
      </c>
      <c r="F1959" s="9">
        <f>IF(E1959="no data","no data",E1959/GDP!$V$227)</f>
        <v>1.3877975368830382</v>
      </c>
    </row>
    <row r="1960" spans="1:6">
      <c r="A1960" s="1" t="s">
        <v>330</v>
      </c>
      <c r="B1960" s="1" t="s">
        <v>331</v>
      </c>
      <c r="C1960" t="s">
        <v>331</v>
      </c>
      <c r="D1960">
        <v>1998</v>
      </c>
      <c r="E1960">
        <v>685.03599999999994</v>
      </c>
      <c r="F1960" s="9">
        <f>IF(E1960="no data","no data",E1960/GDP!$V$227)</f>
        <v>0.1263326238792257</v>
      </c>
    </row>
    <row r="1961" spans="1:6">
      <c r="A1961" s="1" t="s">
        <v>332</v>
      </c>
      <c r="B1961" s="1" t="s">
        <v>333</v>
      </c>
      <c r="C1961" t="s">
        <v>333</v>
      </c>
      <c r="D1961">
        <v>1998</v>
      </c>
      <c r="E1961">
        <v>2300.6990000000001</v>
      </c>
      <c r="F1961" s="9">
        <f>IF(E1961="no data","no data",E1961/GDP!$V$227)</f>
        <v>0.42428914892985292</v>
      </c>
    </row>
    <row r="1962" spans="1:6">
      <c r="A1962" s="1" t="s">
        <v>334</v>
      </c>
      <c r="B1962" s="1" t="s">
        <v>335</v>
      </c>
      <c r="C1962" t="s">
        <v>335</v>
      </c>
      <c r="D1962">
        <v>1998</v>
      </c>
      <c r="E1962">
        <v>7715.7839999999997</v>
      </c>
      <c r="F1962" s="9">
        <f>IF(E1962="no data","no data",E1962/GDP!$V$227)</f>
        <v>1.4229255659634641</v>
      </c>
    </row>
    <row r="1963" spans="1:6">
      <c r="A1963" s="1" t="s">
        <v>336</v>
      </c>
      <c r="B1963" s="1" t="s">
        <v>337</v>
      </c>
      <c r="C1963" t="s">
        <v>337</v>
      </c>
      <c r="D1963">
        <v>1998</v>
      </c>
      <c r="E1963">
        <v>223.93899999999999</v>
      </c>
      <c r="F1963" s="9">
        <f>IF(E1963="no data","no data",E1963/GDP!$V$227)</f>
        <v>4.129826966595905E-2</v>
      </c>
    </row>
    <row r="1964" spans="1:6">
      <c r="A1964" s="1" t="s">
        <v>338</v>
      </c>
      <c r="B1964" s="1" t="s">
        <v>339</v>
      </c>
      <c r="C1964" t="s">
        <v>339</v>
      </c>
      <c r="D1964">
        <v>1998</v>
      </c>
      <c r="E1964">
        <v>21829.277999999998</v>
      </c>
      <c r="F1964" s="9">
        <f>IF(E1964="no data","no data",E1964/GDP!$V$227)</f>
        <v>4.0257007910957325</v>
      </c>
    </row>
    <row r="1965" spans="1:6">
      <c r="A1965" s="1" t="s">
        <v>340</v>
      </c>
      <c r="B1965" s="1" t="s">
        <v>341</v>
      </c>
      <c r="C1965" t="s">
        <v>342</v>
      </c>
      <c r="D1965">
        <v>1998</v>
      </c>
      <c r="E1965">
        <v>4236.5550000000003</v>
      </c>
      <c r="F1965" s="9">
        <f>IF(E1965="no data","no data",E1965/GDP!$V$227)</f>
        <v>0.78129486531898051</v>
      </c>
    </row>
    <row r="1966" spans="1:6">
      <c r="A1966" s="1" t="s">
        <v>343</v>
      </c>
      <c r="B1966" s="1" t="s">
        <v>344</v>
      </c>
      <c r="C1966" t="s">
        <v>344</v>
      </c>
      <c r="D1966">
        <v>1998</v>
      </c>
      <c r="E1966">
        <v>11168.218999999999</v>
      </c>
      <c r="F1966" s="9">
        <f>IF(E1966="no data","no data",E1966/GDP!$V$227)</f>
        <v>2.0596149842166285</v>
      </c>
    </row>
    <row r="1967" spans="1:6">
      <c r="A1967" s="1" t="s">
        <v>345</v>
      </c>
      <c r="B1967" s="1" t="s">
        <v>346</v>
      </c>
      <c r="C1967" t="s">
        <v>346</v>
      </c>
      <c r="D1967">
        <v>1998</v>
      </c>
      <c r="E1967">
        <v>1174.606</v>
      </c>
      <c r="F1967" s="9">
        <f>IF(E1967="no data","no data",E1967/GDP!$V$227)</f>
        <v>0.21661789745981497</v>
      </c>
    </row>
    <row r="1968" spans="1:6">
      <c r="A1968" s="1" t="s">
        <v>347</v>
      </c>
      <c r="B1968" s="1" t="s">
        <v>348</v>
      </c>
      <c r="C1968" t="s">
        <v>348</v>
      </c>
      <c r="D1968">
        <v>1998</v>
      </c>
      <c r="E1968">
        <v>3159.393</v>
      </c>
      <c r="F1968" s="9">
        <f>IF(E1968="no data","no data",E1968/GDP!$V$227)</f>
        <v>0.58264734635210202</v>
      </c>
    </row>
    <row r="1969" spans="1:6">
      <c r="A1969" s="1" t="s">
        <v>349</v>
      </c>
      <c r="B1969" s="1" t="s">
        <v>350</v>
      </c>
      <c r="C1969" t="s">
        <v>351</v>
      </c>
      <c r="D1969">
        <v>1998</v>
      </c>
      <c r="E1969" t="s">
        <v>8</v>
      </c>
      <c r="F1969" s="9" t="str">
        <f>IF(E1969="no data","no data",E1969/GDP!$V$227)</f>
        <v>no data</v>
      </c>
    </row>
    <row r="1970" spans="1:6">
      <c r="A1970" s="1" t="s">
        <v>352</v>
      </c>
      <c r="B1970" s="1" t="s">
        <v>353</v>
      </c>
      <c r="C1970" t="s">
        <v>353</v>
      </c>
      <c r="D1970">
        <v>1998</v>
      </c>
      <c r="E1970">
        <v>15457.11</v>
      </c>
      <c r="F1970" s="9">
        <f>IF(E1970="no data","no data",E1970/GDP!$V$227)</f>
        <v>2.8505615236130928</v>
      </c>
    </row>
    <row r="1971" spans="1:6">
      <c r="A1971" s="1" t="s">
        <v>354</v>
      </c>
      <c r="B1971" s="1" t="s">
        <v>355</v>
      </c>
      <c r="C1971" t="s">
        <v>355</v>
      </c>
      <c r="D1971">
        <v>1998</v>
      </c>
      <c r="E1971">
        <v>992.40700000000004</v>
      </c>
      <c r="F1971" s="9">
        <f>IF(E1971="no data","no data",E1971/GDP!$V$227)</f>
        <v>0.18301721408234131</v>
      </c>
    </row>
    <row r="1972" spans="1:6">
      <c r="A1972" s="1" t="s">
        <v>356</v>
      </c>
      <c r="B1972" s="1" t="s">
        <v>357</v>
      </c>
      <c r="C1972" t="s">
        <v>358</v>
      </c>
      <c r="D1972">
        <v>1998</v>
      </c>
      <c r="E1972">
        <v>366.58199999999999</v>
      </c>
      <c r="F1972" s="9">
        <f>IF(E1972="no data","no data",E1972/GDP!$V$227)</f>
        <v>6.7604134566496235E-2</v>
      </c>
    </row>
    <row r="1973" spans="1:6">
      <c r="A1973" s="1" t="s">
        <v>359</v>
      </c>
      <c r="B1973" s="1" t="s">
        <v>360</v>
      </c>
      <c r="C1973" t="s">
        <v>360</v>
      </c>
      <c r="D1973">
        <v>1998</v>
      </c>
      <c r="E1973">
        <v>3264.3319999999999</v>
      </c>
      <c r="F1973" s="9">
        <f>IF(E1973="no data","no data",E1973/GDP!$V$227)</f>
        <v>0.60199993397853635</v>
      </c>
    </row>
    <row r="1974" spans="1:6">
      <c r="A1974" s="1" t="s">
        <v>361</v>
      </c>
      <c r="B1974" s="1" t="s">
        <v>362</v>
      </c>
      <c r="C1974" t="s">
        <v>362</v>
      </c>
      <c r="D1974">
        <v>1998</v>
      </c>
      <c r="E1974">
        <v>30585.080999999998</v>
      </c>
      <c r="F1974" s="9">
        <f>IF(E1974="no data","no data",E1974/GDP!$V$227)</f>
        <v>5.6404240569673014</v>
      </c>
    </row>
    <row r="1975" spans="1:6">
      <c r="A1975" s="1" t="s">
        <v>363</v>
      </c>
      <c r="B1975" s="1" t="s">
        <v>364</v>
      </c>
      <c r="C1975" t="s">
        <v>364</v>
      </c>
      <c r="D1975">
        <v>1998</v>
      </c>
      <c r="E1975">
        <v>41548.180999999997</v>
      </c>
      <c r="F1975" s="9">
        <f>IF(E1975="no data","no data",E1975/GDP!$V$227)</f>
        <v>7.6622115087951457</v>
      </c>
    </row>
    <row r="1976" spans="1:6">
      <c r="A1976" s="1" t="s">
        <v>365</v>
      </c>
      <c r="B1976" s="1" t="s">
        <v>366</v>
      </c>
      <c r="C1976" t="s">
        <v>367</v>
      </c>
      <c r="D1976">
        <v>1998</v>
      </c>
      <c r="E1976">
        <v>1028.1690000000001</v>
      </c>
      <c r="F1976" s="9">
        <f>IF(E1976="no data","no data",E1976/GDP!$V$227)</f>
        <v>0.18961235257895881</v>
      </c>
    </row>
    <row r="1977" spans="1:6">
      <c r="A1977" s="1" t="s">
        <v>368</v>
      </c>
      <c r="B1977" s="1" t="s">
        <v>369</v>
      </c>
      <c r="C1977" t="s">
        <v>370</v>
      </c>
      <c r="D1977">
        <v>1998</v>
      </c>
      <c r="E1977">
        <v>541.27300000000002</v>
      </c>
      <c r="F1977" s="9">
        <f>IF(E1977="no data","no data",E1977/GDP!$V$227)</f>
        <v>9.9820211383022411E-2</v>
      </c>
    </row>
    <row r="1978" spans="1:6">
      <c r="A1978" s="1" t="s">
        <v>371</v>
      </c>
      <c r="B1978" s="1" t="s">
        <v>372</v>
      </c>
      <c r="C1978" t="s">
        <v>373</v>
      </c>
      <c r="D1978">
        <v>1998</v>
      </c>
      <c r="E1978">
        <v>12767.078</v>
      </c>
      <c r="F1978" s="9">
        <f>IF(E1978="no data","no data",E1978/GDP!$V$227)</f>
        <v>2.3544725576622794</v>
      </c>
    </row>
    <row r="1979" spans="1:6">
      <c r="A1979" s="1" t="s">
        <v>374</v>
      </c>
      <c r="B1979" s="1" t="s">
        <v>375</v>
      </c>
      <c r="C1979" t="s">
        <v>375</v>
      </c>
      <c r="D1979">
        <v>1998</v>
      </c>
      <c r="E1979">
        <v>222.28200000000001</v>
      </c>
      <c r="F1979" s="9">
        <f>IF(E1979="no data","no data",E1979/GDP!$V$227)</f>
        <v>4.0992689874870883E-2</v>
      </c>
    </row>
    <row r="1980" spans="1:6">
      <c r="A1980" s="1" t="s">
        <v>376</v>
      </c>
      <c r="B1980" s="1" t="s">
        <v>377</v>
      </c>
      <c r="C1980" t="s">
        <v>378</v>
      </c>
      <c r="D1980">
        <v>1998</v>
      </c>
      <c r="E1980">
        <v>370.18799999999999</v>
      </c>
      <c r="F1980" s="9">
        <f>IF(E1980="no data","no data",E1980/GDP!$V$227)</f>
        <v>6.8269144057542683E-2</v>
      </c>
    </row>
    <row r="1981" spans="1:6">
      <c r="A1981" s="1" t="s">
        <v>379</v>
      </c>
      <c r="B1981" s="1" t="s">
        <v>380</v>
      </c>
      <c r="C1981" t="s">
        <v>380</v>
      </c>
      <c r="D1981">
        <v>1998</v>
      </c>
      <c r="E1981">
        <v>1845.8320000000001</v>
      </c>
      <c r="F1981" s="9">
        <f>IF(E1981="no data","no data",E1981/GDP!$V$227)</f>
        <v>0.34040371571747902</v>
      </c>
    </row>
    <row r="1982" spans="1:6">
      <c r="A1982" s="1" t="s">
        <v>381</v>
      </c>
      <c r="B1982" s="1" t="s">
        <v>382</v>
      </c>
      <c r="C1982" t="s">
        <v>382</v>
      </c>
      <c r="D1982">
        <v>1998</v>
      </c>
      <c r="E1982" t="s">
        <v>8</v>
      </c>
      <c r="F1982" s="9" t="str">
        <f>IF(E1982="no data","no data",E1982/GDP!$V$227)</f>
        <v>no data</v>
      </c>
    </row>
    <row r="1983" spans="1:6">
      <c r="A1983" s="1" t="s">
        <v>383</v>
      </c>
      <c r="B1983" s="1" t="s">
        <v>384</v>
      </c>
      <c r="C1983" t="s">
        <v>384</v>
      </c>
      <c r="D1983">
        <v>1998</v>
      </c>
      <c r="E1983">
        <v>377.82900000000001</v>
      </c>
      <c r="F1983" s="9">
        <f>IF(E1983="no data","no data",E1983/GDP!$V$227)</f>
        <v>6.9678278145475531E-2</v>
      </c>
    </row>
    <row r="1984" spans="1:6">
      <c r="A1984" s="1" t="s">
        <v>385</v>
      </c>
      <c r="B1984" s="1" t="s">
        <v>386</v>
      </c>
      <c r="C1984" t="s">
        <v>386</v>
      </c>
      <c r="D1984">
        <v>1998</v>
      </c>
      <c r="E1984">
        <v>2153.2449999999999</v>
      </c>
      <c r="F1984" s="9">
        <f>IF(E1984="no data","no data",E1984/GDP!$V$227)</f>
        <v>0.39709605145543209</v>
      </c>
    </row>
    <row r="1985" spans="1:6">
      <c r="A1985" s="1" t="s">
        <v>387</v>
      </c>
      <c r="B1985" s="1" t="s">
        <v>388</v>
      </c>
      <c r="C1985" t="s">
        <v>388</v>
      </c>
      <c r="D1985">
        <v>1998</v>
      </c>
      <c r="E1985">
        <v>4872.6189999999997</v>
      </c>
      <c r="F1985" s="9">
        <f>IF(E1985="no data","no data",E1985/GDP!$V$227)</f>
        <v>0.8985961955777052</v>
      </c>
    </row>
    <row r="1986" spans="1:6">
      <c r="A1986" s="1" t="s">
        <v>389</v>
      </c>
      <c r="B1986" s="1" t="s">
        <v>390</v>
      </c>
      <c r="C1986" t="s">
        <v>390</v>
      </c>
      <c r="D1986">
        <v>1998</v>
      </c>
      <c r="E1986">
        <v>2295.1880000000001</v>
      </c>
      <c r="F1986" s="9">
        <f>IF(E1986="no data","no data",E1986/GDP!$V$227)</f>
        <v>0.42327282410867795</v>
      </c>
    </row>
    <row r="1987" spans="1:6">
      <c r="A1987" s="1" t="s">
        <v>391</v>
      </c>
      <c r="B1987" s="1" t="s">
        <v>392</v>
      </c>
      <c r="C1987" t="s">
        <v>392</v>
      </c>
      <c r="D1987">
        <v>1998</v>
      </c>
      <c r="E1987">
        <v>4384.3059999999996</v>
      </c>
      <c r="F1987" s="9">
        <f>IF(E1987="no data","no data",E1987/GDP!$V$227)</f>
        <v>0.80854273478975192</v>
      </c>
    </row>
    <row r="1988" spans="1:6">
      <c r="A1988" s="1" t="s">
        <v>393</v>
      </c>
      <c r="B1988" s="1" t="s">
        <v>394</v>
      </c>
      <c r="C1988" t="s">
        <v>394</v>
      </c>
      <c r="D1988">
        <v>1998</v>
      </c>
      <c r="E1988">
        <v>647.35500000000002</v>
      </c>
      <c r="F1988" s="9">
        <f>IF(E1988="no data","no data",E1988/GDP!$V$227)</f>
        <v>0.11938358820753386</v>
      </c>
    </row>
    <row r="1989" spans="1:6">
      <c r="A1989" s="1" t="s">
        <v>395</v>
      </c>
      <c r="B1989" s="1" t="s">
        <v>396</v>
      </c>
      <c r="C1989" t="s">
        <v>396</v>
      </c>
      <c r="D1989">
        <v>1998</v>
      </c>
      <c r="E1989" t="s">
        <v>8</v>
      </c>
      <c r="F1989" s="9" t="str">
        <f>IF(E1989="no data","no data",E1989/GDP!$V$227)</f>
        <v>no data</v>
      </c>
    </row>
    <row r="1990" spans="1:6">
      <c r="A1990" s="1" t="s">
        <v>397</v>
      </c>
      <c r="B1990" s="1" t="s">
        <v>398</v>
      </c>
      <c r="C1990" t="s">
        <v>398</v>
      </c>
      <c r="D1990">
        <v>1998</v>
      </c>
      <c r="E1990">
        <v>402.45499999999998</v>
      </c>
      <c r="F1990" s="9">
        <f>IF(E1990="no data","no data",E1990/GDP!$V$227)</f>
        <v>7.4219743405184224E-2</v>
      </c>
    </row>
    <row r="1991" spans="1:6">
      <c r="A1991" s="1" t="s">
        <v>399</v>
      </c>
      <c r="B1991" s="1" t="s">
        <v>400</v>
      </c>
      <c r="C1991" t="s">
        <v>400</v>
      </c>
      <c r="D1991">
        <v>1998</v>
      </c>
      <c r="E1991">
        <v>874.26499999999999</v>
      </c>
      <c r="F1991" s="9">
        <f>IF(E1991="no data","no data",E1991/GDP!$V$227)</f>
        <v>0.16122976225449651</v>
      </c>
    </row>
    <row r="1992" spans="1:6">
      <c r="A1992" s="1" t="s">
        <v>401</v>
      </c>
      <c r="B1992" s="1" t="s">
        <v>402</v>
      </c>
      <c r="C1992" t="s">
        <v>402</v>
      </c>
      <c r="D1992">
        <v>1998</v>
      </c>
      <c r="E1992">
        <v>25897.652999999998</v>
      </c>
      <c r="F1992" s="9">
        <f>IF(E1992="no data","no data",E1992/GDP!$V$227)</f>
        <v>4.7759803219154922</v>
      </c>
    </row>
    <row r="1993" spans="1:6" ht="30">
      <c r="A1993" s="1" t="s">
        <v>403</v>
      </c>
      <c r="B1993" s="1" t="s">
        <v>404</v>
      </c>
      <c r="C1993" t="s">
        <v>405</v>
      </c>
      <c r="D1993">
        <v>1998</v>
      </c>
      <c r="E1993">
        <v>28222.844000000001</v>
      </c>
      <c r="F1993" s="9">
        <f>IF(E1993="no data","no data",E1993/GDP!$V$227)</f>
        <v>5.2047862241605731</v>
      </c>
    </row>
    <row r="1994" spans="1:6">
      <c r="A1994" s="1" t="s">
        <v>406</v>
      </c>
      <c r="B1994" s="1" t="s">
        <v>407</v>
      </c>
      <c r="C1994" t="s">
        <v>408</v>
      </c>
      <c r="D1994">
        <v>1998</v>
      </c>
      <c r="E1994">
        <v>32833.665999999997</v>
      </c>
      <c r="F1994" s="9">
        <f>IF(E1994="no data","no data",E1994/GDP!$V$227)</f>
        <v>6.0551024725038118</v>
      </c>
    </row>
    <row r="1995" spans="1:6">
      <c r="A1995" s="1" t="s">
        <v>409</v>
      </c>
      <c r="B1995" s="1" t="s">
        <v>410</v>
      </c>
      <c r="C1995" t="s">
        <v>410</v>
      </c>
      <c r="D1995">
        <v>1998</v>
      </c>
      <c r="E1995">
        <v>7667.1049999999996</v>
      </c>
      <c r="F1995" s="9">
        <f>IF(E1995="no data","no data",E1995/GDP!$V$227)</f>
        <v>1.4139483066693295</v>
      </c>
    </row>
    <row r="1996" spans="1:6">
      <c r="A1996" s="1" t="s">
        <v>411</v>
      </c>
      <c r="B1996" s="1" t="s">
        <v>412</v>
      </c>
      <c r="C1996" t="s">
        <v>412</v>
      </c>
      <c r="D1996">
        <v>1998</v>
      </c>
      <c r="E1996">
        <v>729.78599999999994</v>
      </c>
      <c r="F1996" s="9">
        <f>IF(E1996="no data","no data",E1996/GDP!$V$227)</f>
        <v>0.13458530683106379</v>
      </c>
    </row>
    <row r="1997" spans="1:6">
      <c r="A1997" s="1" t="s">
        <v>413</v>
      </c>
      <c r="B1997" s="1" t="s">
        <v>414</v>
      </c>
      <c r="C1997" t="s">
        <v>414</v>
      </c>
      <c r="D1997">
        <v>1998</v>
      </c>
      <c r="E1997">
        <v>1441.1120000000001</v>
      </c>
      <c r="F1997" s="9">
        <f>IF(E1997="no data","no data",E1997/GDP!$V$227)</f>
        <v>0.26576626668355929</v>
      </c>
    </row>
    <row r="1998" spans="1:6">
      <c r="A1998" s="1" t="s">
        <v>415</v>
      </c>
      <c r="B1998" s="1" t="s">
        <v>416</v>
      </c>
      <c r="C1998" t="s">
        <v>417</v>
      </c>
      <c r="D1998">
        <v>1998</v>
      </c>
      <c r="E1998">
        <v>3970.433</v>
      </c>
      <c r="F1998" s="9">
        <f>IF(E1998="no data","no data",E1998/GDP!$V$227)</f>
        <v>0.73221731241375021</v>
      </c>
    </row>
    <row r="1999" spans="1:6">
      <c r="A1999" s="1" t="s">
        <v>418</v>
      </c>
      <c r="B1999" s="1" t="s">
        <v>419</v>
      </c>
      <c r="C1999" t="s">
        <v>420</v>
      </c>
      <c r="D1999">
        <v>1998</v>
      </c>
      <c r="E1999">
        <v>448.11799999999999</v>
      </c>
      <c r="F1999" s="9">
        <f>IF(E1999="no data","no data",E1999/GDP!$V$227)</f>
        <v>8.264079953098942E-2</v>
      </c>
    </row>
    <row r="2000" spans="1:6">
      <c r="A2000" s="1"/>
      <c r="B2000" s="1"/>
      <c r="C2000" t="s">
        <v>421</v>
      </c>
      <c r="D2000">
        <v>1998</v>
      </c>
      <c r="E2000">
        <v>1416.578</v>
      </c>
      <c r="F2000" s="9">
        <f>IF(E2000="no data","no data",E2000/GDP!$V$227)</f>
        <v>0.26124176783349456</v>
      </c>
    </row>
    <row r="2001" spans="1:6">
      <c r="A2001" s="1" t="s">
        <v>422</v>
      </c>
      <c r="B2001" s="1" t="s">
        <v>423</v>
      </c>
      <c r="C2001" t="s">
        <v>423</v>
      </c>
      <c r="D2001">
        <v>1998</v>
      </c>
      <c r="E2001">
        <v>374.911</v>
      </c>
      <c r="F2001" s="9">
        <f>IF(E2001="no data","no data",E2001/GDP!$V$227)</f>
        <v>6.914014789176684E-2</v>
      </c>
    </row>
    <row r="2002" spans="1:6">
      <c r="A2002" s="1" t="s">
        <v>424</v>
      </c>
      <c r="B2002" s="1" t="s">
        <v>425</v>
      </c>
      <c r="C2002" t="s">
        <v>425</v>
      </c>
      <c r="D2002">
        <v>1998</v>
      </c>
      <c r="E2002">
        <v>352.62700000000001</v>
      </c>
      <c r="F2002" s="9">
        <f>IF(E2002="no data","no data",E2002/GDP!$V$227)</f>
        <v>6.5030588407995679E-2</v>
      </c>
    </row>
    <row r="2003" spans="1:6">
      <c r="A2003" s="1" t="s">
        <v>426</v>
      </c>
      <c r="B2003" s="1" t="s">
        <v>427</v>
      </c>
      <c r="C2003" t="s">
        <v>427</v>
      </c>
      <c r="D2003">
        <v>1998</v>
      </c>
      <c r="E2003">
        <v>1029.202</v>
      </c>
      <c r="F2003" s="9">
        <f>IF(E2003="no data","no data",E2003/GDP!$V$227)</f>
        <v>0.18980285585246157</v>
      </c>
    </row>
    <row r="2004" spans="1:6">
      <c r="A2004" s="1" t="s">
        <v>428</v>
      </c>
      <c r="B2004" s="2" t="s">
        <v>429</v>
      </c>
      <c r="C2004" t="s">
        <v>429</v>
      </c>
      <c r="D2004">
        <v>1998</v>
      </c>
      <c r="E2004">
        <v>1067.684</v>
      </c>
      <c r="F2004" s="9">
        <f>IF(E2004="no data","no data",E2004/GDP!$V$227)</f>
        <v>0.19689960993855393</v>
      </c>
    </row>
    <row r="2005" spans="1:6">
      <c r="A2005" s="1" t="s">
        <v>430</v>
      </c>
      <c r="B2005" s="2" t="s">
        <v>431</v>
      </c>
      <c r="C2005" t="s">
        <v>431</v>
      </c>
      <c r="D2005">
        <v>1998</v>
      </c>
      <c r="E2005">
        <v>2261.3980000000001</v>
      </c>
      <c r="F2005" s="9">
        <f>IF(E2005="no data","no data",E2005/GDP!$V$227)</f>
        <v>0.41704135691442973</v>
      </c>
    </row>
    <row r="2006" spans="1:6">
      <c r="A2006" s="1" t="s">
        <v>432</v>
      </c>
      <c r="B2006" s="2" t="s">
        <v>433</v>
      </c>
      <c r="C2006" t="s">
        <v>433</v>
      </c>
      <c r="D2006">
        <v>1998</v>
      </c>
      <c r="E2006">
        <v>19420.929</v>
      </c>
      <c r="F2006" s="9">
        <f>IF(E2006="no data","no data",E2006/GDP!$V$227)</f>
        <v>3.5815590987074359</v>
      </c>
    </row>
    <row r="2007" spans="1:6">
      <c r="A2007" s="1" t="s">
        <v>434</v>
      </c>
      <c r="B2007" s="2" t="s">
        <v>435</v>
      </c>
      <c r="C2007" t="s">
        <v>435</v>
      </c>
      <c r="D2007">
        <v>1998</v>
      </c>
      <c r="E2007">
        <v>2518.9969999999998</v>
      </c>
      <c r="F2007" s="9">
        <f>IF(E2007="no data","no data",E2007/GDP!$V$227)</f>
        <v>0.46454711950013999</v>
      </c>
    </row>
    <row r="2008" spans="1:6">
      <c r="A2008" s="1" t="s">
        <v>436</v>
      </c>
      <c r="B2008" s="2" t="s">
        <v>437</v>
      </c>
      <c r="C2008" t="s">
        <v>437</v>
      </c>
      <c r="D2008">
        <v>1998</v>
      </c>
      <c r="E2008">
        <v>2046.2819999999999</v>
      </c>
      <c r="F2008" s="9">
        <f>IF(E2008="no data","no data",E2008/GDP!$V$227)</f>
        <v>0.3773702028168297</v>
      </c>
    </row>
    <row r="2009" spans="1:6">
      <c r="A2009" s="1" t="s">
        <v>438</v>
      </c>
      <c r="B2009" s="2" t="s">
        <v>439</v>
      </c>
      <c r="C2009" t="s">
        <v>439</v>
      </c>
      <c r="D2009">
        <v>1998</v>
      </c>
      <c r="E2009">
        <v>2501.2860000000001</v>
      </c>
      <c r="F2009" s="9">
        <f>IF(E2009="no data","no data",E2009/GDP!$V$227)</f>
        <v>0.46128090122617349</v>
      </c>
    </row>
    <row r="2010" spans="1:6">
      <c r="A2010" s="1" t="s">
        <v>440</v>
      </c>
      <c r="B2010" s="2" t="s">
        <v>441</v>
      </c>
      <c r="C2010" t="s">
        <v>441</v>
      </c>
      <c r="D2010">
        <v>1998</v>
      </c>
      <c r="E2010">
        <v>4059.1019999999999</v>
      </c>
      <c r="F2010" s="9">
        <f>IF(E2010="no data","no data",E2010/GDP!$V$227)</f>
        <v>0.74856942737814192</v>
      </c>
    </row>
    <row r="2011" spans="1:6">
      <c r="A2011" s="1" t="s">
        <v>442</v>
      </c>
      <c r="B2011" s="2" t="s">
        <v>443</v>
      </c>
      <c r="C2011" t="s">
        <v>443</v>
      </c>
      <c r="D2011">
        <v>1998</v>
      </c>
      <c r="E2011">
        <v>2430.2510000000002</v>
      </c>
      <c r="F2011" s="9">
        <f>IF(E2011="no data","no data",E2011/GDP!$V$227)</f>
        <v>0.44818080438854629</v>
      </c>
    </row>
    <row r="2012" spans="1:6">
      <c r="A2012" s="1" t="s">
        <v>444</v>
      </c>
      <c r="B2012" s="2" t="s">
        <v>445</v>
      </c>
      <c r="C2012" t="s">
        <v>445</v>
      </c>
      <c r="D2012">
        <v>1998</v>
      </c>
      <c r="E2012">
        <v>14480.119000000001</v>
      </c>
      <c r="F2012" s="9">
        <f>IF(E2012="no data","no data",E2012/GDP!$V$227)</f>
        <v>2.6703872896510985</v>
      </c>
    </row>
    <row r="2013" spans="1:6">
      <c r="A2013" s="1" t="s">
        <v>446</v>
      </c>
      <c r="B2013" s="2" t="s">
        <v>447</v>
      </c>
      <c r="C2013" t="s">
        <v>447</v>
      </c>
      <c r="D2013">
        <v>1998</v>
      </c>
      <c r="E2013">
        <v>4651.5839999999998</v>
      </c>
      <c r="F2013" s="9">
        <f>IF(E2013="no data","no data",E2013/GDP!$V$227)</f>
        <v>0.85783347432050905</v>
      </c>
    </row>
    <row r="2014" spans="1:6">
      <c r="A2014" s="1" t="s">
        <v>448</v>
      </c>
      <c r="B2014" s="2" t="s">
        <v>449</v>
      </c>
      <c r="C2014" t="s">
        <v>449</v>
      </c>
      <c r="D2014">
        <v>1998</v>
      </c>
      <c r="E2014">
        <v>1738.5840000000001</v>
      </c>
      <c r="F2014" s="9">
        <f>IF(E2014="no data","no data",E2014/GDP!$V$227)</f>
        <v>0.32062530809247947</v>
      </c>
    </row>
    <row r="2015" spans="1:6">
      <c r="A2015" s="1" t="s">
        <v>450</v>
      </c>
      <c r="B2015" s="2" t="s">
        <v>451</v>
      </c>
      <c r="C2015" t="s">
        <v>451</v>
      </c>
      <c r="D2015">
        <v>1998</v>
      </c>
      <c r="E2015">
        <v>25316.959999999999</v>
      </c>
      <c r="F2015" s="9">
        <f>IF(E2015="no data","no data",E2015/GDP!$V$227)</f>
        <v>4.6688903728350075</v>
      </c>
    </row>
    <row r="2016" spans="1:6">
      <c r="A2016" s="1" t="s">
        <v>452</v>
      </c>
      <c r="B2016" s="2" t="s">
        <v>453</v>
      </c>
      <c r="C2016" t="s">
        <v>453</v>
      </c>
      <c r="D2016">
        <v>1998</v>
      </c>
      <c r="E2016">
        <v>1308.748</v>
      </c>
      <c r="F2016" s="9">
        <f>IF(E2016="no data","no data",E2016/GDP!$V$227)</f>
        <v>0.24135602922574712</v>
      </c>
    </row>
    <row r="2017" spans="1:6">
      <c r="A2017" s="1" t="s">
        <v>454</v>
      </c>
      <c r="B2017" s="2" t="s">
        <v>455</v>
      </c>
      <c r="C2017" t="s">
        <v>455</v>
      </c>
      <c r="D2017">
        <v>1998</v>
      </c>
      <c r="E2017">
        <v>4807.3860000000004</v>
      </c>
      <c r="F2017" s="9">
        <f>IF(E2017="no data","no data",E2017/GDP!$V$227)</f>
        <v>0.88656608905262702</v>
      </c>
    </row>
    <row r="2018" spans="1:6">
      <c r="A2018" s="1" t="s">
        <v>456</v>
      </c>
      <c r="B2018" s="2" t="s">
        <v>457</v>
      </c>
      <c r="C2018" t="s">
        <v>457</v>
      </c>
      <c r="D2018">
        <v>1998</v>
      </c>
      <c r="E2018">
        <v>443.88</v>
      </c>
      <c r="F2018" s="9">
        <f>IF(E2018="no data","no data",E2018/GDP!$V$227)</f>
        <v>8.1859238182388536E-2</v>
      </c>
    </row>
    <row r="2019" spans="1:6">
      <c r="A2019" s="1" t="s">
        <v>458</v>
      </c>
      <c r="B2019" s="2" t="s">
        <v>459</v>
      </c>
      <c r="C2019" t="s">
        <v>459</v>
      </c>
      <c r="D2019">
        <v>1998</v>
      </c>
      <c r="E2019">
        <v>1026.7249999999999</v>
      </c>
      <c r="F2019" s="9">
        <f>IF(E2019="no data","no data",E2019/GDP!$V$227)</f>
        <v>0.18934605371454641</v>
      </c>
    </row>
    <row r="2020" spans="1:6">
      <c r="A2020" s="1" t="s">
        <v>460</v>
      </c>
      <c r="B2020" s="2" t="s">
        <v>461</v>
      </c>
      <c r="C2020" t="s">
        <v>461</v>
      </c>
      <c r="D2020">
        <v>1998</v>
      </c>
      <c r="E2020">
        <v>922.42399999999998</v>
      </c>
      <c r="F2020" s="9">
        <f>IF(E2020="no data","no data",E2020/GDP!$V$227)</f>
        <v>0.17011112445064333</v>
      </c>
    </row>
    <row r="2021" spans="1:6">
      <c r="A2021" s="1" t="s">
        <v>462</v>
      </c>
      <c r="B2021" s="2" t="s">
        <v>463</v>
      </c>
      <c r="C2021" t="s">
        <v>463</v>
      </c>
      <c r="D2021">
        <v>1998</v>
      </c>
      <c r="E2021">
        <v>24954.257000000001</v>
      </c>
      <c r="F2021" s="9">
        <f>IF(E2021="no data","no data",E2021/GDP!$V$227)</f>
        <v>4.6020015937360013</v>
      </c>
    </row>
    <row r="2022" spans="1:6">
      <c r="A2022" s="1" t="s">
        <v>464</v>
      </c>
      <c r="B2022" s="2" t="s">
        <v>465</v>
      </c>
      <c r="C2022" t="s">
        <v>465</v>
      </c>
      <c r="D2022">
        <v>1998</v>
      </c>
      <c r="E2022">
        <v>15037.634</v>
      </c>
      <c r="F2022" s="9">
        <f>IF(E2022="no data","no data",E2022/GDP!$V$227)</f>
        <v>2.7732028100062718</v>
      </c>
    </row>
    <row r="2023" spans="1:6">
      <c r="A2023" s="1" t="s">
        <v>466</v>
      </c>
      <c r="B2023" s="2" t="s">
        <v>467</v>
      </c>
      <c r="C2023" t="s">
        <v>467</v>
      </c>
      <c r="D2023">
        <v>1998</v>
      </c>
      <c r="E2023">
        <v>952.07500000000005</v>
      </c>
      <c r="F2023" s="9">
        <f>IF(E2023="no data","no data",E2023/GDP!$V$227)</f>
        <v>0.1755792876284076</v>
      </c>
    </row>
    <row r="2024" spans="1:6">
      <c r="A2024" s="1" t="s">
        <v>468</v>
      </c>
      <c r="B2024" s="2" t="s">
        <v>469</v>
      </c>
      <c r="C2024" t="s">
        <v>469</v>
      </c>
      <c r="D2024">
        <v>1998</v>
      </c>
      <c r="E2024">
        <v>26215.848000000002</v>
      </c>
      <c r="F2024" s="9">
        <f>IF(E2024="no data","no data",E2024/GDP!$V$227)</f>
        <v>4.8346610470967244</v>
      </c>
    </row>
    <row r="2025" spans="1:6">
      <c r="A2025" s="1" t="s">
        <v>470</v>
      </c>
      <c r="B2025" s="2" t="s">
        <v>471</v>
      </c>
      <c r="C2025" t="s">
        <v>471</v>
      </c>
      <c r="D2025">
        <v>1998</v>
      </c>
      <c r="E2025">
        <v>668.89300000000003</v>
      </c>
      <c r="F2025" s="9">
        <f>IF(E2025="no data","no data",E2025/GDP!$V$227)</f>
        <v>0.1233555722391917</v>
      </c>
    </row>
    <row r="2026" spans="1:6">
      <c r="A2026" s="1" t="s">
        <v>472</v>
      </c>
      <c r="B2026" s="2" t="s">
        <v>473</v>
      </c>
      <c r="C2026" t="s">
        <v>473</v>
      </c>
      <c r="D2026">
        <v>1998</v>
      </c>
      <c r="E2026">
        <v>2558.5529999999999</v>
      </c>
      <c r="F2026" s="9">
        <f>IF(E2026="no data","no data",E2026/GDP!$V$227)</f>
        <v>0.47184193797707646</v>
      </c>
    </row>
    <row r="2027" spans="1:6">
      <c r="A2027" s="1" t="s">
        <v>474</v>
      </c>
      <c r="B2027" s="2" t="s">
        <v>475</v>
      </c>
      <c r="C2027" t="s">
        <v>475</v>
      </c>
      <c r="D2027">
        <v>1998</v>
      </c>
      <c r="E2027">
        <v>1362.3969999999999</v>
      </c>
      <c r="F2027" s="9">
        <f>IF(E2027="no data","no data",E2027/GDP!$V$227)</f>
        <v>0.25124984347565016</v>
      </c>
    </row>
    <row r="2028" spans="1:6">
      <c r="A2028" s="1" t="s">
        <v>476</v>
      </c>
      <c r="B2028" s="2" t="s">
        <v>477</v>
      </c>
      <c r="C2028" t="s">
        <v>477</v>
      </c>
      <c r="D2028">
        <v>1998</v>
      </c>
      <c r="E2028">
        <v>22303.645</v>
      </c>
      <c r="F2028" s="9">
        <f>IF(E2028="no data","no data",E2028/GDP!$V$227)</f>
        <v>4.1131823654826505</v>
      </c>
    </row>
    <row r="2029" spans="1:6">
      <c r="A2029" s="1" t="s">
        <v>478</v>
      </c>
      <c r="B2029" s="2" t="s">
        <v>479</v>
      </c>
      <c r="C2029" t="s">
        <v>479</v>
      </c>
      <c r="D2029">
        <v>1998</v>
      </c>
      <c r="E2029">
        <v>18746.88</v>
      </c>
      <c r="F2029" s="9">
        <f>IF(E2029="no data","no data",E2029/GDP!$V$227)</f>
        <v>3.457252669858196</v>
      </c>
    </row>
    <row r="2030" spans="1:6">
      <c r="A2030" s="1" t="s">
        <v>480</v>
      </c>
      <c r="B2030" s="2" t="s">
        <v>481</v>
      </c>
      <c r="C2030" t="s">
        <v>481</v>
      </c>
      <c r="D2030">
        <v>1998</v>
      </c>
      <c r="E2030">
        <v>4630.2290000000003</v>
      </c>
      <c r="F2030" s="9">
        <f>IF(E2030="no data","no data",E2030/GDP!$V$227)</f>
        <v>0.85389523869064321</v>
      </c>
    </row>
    <row r="2031" spans="1:6">
      <c r="A2031" s="1" t="s">
        <v>482</v>
      </c>
      <c r="B2031" s="2" t="s">
        <v>483</v>
      </c>
      <c r="C2031" t="s">
        <v>483</v>
      </c>
      <c r="D2031">
        <v>1998</v>
      </c>
      <c r="E2031">
        <v>29665.565999999999</v>
      </c>
      <c r="F2031" s="9">
        <f>IF(E2031="no data","no data",E2031/GDP!$V$227)</f>
        <v>5.4708494030129016</v>
      </c>
    </row>
    <row r="2032" spans="1:6">
      <c r="A2032" s="1" t="s">
        <v>484</v>
      </c>
      <c r="B2032" s="2" t="s">
        <v>485</v>
      </c>
      <c r="C2032" t="s">
        <v>485</v>
      </c>
      <c r="D2032">
        <v>1998</v>
      </c>
      <c r="E2032">
        <v>1834.904</v>
      </c>
      <c r="F2032" s="9">
        <f>IF(E2032="no data","no data",E2032/GDP!$V$227)</f>
        <v>0.33838840131976533</v>
      </c>
    </row>
    <row r="2033" spans="1:6">
      <c r="A2033" s="1" t="s">
        <v>486</v>
      </c>
      <c r="B2033" s="2" t="s">
        <v>487</v>
      </c>
      <c r="C2033" t="s">
        <v>487</v>
      </c>
      <c r="D2033">
        <v>1998</v>
      </c>
      <c r="E2033">
        <v>16963.445</v>
      </c>
      <c r="F2033" s="9">
        <f>IF(E2033="no data","no data",E2033/GDP!$V$227)</f>
        <v>3.1283560526467689</v>
      </c>
    </row>
    <row r="2034" spans="1:6">
      <c r="A2034" s="1" t="s">
        <v>488</v>
      </c>
      <c r="B2034" s="2" t="s">
        <v>489</v>
      </c>
      <c r="C2034" t="s">
        <v>489</v>
      </c>
      <c r="D2034">
        <v>1998</v>
      </c>
      <c r="E2034">
        <v>951.14200000000005</v>
      </c>
      <c r="F2034" s="9">
        <f>IF(E2034="no data","no data",E2034/GDP!$V$227)</f>
        <v>0.17540722610451787</v>
      </c>
    </row>
    <row r="2035" spans="1:6">
      <c r="A2035" s="1" t="s">
        <v>490</v>
      </c>
      <c r="B2035" s="2" t="s">
        <v>491</v>
      </c>
      <c r="C2035" t="s">
        <v>491</v>
      </c>
      <c r="D2035">
        <v>1998</v>
      </c>
      <c r="E2035">
        <v>5422.4790000000003</v>
      </c>
      <c r="F2035" s="9">
        <f>IF(E2035="no data","no data",E2035/GDP!$V$227)</f>
        <v>1</v>
      </c>
    </row>
    <row r="2036" spans="1:6">
      <c r="A2036" s="1" t="s">
        <v>6</v>
      </c>
      <c r="B2036" s="1" t="s">
        <v>7</v>
      </c>
      <c r="C2036" t="s">
        <v>7</v>
      </c>
      <c r="D2036">
        <v>1999</v>
      </c>
      <c r="E2036" t="s">
        <v>8</v>
      </c>
      <c r="F2036" s="9" t="str">
        <f>IF(E2036="no data","no data",E2036/GDP!$W$227)</f>
        <v>no data</v>
      </c>
    </row>
    <row r="2037" spans="1:6">
      <c r="A2037" s="1" t="s">
        <v>9</v>
      </c>
      <c r="B2037" s="1" t="s">
        <v>10</v>
      </c>
      <c r="C2037" t="s">
        <v>10</v>
      </c>
      <c r="D2037">
        <v>1999</v>
      </c>
      <c r="E2037">
        <v>1032.2639999999999</v>
      </c>
      <c r="F2037" s="9">
        <f>IF(E2037="no data","no data",E2037/GDP!$W$227)</f>
        <v>0.18635346109963749</v>
      </c>
    </row>
    <row r="2038" spans="1:6">
      <c r="A2038" s="1" t="s">
        <v>11</v>
      </c>
      <c r="B2038" s="1" t="s">
        <v>12</v>
      </c>
      <c r="C2038" t="s">
        <v>12</v>
      </c>
      <c r="D2038">
        <v>1999</v>
      </c>
      <c r="E2038">
        <v>1630.0709999999999</v>
      </c>
      <c r="F2038" s="9">
        <f>IF(E2038="no data","no data",E2038/GDP!$W$227)</f>
        <v>0.29427488771103827</v>
      </c>
    </row>
    <row r="2039" spans="1:6">
      <c r="A2039" s="1" t="s">
        <v>13</v>
      </c>
      <c r="B2039" s="1" t="s">
        <v>14</v>
      </c>
      <c r="C2039" t="s">
        <v>14</v>
      </c>
      <c r="D2039">
        <v>1999</v>
      </c>
      <c r="E2039">
        <v>452.67700000000002</v>
      </c>
      <c r="F2039" s="9">
        <f>IF(E2039="no data","no data",E2039/GDP!$W$227)</f>
        <v>8.1721270634450699E-2</v>
      </c>
    </row>
    <row r="2040" spans="1:6">
      <c r="A2040" s="1" t="s">
        <v>15</v>
      </c>
      <c r="B2040" s="1" t="s">
        <v>16</v>
      </c>
      <c r="C2040" t="s">
        <v>16</v>
      </c>
      <c r="D2040">
        <v>1999</v>
      </c>
      <c r="E2040">
        <v>10349.504999999999</v>
      </c>
      <c r="F2040" s="9">
        <f>IF(E2040="no data","no data",E2040/GDP!$W$227)</f>
        <v>1.8683845192877051</v>
      </c>
    </row>
    <row r="2041" spans="1:6">
      <c r="A2041" s="1" t="s">
        <v>17</v>
      </c>
      <c r="B2041" s="1" t="s">
        <v>18</v>
      </c>
      <c r="C2041" t="s">
        <v>18</v>
      </c>
      <c r="D2041">
        <v>1999</v>
      </c>
      <c r="E2041">
        <v>8709.0720000000001</v>
      </c>
      <c r="F2041" s="9">
        <f>IF(E2041="no data","no data",E2041/GDP!$W$227)</f>
        <v>1.5722389913490562</v>
      </c>
    </row>
    <row r="2042" spans="1:6">
      <c r="A2042" s="1" t="s">
        <v>19</v>
      </c>
      <c r="B2042" s="1" t="s">
        <v>20</v>
      </c>
      <c r="C2042" t="s">
        <v>20</v>
      </c>
      <c r="D2042">
        <v>1999</v>
      </c>
      <c r="E2042">
        <v>597.24099999999999</v>
      </c>
      <c r="F2042" s="9">
        <f>IF(E2042="no data","no data",E2042/GDP!$W$227)</f>
        <v>0.1078192472667928</v>
      </c>
    </row>
    <row r="2043" spans="1:6">
      <c r="A2043" s="1" t="s">
        <v>21</v>
      </c>
      <c r="B2043" s="1" t="s">
        <v>22</v>
      </c>
      <c r="C2043" t="s">
        <v>22</v>
      </c>
      <c r="D2043">
        <v>1999</v>
      </c>
      <c r="E2043">
        <v>19215.012999999999</v>
      </c>
      <c r="F2043" s="9">
        <f>IF(E2043="no data","no data",E2043/GDP!$W$227)</f>
        <v>3.4688647261015872</v>
      </c>
    </row>
    <row r="2044" spans="1:6">
      <c r="A2044" s="1" t="s">
        <v>23</v>
      </c>
      <c r="B2044" s="1" t="s">
        <v>24</v>
      </c>
      <c r="C2044" t="s">
        <v>24</v>
      </c>
      <c r="D2044">
        <v>1999</v>
      </c>
      <c r="E2044">
        <v>21727.23</v>
      </c>
      <c r="F2044" s="9">
        <f>IF(E2044="no data","no data",E2044/GDP!$W$227)</f>
        <v>3.9223924408948458</v>
      </c>
    </row>
    <row r="2045" spans="1:6">
      <c r="A2045" s="1" t="s">
        <v>25</v>
      </c>
      <c r="B2045" s="1" t="s">
        <v>26</v>
      </c>
      <c r="C2045" t="s">
        <v>26</v>
      </c>
      <c r="D2045">
        <v>1999</v>
      </c>
      <c r="E2045">
        <v>27210.471000000001</v>
      </c>
      <c r="F2045" s="9">
        <f>IF(E2045="no data","no data",E2045/GDP!$W$227)</f>
        <v>4.9122757831342705</v>
      </c>
    </row>
    <row r="2046" spans="1:6">
      <c r="A2046" s="1" t="s">
        <v>27</v>
      </c>
      <c r="B2046" s="1" t="s">
        <v>28</v>
      </c>
      <c r="C2046" t="s">
        <v>28</v>
      </c>
      <c r="D2046">
        <v>1999</v>
      </c>
      <c r="E2046">
        <v>576.005</v>
      </c>
      <c r="F2046" s="9">
        <f>IF(E2046="no data","no data",E2046/GDP!$W$227)</f>
        <v>0.10398553602634278</v>
      </c>
    </row>
    <row r="2047" spans="1:6">
      <c r="A2047" s="1" t="s">
        <v>29</v>
      </c>
      <c r="B2047" s="1" t="s">
        <v>30</v>
      </c>
      <c r="C2047" t="s">
        <v>31</v>
      </c>
      <c r="D2047">
        <v>1999</v>
      </c>
      <c r="E2047">
        <v>25780.475999999999</v>
      </c>
      <c r="F2047" s="9">
        <f>IF(E2047="no data","no data",E2047/GDP!$W$227)</f>
        <v>4.6541203910977602</v>
      </c>
    </row>
    <row r="2048" spans="1:6">
      <c r="A2048" s="1" t="s">
        <v>32</v>
      </c>
      <c r="B2048" s="1" t="s">
        <v>33</v>
      </c>
      <c r="C2048" t="s">
        <v>33</v>
      </c>
      <c r="D2048">
        <v>1999</v>
      </c>
      <c r="E2048">
        <v>12210.221</v>
      </c>
      <c r="F2048" s="9">
        <f>IF(E2048="no data","no data",E2048/GDP!$W$227)</f>
        <v>2.2042974899264887</v>
      </c>
    </row>
    <row r="2049" spans="1:6">
      <c r="A2049" s="1" t="s">
        <v>34</v>
      </c>
      <c r="B2049" s="1" t="s">
        <v>35</v>
      </c>
      <c r="C2049" t="s">
        <v>35</v>
      </c>
      <c r="D2049">
        <v>1999</v>
      </c>
      <c r="E2049">
        <v>408.63200000000001</v>
      </c>
      <c r="F2049" s="9">
        <f>IF(E2049="no data","no data",E2049/GDP!$W$227)</f>
        <v>7.3769876229401662E-2</v>
      </c>
    </row>
    <row r="2050" spans="1:6">
      <c r="A2050" s="1" t="s">
        <v>36</v>
      </c>
      <c r="B2050" s="1" t="s">
        <v>37</v>
      </c>
      <c r="C2050" t="s">
        <v>37</v>
      </c>
      <c r="D2050">
        <v>1999</v>
      </c>
      <c r="E2050">
        <v>11039.097</v>
      </c>
      <c r="F2050" s="9">
        <f>IF(E2050="no data","no data",E2050/GDP!$W$227)</f>
        <v>1.9928757889111943</v>
      </c>
    </row>
    <row r="2051" spans="1:6">
      <c r="A2051" s="1" t="s">
        <v>38</v>
      </c>
      <c r="B2051" s="1" t="s">
        <v>39</v>
      </c>
      <c r="C2051" t="s">
        <v>39</v>
      </c>
      <c r="D2051">
        <v>1999</v>
      </c>
      <c r="E2051">
        <v>1165.6010000000001</v>
      </c>
      <c r="F2051" s="9">
        <f>IF(E2051="no data","no data",E2051/GDP!$W$227)</f>
        <v>0.2104246400254185</v>
      </c>
    </row>
    <row r="2052" spans="1:6">
      <c r="A2052" s="1" t="s">
        <v>40</v>
      </c>
      <c r="B2052" s="1" t="s">
        <v>41</v>
      </c>
      <c r="C2052" t="s">
        <v>41</v>
      </c>
      <c r="D2052">
        <v>1999</v>
      </c>
      <c r="E2052">
        <v>25309.057000000001</v>
      </c>
      <c r="F2052" s="9">
        <f>IF(E2052="no data","no data",E2052/GDP!$W$227)</f>
        <v>4.5690156482430933</v>
      </c>
    </row>
    <row r="2053" spans="1:6">
      <c r="A2053" s="1" t="s">
        <v>42</v>
      </c>
      <c r="B2053" s="1" t="s">
        <v>43</v>
      </c>
      <c r="C2053" t="s">
        <v>43</v>
      </c>
      <c r="D2053">
        <v>1999</v>
      </c>
      <c r="E2053">
        <v>3014.6770000000001</v>
      </c>
      <c r="F2053" s="9">
        <f>IF(E2053="no data","no data",E2053/GDP!$W$227)</f>
        <v>0.54423625453127489</v>
      </c>
    </row>
    <row r="2054" spans="1:6">
      <c r="A2054" s="1" t="s">
        <v>44</v>
      </c>
      <c r="B2054" s="1" t="s">
        <v>45</v>
      </c>
      <c r="C2054" t="s">
        <v>45</v>
      </c>
      <c r="D2054">
        <v>1999</v>
      </c>
      <c r="E2054">
        <v>552.37</v>
      </c>
      <c r="F2054" s="9">
        <f>IF(E2054="no data","no data",E2054/GDP!$W$227)</f>
        <v>9.9718736009012002E-2</v>
      </c>
    </row>
    <row r="2055" spans="1:6">
      <c r="A2055" s="1" t="s">
        <v>46</v>
      </c>
      <c r="B2055" s="1" t="s">
        <v>47</v>
      </c>
      <c r="C2055" t="s">
        <v>47</v>
      </c>
      <c r="D2055">
        <v>1999</v>
      </c>
      <c r="E2055">
        <v>716.17399999999998</v>
      </c>
      <c r="F2055" s="9">
        <f>IF(E2055="no data","no data",E2055/GDP!$W$227)</f>
        <v>0.12929008824251528</v>
      </c>
    </row>
    <row r="2056" spans="1:6">
      <c r="A2056" s="1" t="s">
        <v>48</v>
      </c>
      <c r="B2056" s="1" t="s">
        <v>49</v>
      </c>
      <c r="C2056" t="s">
        <v>50</v>
      </c>
      <c r="D2056">
        <v>1999</v>
      </c>
      <c r="E2056">
        <v>1010.58</v>
      </c>
      <c r="F2056" s="9">
        <f>IF(E2056="no data","no data",E2056/GDP!$W$227)</f>
        <v>0.18243887292211264</v>
      </c>
    </row>
    <row r="2057" spans="1:6">
      <c r="A2057" s="1" t="s">
        <v>51</v>
      </c>
      <c r="B2057" s="1" t="s">
        <v>52</v>
      </c>
      <c r="C2057" t="s">
        <v>52</v>
      </c>
      <c r="D2057">
        <v>1999</v>
      </c>
      <c r="E2057">
        <v>1540.5139999999999</v>
      </c>
      <c r="F2057" s="9">
        <f>IF(E2057="no data","no data",E2057/GDP!$W$227)</f>
        <v>0.27810726303779554</v>
      </c>
    </row>
    <row r="2058" spans="1:6">
      <c r="A2058" s="1" t="s">
        <v>53</v>
      </c>
      <c r="B2058" s="1" t="s">
        <v>54</v>
      </c>
      <c r="C2058" t="s">
        <v>54</v>
      </c>
      <c r="D2058">
        <v>1999</v>
      </c>
      <c r="E2058">
        <v>3173.6869999999999</v>
      </c>
      <c r="F2058" s="9">
        <f>IF(E2058="no data","no data",E2058/GDP!$W$227)</f>
        <v>0.57294215132652615</v>
      </c>
    </row>
    <row r="2059" spans="1:6">
      <c r="A2059" s="1" t="s">
        <v>55</v>
      </c>
      <c r="B2059" s="1" t="s">
        <v>56</v>
      </c>
      <c r="C2059" t="s">
        <v>56</v>
      </c>
      <c r="D2059">
        <v>1999</v>
      </c>
      <c r="E2059">
        <v>3501.4380000000001</v>
      </c>
      <c r="F2059" s="9">
        <f>IF(E2059="no data","no data",E2059/GDP!$W$227)</f>
        <v>0.63211067142300092</v>
      </c>
    </row>
    <row r="2060" spans="1:6">
      <c r="A2060" s="1" t="s">
        <v>57</v>
      </c>
      <c r="B2060" s="1" t="s">
        <v>58</v>
      </c>
      <c r="C2060" t="s">
        <v>58</v>
      </c>
      <c r="D2060">
        <v>1999</v>
      </c>
      <c r="E2060">
        <v>16060.902</v>
      </c>
      <c r="F2060" s="9">
        <f>IF(E2060="no data","no data",E2060/GDP!$W$227)</f>
        <v>2.8994566080790283</v>
      </c>
    </row>
    <row r="2061" spans="1:6">
      <c r="A2061" s="1" t="s">
        <v>59</v>
      </c>
      <c r="B2061" s="1" t="s">
        <v>60</v>
      </c>
      <c r="C2061" t="s">
        <v>60</v>
      </c>
      <c r="D2061">
        <v>1999</v>
      </c>
      <c r="E2061">
        <v>1689.29</v>
      </c>
      <c r="F2061" s="9">
        <f>IF(E2061="no data","no data",E2061/GDP!$W$227)</f>
        <v>0.3049656273017432</v>
      </c>
    </row>
    <row r="2062" spans="1:6">
      <c r="A2062" s="1" t="s">
        <v>61</v>
      </c>
      <c r="B2062" s="1" t="s">
        <v>62</v>
      </c>
      <c r="C2062" t="s">
        <v>62</v>
      </c>
      <c r="D2062">
        <v>1999</v>
      </c>
      <c r="E2062">
        <v>300.31099999999998</v>
      </c>
      <c r="F2062" s="9">
        <f>IF(E2062="no data","no data",E2062/GDP!$W$227)</f>
        <v>5.4214807700639793E-2</v>
      </c>
    </row>
    <row r="2063" spans="1:6">
      <c r="A2063" s="1" t="s">
        <v>63</v>
      </c>
      <c r="B2063" s="1" t="s">
        <v>64</v>
      </c>
      <c r="C2063" t="s">
        <v>64</v>
      </c>
      <c r="D2063">
        <v>1999</v>
      </c>
      <c r="E2063">
        <v>133.41200000000001</v>
      </c>
      <c r="F2063" s="9">
        <f>IF(E2063="no data","no data",E2063/GDP!$W$227)</f>
        <v>2.4084718591585914E-2</v>
      </c>
    </row>
    <row r="2064" spans="1:6">
      <c r="A2064" s="1" t="s">
        <v>65</v>
      </c>
      <c r="B2064" s="1" t="s">
        <v>66</v>
      </c>
      <c r="C2064" t="s">
        <v>66</v>
      </c>
      <c r="D2064">
        <v>1999</v>
      </c>
      <c r="E2064">
        <v>1541.8309999999999</v>
      </c>
      <c r="F2064" s="9">
        <f>IF(E2064="no data","no data",E2064/GDP!$W$227)</f>
        <v>0.27834501956933033</v>
      </c>
    </row>
    <row r="2065" spans="1:6">
      <c r="A2065" s="1" t="s">
        <v>67</v>
      </c>
      <c r="B2065" s="1" t="s">
        <v>68</v>
      </c>
      <c r="C2065" t="s">
        <v>68</v>
      </c>
      <c r="D2065">
        <v>1999</v>
      </c>
      <c r="E2065">
        <v>293.69900000000001</v>
      </c>
      <c r="F2065" s="9">
        <f>IF(E2065="no data","no data",E2065/GDP!$W$227)</f>
        <v>5.3021150763276098E-2</v>
      </c>
    </row>
    <row r="2066" spans="1:6">
      <c r="A2066" s="1" t="s">
        <v>69</v>
      </c>
      <c r="B2066" s="1" t="s">
        <v>70</v>
      </c>
      <c r="C2066" t="s">
        <v>70</v>
      </c>
      <c r="D2066">
        <v>1999</v>
      </c>
      <c r="E2066">
        <v>707.43899999999996</v>
      </c>
      <c r="F2066" s="9">
        <f>IF(E2066="no data","no data",E2066/GDP!$W$227)</f>
        <v>0.12771316849843301</v>
      </c>
    </row>
    <row r="2067" spans="1:6">
      <c r="A2067" s="1" t="s">
        <v>71</v>
      </c>
      <c r="B2067" s="1" t="s">
        <v>72</v>
      </c>
      <c r="C2067" t="s">
        <v>72</v>
      </c>
      <c r="D2067">
        <v>1999</v>
      </c>
      <c r="E2067">
        <v>22340.553</v>
      </c>
      <c r="F2067" s="9">
        <f>IF(E2067="no data","no data",E2067/GDP!$W$227)</f>
        <v>4.0331149535679733</v>
      </c>
    </row>
    <row r="2068" spans="1:6">
      <c r="A2068" s="1" t="s">
        <v>73</v>
      </c>
      <c r="B2068" s="1" t="s">
        <v>74</v>
      </c>
      <c r="C2068" t="s">
        <v>75</v>
      </c>
      <c r="D2068">
        <v>1999</v>
      </c>
      <c r="E2068">
        <v>290.99</v>
      </c>
      <c r="F2068" s="9">
        <f>IF(E2068="no data","no data",E2068/GDP!$W$227)</f>
        <v>5.2532098034401585E-2</v>
      </c>
    </row>
    <row r="2069" spans="1:6">
      <c r="A2069" s="1" t="s">
        <v>76</v>
      </c>
      <c r="B2069" s="1" t="s">
        <v>77</v>
      </c>
      <c r="C2069" t="s">
        <v>77</v>
      </c>
      <c r="D2069">
        <v>1999</v>
      </c>
      <c r="E2069">
        <v>215.93899999999999</v>
      </c>
      <c r="F2069" s="9">
        <f>IF(E2069="no data","no data",E2069/GDP!$W$227)</f>
        <v>3.8983225256712065E-2</v>
      </c>
    </row>
    <row r="2070" spans="1:6">
      <c r="A2070" s="1" t="s">
        <v>78</v>
      </c>
      <c r="B2070" s="1" t="s">
        <v>79</v>
      </c>
      <c r="C2070" t="s">
        <v>79</v>
      </c>
      <c r="D2070">
        <v>1999</v>
      </c>
      <c r="E2070">
        <v>4952.8649999999998</v>
      </c>
      <c r="F2070" s="9">
        <f>IF(E2070="no data","no data",E2070/GDP!$W$227)</f>
        <v>0.89413515835993129</v>
      </c>
    </row>
    <row r="2071" spans="1:6">
      <c r="A2071" s="1" t="s">
        <v>80</v>
      </c>
      <c r="B2071" s="1" t="s">
        <v>81</v>
      </c>
      <c r="C2071" t="s">
        <v>82</v>
      </c>
      <c r="D2071">
        <v>1999</v>
      </c>
      <c r="E2071">
        <v>865.22799999999995</v>
      </c>
      <c r="F2071" s="9">
        <f>IF(E2071="no data","no data",E2071/GDP!$W$227)</f>
        <v>0.15619863953437993</v>
      </c>
    </row>
    <row r="2072" spans="1:6">
      <c r="A2072" s="1" t="s">
        <v>83</v>
      </c>
      <c r="B2072" s="1" t="s">
        <v>84</v>
      </c>
      <c r="C2072" t="s">
        <v>84</v>
      </c>
      <c r="D2072">
        <v>1999</v>
      </c>
      <c r="E2072">
        <v>2596.739</v>
      </c>
      <c r="F2072" s="9">
        <f>IF(E2072="no data","no data",E2072/GDP!$W$227)</f>
        <v>0.46878637656879596</v>
      </c>
    </row>
    <row r="2073" spans="1:6">
      <c r="A2073" s="1" t="s">
        <v>85</v>
      </c>
      <c r="B2073" s="1" t="s">
        <v>86</v>
      </c>
      <c r="C2073" t="s">
        <v>87</v>
      </c>
      <c r="D2073">
        <v>1999</v>
      </c>
      <c r="E2073">
        <v>703.06700000000001</v>
      </c>
      <c r="F2073" s="9">
        <f>IF(E2073="no data","no data",E2073/GDP!$W$227)</f>
        <v>0.1269238962464436</v>
      </c>
    </row>
    <row r="2074" spans="1:6" ht="30">
      <c r="A2074" s="1" t="s">
        <v>88</v>
      </c>
      <c r="B2074" s="1" t="s">
        <v>89</v>
      </c>
      <c r="C2074" t="s">
        <v>90</v>
      </c>
      <c r="D2074">
        <v>1999</v>
      </c>
      <c r="E2074">
        <v>410.45299999999997</v>
      </c>
      <c r="F2074" s="9">
        <f>IF(E2074="no data","no data",E2074/GDP!$W$227)</f>
        <v>7.409861931514565E-2</v>
      </c>
    </row>
    <row r="2075" spans="1:6">
      <c r="A2075" s="1" t="s">
        <v>91</v>
      </c>
      <c r="B2075" s="1" t="s">
        <v>92</v>
      </c>
      <c r="C2075" t="s">
        <v>93</v>
      </c>
      <c r="D2075">
        <v>1999</v>
      </c>
      <c r="E2075">
        <v>949.351</v>
      </c>
      <c r="F2075" s="9">
        <f>IF(E2075="no data","no data",E2075/GDP!$W$227)</f>
        <v>0.17138527028783526</v>
      </c>
    </row>
    <row r="2076" spans="1:6">
      <c r="A2076" s="1" t="s">
        <v>94</v>
      </c>
      <c r="B2076" s="1" t="s">
        <v>95</v>
      </c>
      <c r="C2076" t="s">
        <v>95</v>
      </c>
      <c r="D2076">
        <v>1999</v>
      </c>
      <c r="E2076">
        <v>3703.1329999999998</v>
      </c>
      <c r="F2076" s="9">
        <f>IF(E2076="no data","no data",E2076/GDP!$W$227)</f>
        <v>0.6685224433500383</v>
      </c>
    </row>
    <row r="2077" spans="1:6">
      <c r="A2077" s="1" t="s">
        <v>96</v>
      </c>
      <c r="B2077" s="1" t="s">
        <v>97</v>
      </c>
      <c r="C2077" t="s">
        <v>97</v>
      </c>
      <c r="D2077">
        <v>1999</v>
      </c>
      <c r="E2077">
        <v>5107.8879999999999</v>
      </c>
      <c r="F2077" s="9">
        <f>IF(E2077="no data","no data",E2077/GDP!$W$227)</f>
        <v>0.9221212865209919</v>
      </c>
    </row>
    <row r="2078" spans="1:6">
      <c r="A2078" s="1" t="s">
        <v>98</v>
      </c>
      <c r="B2078" s="1" t="s">
        <v>99</v>
      </c>
      <c r="C2078" t="s">
        <v>99</v>
      </c>
      <c r="D2078">
        <v>1999</v>
      </c>
      <c r="E2078">
        <v>15379.834999999999</v>
      </c>
      <c r="F2078" s="9">
        <f>IF(E2078="no data","no data",E2078/GDP!$W$227)</f>
        <v>2.7765043471353676</v>
      </c>
    </row>
    <row r="2079" spans="1:6">
      <c r="A2079" s="1" t="s">
        <v>100</v>
      </c>
      <c r="B2079" s="1" t="s">
        <v>101</v>
      </c>
      <c r="C2079" t="s">
        <v>102</v>
      </c>
      <c r="D2079">
        <v>1999</v>
      </c>
      <c r="E2079">
        <v>6333.8620000000001</v>
      </c>
      <c r="F2079" s="9">
        <f>IF(E2079="no data","no data",E2079/GDP!$W$227)</f>
        <v>1.143444996461634</v>
      </c>
    </row>
    <row r="2080" spans="1:6">
      <c r="A2080" s="1" t="s">
        <v>103</v>
      </c>
      <c r="B2080" s="1" t="s">
        <v>104</v>
      </c>
      <c r="C2080" t="s">
        <v>104</v>
      </c>
      <c r="D2080">
        <v>1999</v>
      </c>
      <c r="E2080">
        <v>1088.3440000000001</v>
      </c>
      <c r="F2080" s="9">
        <f>IF(E2080="no data","no data",E2080/GDP!$W$227)</f>
        <v>0.19647752054418627</v>
      </c>
    </row>
    <row r="2081" spans="1:6">
      <c r="A2081" s="1" t="s">
        <v>105</v>
      </c>
      <c r="B2081" s="1" t="s">
        <v>106</v>
      </c>
      <c r="C2081" t="s">
        <v>106</v>
      </c>
      <c r="D2081">
        <v>1999</v>
      </c>
      <c r="E2081">
        <v>33492.353999999999</v>
      </c>
      <c r="F2081" s="9">
        <f>IF(E2081="no data","no data",E2081/GDP!$W$227)</f>
        <v>6.0463370690775697</v>
      </c>
    </row>
    <row r="2082" spans="1:6">
      <c r="A2082" s="1" t="s">
        <v>107</v>
      </c>
      <c r="B2082" s="1" t="s">
        <v>108</v>
      </c>
      <c r="C2082" t="s">
        <v>108</v>
      </c>
      <c r="D2082">
        <v>1999</v>
      </c>
      <c r="E2082">
        <v>1222.4449999999999</v>
      </c>
      <c r="F2082" s="9">
        <f>IF(E2082="no data","no data",E2082/GDP!$W$227)</f>
        <v>0.22068662353230023</v>
      </c>
    </row>
    <row r="2083" spans="1:6">
      <c r="A2083" s="1" t="s">
        <v>109</v>
      </c>
      <c r="B2083" s="1" t="s">
        <v>110</v>
      </c>
      <c r="C2083" t="s">
        <v>110</v>
      </c>
      <c r="D2083">
        <v>1999</v>
      </c>
      <c r="E2083">
        <v>4657.5609999999997</v>
      </c>
      <c r="F2083" s="9">
        <f>IF(E2083="no data","no data",E2083/GDP!$W$227)</f>
        <v>0.84082425874842937</v>
      </c>
    </row>
    <row r="2084" spans="1:6">
      <c r="A2084" s="1" t="s">
        <v>111</v>
      </c>
      <c r="B2084" s="1" t="s">
        <v>112</v>
      </c>
      <c r="C2084" t="s">
        <v>113</v>
      </c>
      <c r="D2084">
        <v>1999</v>
      </c>
      <c r="E2084">
        <v>2674.828</v>
      </c>
      <c r="F2084" s="9">
        <f>IF(E2084="no data","no data",E2084/GDP!$W$227)</f>
        <v>0.48288369607602433</v>
      </c>
    </row>
    <row r="2085" spans="1:6">
      <c r="A2085" s="1" t="s">
        <v>114</v>
      </c>
      <c r="B2085" s="1" t="s">
        <v>115</v>
      </c>
      <c r="C2085" t="s">
        <v>115</v>
      </c>
      <c r="D2085">
        <v>1999</v>
      </c>
      <c r="E2085">
        <v>1598.768</v>
      </c>
      <c r="F2085" s="9">
        <f>IF(E2085="no data","no data",E2085/GDP!$W$227)</f>
        <v>0.28862379226181023</v>
      </c>
    </row>
    <row r="2086" spans="1:6">
      <c r="A2086" s="1" t="s">
        <v>116</v>
      </c>
      <c r="B2086" s="1" t="s">
        <v>117</v>
      </c>
      <c r="C2086" t="s">
        <v>117</v>
      </c>
      <c r="D2086">
        <v>1999</v>
      </c>
      <c r="E2086">
        <v>1518.1969999999999</v>
      </c>
      <c r="F2086" s="9">
        <f>IF(E2086="no data","no data",E2086/GDP!$W$227)</f>
        <v>0.27407840008087692</v>
      </c>
    </row>
    <row r="2087" spans="1:6">
      <c r="A2087" s="1" t="s">
        <v>118</v>
      </c>
      <c r="B2087" s="1" t="s">
        <v>119</v>
      </c>
      <c r="C2087" t="s">
        <v>119</v>
      </c>
      <c r="D2087">
        <v>1999</v>
      </c>
      <c r="E2087">
        <v>1930.623</v>
      </c>
      <c r="F2087" s="9">
        <f>IF(E2087="no data","no data",E2087/GDP!$W$227)</f>
        <v>0.34853320287113126</v>
      </c>
    </row>
    <row r="2088" spans="1:6">
      <c r="A2088" s="1" t="s">
        <v>120</v>
      </c>
      <c r="B2088" s="1" t="s">
        <v>121</v>
      </c>
      <c r="C2088" t="s">
        <v>121</v>
      </c>
      <c r="D2088">
        <v>1999</v>
      </c>
      <c r="E2088">
        <v>1250.9929999999999</v>
      </c>
      <c r="F2088" s="9">
        <f>IF(E2088="no data","no data",E2088/GDP!$W$227)</f>
        <v>0.22584036192429341</v>
      </c>
    </row>
    <row r="2089" spans="1:6">
      <c r="A2089" s="1" t="s">
        <v>122</v>
      </c>
      <c r="B2089" s="1" t="s">
        <v>123</v>
      </c>
      <c r="C2089" t="s">
        <v>123</v>
      </c>
      <c r="D2089">
        <v>1999</v>
      </c>
      <c r="E2089">
        <v>274.584</v>
      </c>
      <c r="F2089" s="9">
        <f>IF(E2089="no data","no data",E2089/GDP!$W$227)</f>
        <v>4.9570341271789838E-2</v>
      </c>
    </row>
    <row r="2090" spans="1:6">
      <c r="A2090" s="1" t="s">
        <v>124</v>
      </c>
      <c r="B2090" s="1" t="s">
        <v>125</v>
      </c>
      <c r="C2090" t="s">
        <v>125</v>
      </c>
      <c r="D2090">
        <v>1999</v>
      </c>
      <c r="E2090">
        <v>4155.125</v>
      </c>
      <c r="F2090" s="9">
        <f>IF(E2090="no data","no data",E2090/GDP!$W$227)</f>
        <v>0.75012005170347051</v>
      </c>
    </row>
    <row r="2091" spans="1:6">
      <c r="A2091" s="1" t="s">
        <v>126</v>
      </c>
      <c r="B2091" s="1" t="s">
        <v>127</v>
      </c>
      <c r="C2091" t="s">
        <v>127</v>
      </c>
      <c r="D2091">
        <v>1999</v>
      </c>
      <c r="E2091">
        <v>1861.4960000000001</v>
      </c>
      <c r="F2091" s="9">
        <f>IF(E2091="no data","no data",E2091/GDP!$W$227)</f>
        <v>0.33605378316315482</v>
      </c>
    </row>
    <row r="2092" spans="1:6">
      <c r="A2092" s="1" t="s">
        <v>128</v>
      </c>
      <c r="B2092" s="1" t="s">
        <v>129</v>
      </c>
      <c r="C2092" t="s">
        <v>129</v>
      </c>
      <c r="D2092">
        <v>1999</v>
      </c>
      <c r="E2092">
        <v>121.551</v>
      </c>
      <c r="F2092" s="9">
        <f>IF(E2092="no data","no data",E2092/GDP!$W$227)</f>
        <v>2.1943465576753658E-2</v>
      </c>
    </row>
    <row r="2093" spans="1:6">
      <c r="A2093" s="1" t="s">
        <v>130</v>
      </c>
      <c r="B2093" s="1" t="s">
        <v>131</v>
      </c>
      <c r="C2093" t="s">
        <v>131</v>
      </c>
      <c r="D2093">
        <v>1999</v>
      </c>
      <c r="E2093">
        <v>2656.26</v>
      </c>
      <c r="F2093" s="9">
        <f>IF(E2093="no data","no data",E2093/GDP!$W$227)</f>
        <v>0.47953163588047548</v>
      </c>
    </row>
    <row r="2094" spans="1:6">
      <c r="A2094" s="1" t="s">
        <v>132</v>
      </c>
      <c r="B2094" s="1" t="s">
        <v>133</v>
      </c>
      <c r="C2094" t="s">
        <v>133</v>
      </c>
      <c r="D2094">
        <v>1999</v>
      </c>
      <c r="E2094">
        <v>26241.796999999999</v>
      </c>
      <c r="F2094" s="9">
        <f>IF(E2094="no data","no data",E2094/GDP!$W$227)</f>
        <v>4.7374021533484498</v>
      </c>
    </row>
    <row r="2095" spans="1:6">
      <c r="A2095" s="1" t="s">
        <v>134</v>
      </c>
      <c r="B2095" s="1" t="s">
        <v>135</v>
      </c>
      <c r="C2095" t="s">
        <v>135</v>
      </c>
      <c r="D2095">
        <v>1999</v>
      </c>
      <c r="E2095">
        <v>25550.781999999999</v>
      </c>
      <c r="F2095" s="9">
        <f>IF(E2095="no data","no data",E2095/GDP!$W$227)</f>
        <v>4.6126539911324214</v>
      </c>
    </row>
    <row r="2096" spans="1:6">
      <c r="A2096" s="1" t="s">
        <v>136</v>
      </c>
      <c r="B2096" s="1" t="s">
        <v>137</v>
      </c>
      <c r="C2096" t="s">
        <v>137</v>
      </c>
      <c r="D2096">
        <v>1999</v>
      </c>
      <c r="E2096">
        <v>4222.7340000000004</v>
      </c>
      <c r="F2096" s="9">
        <f>IF(E2096="no data","no data",E2096/GDP!$W$227)</f>
        <v>0.76232542857555508</v>
      </c>
    </row>
    <row r="2097" spans="1:6">
      <c r="A2097" s="1" t="s">
        <v>138</v>
      </c>
      <c r="B2097" s="1" t="s">
        <v>139</v>
      </c>
      <c r="C2097" t="s">
        <v>140</v>
      </c>
      <c r="D2097">
        <v>1999</v>
      </c>
      <c r="E2097">
        <v>811.25699999999995</v>
      </c>
      <c r="F2097" s="9">
        <f>IF(E2097="no data","no data",E2097/GDP!$W$227)</f>
        <v>0.14645531549226615</v>
      </c>
    </row>
    <row r="2098" spans="1:6">
      <c r="A2098" s="1" t="s">
        <v>141</v>
      </c>
      <c r="B2098" s="1" t="s">
        <v>142</v>
      </c>
      <c r="C2098" t="s">
        <v>142</v>
      </c>
      <c r="D2098">
        <v>1999</v>
      </c>
      <c r="E2098">
        <v>687.02800000000002</v>
      </c>
      <c r="F2098" s="9">
        <f>IF(E2098="no data","no data",E2098/GDP!$W$227)</f>
        <v>0.12402839358183736</v>
      </c>
    </row>
    <row r="2099" spans="1:6">
      <c r="A2099" s="1" t="s">
        <v>143</v>
      </c>
      <c r="B2099" s="1" t="s">
        <v>144</v>
      </c>
      <c r="C2099" t="s">
        <v>144</v>
      </c>
      <c r="D2099">
        <v>1999</v>
      </c>
      <c r="E2099">
        <v>26984.242999999999</v>
      </c>
      <c r="F2099" s="9">
        <f>IF(E2099="no data","no data",E2099/GDP!$W$227)</f>
        <v>4.8714350962579971</v>
      </c>
    </row>
    <row r="2100" spans="1:6">
      <c r="A2100" s="1" t="s">
        <v>145</v>
      </c>
      <c r="B2100" s="1" t="s">
        <v>146</v>
      </c>
      <c r="C2100" t="s">
        <v>146</v>
      </c>
      <c r="D2100">
        <v>1999</v>
      </c>
      <c r="E2100">
        <v>1011.734</v>
      </c>
      <c r="F2100" s="9">
        <f>IF(E2100="no data","no data",E2100/GDP!$W$227)</f>
        <v>0.18264720324663133</v>
      </c>
    </row>
    <row r="2101" spans="1:6">
      <c r="A2101" s="1" t="s">
        <v>147</v>
      </c>
      <c r="B2101" s="1" t="s">
        <v>148</v>
      </c>
      <c r="C2101" t="s">
        <v>148</v>
      </c>
      <c r="D2101">
        <v>1999</v>
      </c>
      <c r="E2101">
        <v>13901.672</v>
      </c>
      <c r="F2101" s="9">
        <f>IF(E2101="no data","no data",E2101/GDP!$W$227)</f>
        <v>2.509653240132292</v>
      </c>
    </row>
    <row r="2102" spans="1:6">
      <c r="A2102" s="1" t="s">
        <v>149</v>
      </c>
      <c r="B2102" s="1" t="s">
        <v>150</v>
      </c>
      <c r="C2102" t="s">
        <v>150</v>
      </c>
      <c r="D2102">
        <v>1999</v>
      </c>
      <c r="E2102">
        <v>4751.576</v>
      </c>
      <c r="F2102" s="9">
        <f>IF(E2102="no data","no data",E2102/GDP!$W$227)</f>
        <v>0.85779668115711794</v>
      </c>
    </row>
    <row r="2103" spans="1:6">
      <c r="A2103" s="1" t="s">
        <v>151</v>
      </c>
      <c r="B2103" s="1" t="s">
        <v>152</v>
      </c>
      <c r="C2103" t="s">
        <v>152</v>
      </c>
      <c r="D2103">
        <v>1999</v>
      </c>
      <c r="E2103">
        <v>1527.239</v>
      </c>
      <c r="F2103" s="9">
        <f>IF(E2103="no data","no data",E2103/GDP!$W$227)</f>
        <v>0.27571074219032077</v>
      </c>
    </row>
    <row r="2104" spans="1:6">
      <c r="A2104" s="1" t="s">
        <v>153</v>
      </c>
      <c r="B2104" s="1" t="s">
        <v>154</v>
      </c>
      <c r="C2104" t="s">
        <v>154</v>
      </c>
      <c r="D2104">
        <v>1999</v>
      </c>
      <c r="E2104">
        <v>557.83100000000002</v>
      </c>
      <c r="F2104" s="9">
        <f>IF(E2104="no data","no data",E2104/GDP!$W$227)</f>
        <v>0.1007046042084892</v>
      </c>
    </row>
    <row r="2105" spans="1:6">
      <c r="A2105" s="1" t="s">
        <v>155</v>
      </c>
      <c r="B2105" s="1" t="s">
        <v>156</v>
      </c>
      <c r="C2105" t="s">
        <v>156</v>
      </c>
      <c r="D2105">
        <v>1999</v>
      </c>
      <c r="E2105">
        <v>496.411</v>
      </c>
      <c r="F2105" s="9">
        <f>IF(E2105="no data","no data",E2105/GDP!$W$227)</f>
        <v>8.9616520558628565E-2</v>
      </c>
    </row>
    <row r="2106" spans="1:6">
      <c r="A2106" s="1" t="s">
        <v>157</v>
      </c>
      <c r="B2106" s="1" t="s">
        <v>158</v>
      </c>
      <c r="C2106" t="s">
        <v>158</v>
      </c>
      <c r="D2106">
        <v>1999</v>
      </c>
      <c r="E2106">
        <v>2010.769</v>
      </c>
      <c r="F2106" s="9">
        <f>IF(E2106="no data","no data",E2106/GDP!$W$227)</f>
        <v>0.36300187027916986</v>
      </c>
    </row>
    <row r="2107" spans="1:6">
      <c r="A2107" s="1" t="s">
        <v>159</v>
      </c>
      <c r="B2107" s="1" t="s">
        <v>160</v>
      </c>
      <c r="C2107" t="s">
        <v>160</v>
      </c>
      <c r="D2107">
        <v>1999</v>
      </c>
      <c r="E2107">
        <v>498.58800000000002</v>
      </c>
      <c r="F2107" s="9">
        <f>IF(E2107="no data","no data",E2107/GDP!$W$227)</f>
        <v>9.0009531924726688E-2</v>
      </c>
    </row>
    <row r="2108" spans="1:6">
      <c r="A2108" s="1" t="s">
        <v>161</v>
      </c>
      <c r="B2108" s="1" t="s">
        <v>162</v>
      </c>
      <c r="C2108" t="s">
        <v>162</v>
      </c>
      <c r="D2108">
        <v>1999</v>
      </c>
      <c r="E2108">
        <v>1003.0650000000001</v>
      </c>
      <c r="F2108" s="9">
        <f>IF(E2108="no data","no data",E2108/GDP!$W$227)</f>
        <v>0.18108219840845743</v>
      </c>
    </row>
    <row r="2109" spans="1:6">
      <c r="A2109" s="1" t="s">
        <v>163</v>
      </c>
      <c r="B2109" s="1" t="s">
        <v>164</v>
      </c>
      <c r="C2109" t="s">
        <v>165</v>
      </c>
      <c r="D2109">
        <v>1999</v>
      </c>
      <c r="E2109">
        <v>24969.005000000001</v>
      </c>
      <c r="F2109" s="9">
        <f>IF(E2109="no data","no data",E2109/GDP!$W$227)</f>
        <v>4.5076264424257309</v>
      </c>
    </row>
    <row r="2110" spans="1:6">
      <c r="A2110" s="1" t="s">
        <v>166</v>
      </c>
      <c r="B2110" s="1" t="s">
        <v>167</v>
      </c>
      <c r="C2110" t="s">
        <v>167</v>
      </c>
      <c r="D2110">
        <v>1999</v>
      </c>
      <c r="E2110">
        <v>4786.2449999999999</v>
      </c>
      <c r="F2110" s="9">
        <f>IF(E2110="no data","no data",E2110/GDP!$W$227)</f>
        <v>0.86405543680767183</v>
      </c>
    </row>
    <row r="2111" spans="1:6">
      <c r="A2111" s="1" t="s">
        <v>168</v>
      </c>
      <c r="B2111" s="1" t="s">
        <v>169</v>
      </c>
      <c r="C2111" t="s">
        <v>169</v>
      </c>
      <c r="D2111">
        <v>1999</v>
      </c>
      <c r="E2111">
        <v>32539.786</v>
      </c>
      <c r="F2111" s="9">
        <f>IF(E2111="no data","no data",E2111/GDP!$W$227)</f>
        <v>5.8743710373911417</v>
      </c>
    </row>
    <row r="2112" spans="1:6">
      <c r="A2112" s="1" t="s">
        <v>170</v>
      </c>
      <c r="B2112" s="1" t="s">
        <v>171</v>
      </c>
      <c r="C2112" t="s">
        <v>171</v>
      </c>
      <c r="D2112">
        <v>1999</v>
      </c>
      <c r="E2112">
        <v>449.72500000000002</v>
      </c>
      <c r="F2112" s="9">
        <f>IF(E2112="no data","no data",E2112/GDP!$W$227)</f>
        <v>8.1188349388368178E-2</v>
      </c>
    </row>
    <row r="2113" spans="1:6">
      <c r="A2113" s="1" t="s">
        <v>172</v>
      </c>
      <c r="B2113" s="1" t="s">
        <v>173</v>
      </c>
      <c r="C2113" t="s">
        <v>173</v>
      </c>
      <c r="D2113">
        <v>1999</v>
      </c>
      <c r="E2113">
        <v>829.57399999999996</v>
      </c>
      <c r="F2113" s="9">
        <f>IF(E2113="no data","no data",E2113/GDP!$W$227)</f>
        <v>0.14976206293958783</v>
      </c>
    </row>
    <row r="2114" spans="1:6">
      <c r="A2114" s="1" t="s">
        <v>174</v>
      </c>
      <c r="B2114" s="1" t="s">
        <v>175</v>
      </c>
      <c r="C2114" t="s">
        <v>176</v>
      </c>
      <c r="D2114">
        <v>1999</v>
      </c>
      <c r="E2114">
        <v>4387.7470000000003</v>
      </c>
      <c r="F2114" s="9">
        <f>IF(E2114="no data","no data",E2114/GDP!$W$227)</f>
        <v>0.79211504022183399</v>
      </c>
    </row>
    <row r="2115" spans="1:6">
      <c r="A2115" s="1" t="s">
        <v>177</v>
      </c>
      <c r="B2115" s="1" t="s">
        <v>178</v>
      </c>
      <c r="C2115" t="s">
        <v>178</v>
      </c>
      <c r="D2115">
        <v>1999</v>
      </c>
      <c r="E2115" t="s">
        <v>8</v>
      </c>
      <c r="F2115" s="9" t="str">
        <f>IF(E2115="no data","no data",E2115/GDP!$W$227)</f>
        <v>no data</v>
      </c>
    </row>
    <row r="2116" spans="1:6">
      <c r="A2116" s="1" t="s">
        <v>179</v>
      </c>
      <c r="B2116" s="1" t="s">
        <v>180</v>
      </c>
      <c r="C2116" t="s">
        <v>180</v>
      </c>
      <c r="D2116">
        <v>1999</v>
      </c>
      <c r="E2116">
        <v>26200.226999999999</v>
      </c>
      <c r="F2116" s="9">
        <f>IF(E2116="no data","no data",E2116/GDP!$W$227)</f>
        <v>4.7298975679149633</v>
      </c>
    </row>
    <row r="2117" spans="1:6">
      <c r="A2117" s="1" t="s">
        <v>181</v>
      </c>
      <c r="B2117" s="1" t="s">
        <v>182</v>
      </c>
      <c r="C2117" t="s">
        <v>182</v>
      </c>
      <c r="D2117">
        <v>1999</v>
      </c>
      <c r="E2117">
        <v>19143.942999999999</v>
      </c>
      <c r="F2117" s="9">
        <f>IF(E2117="no data","no data",E2117/GDP!$W$227)</f>
        <v>3.4560345387848241</v>
      </c>
    </row>
    <row r="2118" spans="1:6">
      <c r="A2118" s="1" t="s">
        <v>183</v>
      </c>
      <c r="B2118" s="1" t="s">
        <v>184</v>
      </c>
      <c r="C2118" t="s">
        <v>184</v>
      </c>
      <c r="D2118">
        <v>1999</v>
      </c>
      <c r="E2118">
        <v>22029.683000000001</v>
      </c>
      <c r="F2118" s="9">
        <f>IF(E2118="no data","no data",E2118/GDP!$W$227)</f>
        <v>3.9769939414508748</v>
      </c>
    </row>
    <row r="2119" spans="1:6">
      <c r="A2119" s="1" t="s">
        <v>185</v>
      </c>
      <c r="B2119" s="1" t="s">
        <v>186</v>
      </c>
      <c r="C2119" t="s">
        <v>186</v>
      </c>
      <c r="D2119">
        <v>1999</v>
      </c>
      <c r="E2119">
        <v>3473.4349999999999</v>
      </c>
      <c r="F2119" s="9">
        <f>IF(E2119="no data","no data",E2119/GDP!$W$227)</f>
        <v>0.62705532126919028</v>
      </c>
    </row>
    <row r="2120" spans="1:6">
      <c r="A2120" s="1" t="s">
        <v>187</v>
      </c>
      <c r="B2120" s="1" t="s">
        <v>188</v>
      </c>
      <c r="C2120" t="s">
        <v>188</v>
      </c>
      <c r="D2120">
        <v>1999</v>
      </c>
      <c r="E2120">
        <v>36039.076999999997</v>
      </c>
      <c r="F2120" s="9">
        <f>IF(E2120="no data","no data",E2120/GDP!$W$227)</f>
        <v>6.5060941133143659</v>
      </c>
    </row>
    <row r="2121" spans="1:6">
      <c r="A2121" s="1" t="s">
        <v>189</v>
      </c>
      <c r="B2121" s="1" t="s">
        <v>190</v>
      </c>
      <c r="C2121" t="s">
        <v>190</v>
      </c>
      <c r="D2121">
        <v>1999</v>
      </c>
      <c r="E2121">
        <v>1675.702</v>
      </c>
      <c r="F2121" s="9">
        <f>IF(E2121="no data","no data",E2121/GDP!$W$227)</f>
        <v>0.30251260091564247</v>
      </c>
    </row>
    <row r="2122" spans="1:6">
      <c r="A2122" s="1" t="s">
        <v>191</v>
      </c>
      <c r="B2122" s="1" t="s">
        <v>192</v>
      </c>
      <c r="C2122" t="s">
        <v>192</v>
      </c>
      <c r="D2122">
        <v>1999</v>
      </c>
      <c r="E2122">
        <v>1132.124</v>
      </c>
      <c r="F2122" s="9">
        <f>IF(E2122="no data","no data",E2122/GDP!$W$227)</f>
        <v>0.20438107479672449</v>
      </c>
    </row>
    <row r="2123" spans="1:6">
      <c r="A2123" s="1" t="s">
        <v>193</v>
      </c>
      <c r="B2123" s="1" t="s">
        <v>194</v>
      </c>
      <c r="C2123" t="s">
        <v>194</v>
      </c>
      <c r="D2123">
        <v>1999</v>
      </c>
      <c r="E2123">
        <v>500.113</v>
      </c>
      <c r="F2123" s="9">
        <f>IF(E2123="no data","no data",E2123/GDP!$W$227)</f>
        <v>9.0284838462760503E-2</v>
      </c>
    </row>
    <row r="2124" spans="1:6">
      <c r="A2124" s="1" t="s">
        <v>195</v>
      </c>
      <c r="B2124" s="1" t="s">
        <v>196</v>
      </c>
      <c r="C2124" t="s">
        <v>196</v>
      </c>
      <c r="D2124">
        <v>1999</v>
      </c>
      <c r="E2124">
        <v>832.62199999999996</v>
      </c>
      <c r="F2124" s="9">
        <f>IF(E2124="no data","no data",E2124/GDP!$W$227)</f>
        <v>0.15031231495790068</v>
      </c>
    </row>
    <row r="2125" spans="1:6">
      <c r="A2125" s="1" t="s">
        <v>197</v>
      </c>
      <c r="B2125" s="1" t="s">
        <v>198</v>
      </c>
      <c r="C2125" t="s">
        <v>199</v>
      </c>
      <c r="D2125">
        <v>1999</v>
      </c>
      <c r="E2125">
        <v>10672.448</v>
      </c>
      <c r="F2125" s="9">
        <f>IF(E2125="no data","no data",E2125/GDP!$W$227)</f>
        <v>1.9266850565416445</v>
      </c>
    </row>
    <row r="2126" spans="1:6">
      <c r="A2126" s="1"/>
      <c r="B2126" s="1" t="s">
        <v>200</v>
      </c>
      <c r="C2126" t="s">
        <v>200</v>
      </c>
      <c r="D2126">
        <v>1999</v>
      </c>
      <c r="E2126" t="s">
        <v>8</v>
      </c>
      <c r="F2126" s="9" t="str">
        <f>IF(E2126="no data","no data",E2126/GDP!$W$227)</f>
        <v>no data</v>
      </c>
    </row>
    <row r="2127" spans="1:6">
      <c r="A2127" s="1" t="s">
        <v>201</v>
      </c>
      <c r="B2127" s="1" t="s">
        <v>202</v>
      </c>
      <c r="C2127" t="s">
        <v>202</v>
      </c>
      <c r="D2127">
        <v>1999</v>
      </c>
      <c r="E2127">
        <v>13358.134</v>
      </c>
      <c r="F2127" s="9">
        <f>IF(E2127="no data","no data",E2127/GDP!$W$227)</f>
        <v>2.4115289351684694</v>
      </c>
    </row>
    <row r="2128" spans="1:6">
      <c r="A2128" s="1" t="s">
        <v>203</v>
      </c>
      <c r="B2128" s="1" t="s">
        <v>204</v>
      </c>
      <c r="C2128" t="s">
        <v>205</v>
      </c>
      <c r="D2128">
        <v>1999</v>
      </c>
      <c r="E2128">
        <v>258.46699999999998</v>
      </c>
      <c r="F2128" s="9">
        <f>IF(E2128="no data","no data",E2128/GDP!$W$227)</f>
        <v>4.6660757354746465E-2</v>
      </c>
    </row>
    <row r="2129" spans="1:6" ht="30">
      <c r="A2129" s="1" t="s">
        <v>206</v>
      </c>
      <c r="B2129" s="1" t="s">
        <v>207</v>
      </c>
      <c r="C2129" t="s">
        <v>208</v>
      </c>
      <c r="D2129">
        <v>1999</v>
      </c>
      <c r="E2129">
        <v>270.22500000000002</v>
      </c>
      <c r="F2129" s="9">
        <f>IF(E2129="no data","no data",E2129/GDP!$W$227)</f>
        <v>4.8783415895206607E-2</v>
      </c>
    </row>
    <row r="2130" spans="1:6">
      <c r="A2130" s="1" t="s">
        <v>209</v>
      </c>
      <c r="B2130" s="1" t="s">
        <v>210</v>
      </c>
      <c r="C2130" t="s">
        <v>210</v>
      </c>
      <c r="D2130">
        <v>1999</v>
      </c>
      <c r="E2130">
        <v>3134.0210000000002</v>
      </c>
      <c r="F2130" s="9">
        <f>IF(E2130="no data","no data",E2130/GDP!$W$227)</f>
        <v>0.56578129287560841</v>
      </c>
    </row>
    <row r="2131" spans="1:6">
      <c r="A2131" s="1" t="s">
        <v>211</v>
      </c>
      <c r="B2131" s="1" t="s">
        <v>212</v>
      </c>
      <c r="C2131" t="s">
        <v>212</v>
      </c>
      <c r="D2131">
        <v>1999</v>
      </c>
      <c r="E2131">
        <v>4580.8969999999999</v>
      </c>
      <c r="F2131" s="9">
        <f>IF(E2131="no data","no data",E2131/GDP!$W$227)</f>
        <v>0.82698419289149494</v>
      </c>
    </row>
    <row r="2132" spans="1:6">
      <c r="A2132" s="1" t="s">
        <v>213</v>
      </c>
      <c r="B2132" s="1" t="s">
        <v>214</v>
      </c>
      <c r="C2132" t="s">
        <v>214</v>
      </c>
      <c r="D2132">
        <v>1999</v>
      </c>
      <c r="E2132">
        <v>472.17</v>
      </c>
      <c r="F2132" s="9">
        <f>IF(E2132="no data","no data",E2132/GDP!$W$227)</f>
        <v>8.5240320041593862E-2</v>
      </c>
    </row>
    <row r="2133" spans="1:6">
      <c r="A2133" s="1" t="s">
        <v>215</v>
      </c>
      <c r="B2133" s="1" t="s">
        <v>216</v>
      </c>
      <c r="C2133" t="s">
        <v>216</v>
      </c>
      <c r="D2133">
        <v>1999</v>
      </c>
      <c r="E2133" t="s">
        <v>8</v>
      </c>
      <c r="F2133" s="9" t="str">
        <f>IF(E2133="no data","no data",E2133/GDP!$W$227)</f>
        <v>no data</v>
      </c>
    </row>
    <row r="2134" spans="1:6">
      <c r="A2134" s="1" t="s">
        <v>217</v>
      </c>
      <c r="B2134" s="1" t="s">
        <v>218</v>
      </c>
      <c r="C2134" t="s">
        <v>218</v>
      </c>
      <c r="D2134">
        <v>1999</v>
      </c>
      <c r="E2134">
        <v>7067.8760000000002</v>
      </c>
      <c r="F2134" s="9">
        <f>IF(E2134="no data","no data",E2134/GDP!$W$227)</f>
        <v>1.2759557198769516</v>
      </c>
    </row>
    <row r="2135" spans="1:6">
      <c r="A2135" s="1" t="s">
        <v>219</v>
      </c>
      <c r="B2135" s="1" t="s">
        <v>220</v>
      </c>
      <c r="C2135" t="s">
        <v>220</v>
      </c>
      <c r="D2135">
        <v>1999</v>
      </c>
      <c r="E2135">
        <v>3113.6379999999999</v>
      </c>
      <c r="F2135" s="9">
        <f>IF(E2135="no data","no data",E2135/GDP!$W$227)</f>
        <v>0.56210157276757988</v>
      </c>
    </row>
    <row r="2136" spans="1:6">
      <c r="A2136" s="1" t="s">
        <v>221</v>
      </c>
      <c r="B2136" s="1" t="s">
        <v>222</v>
      </c>
      <c r="C2136" t="s">
        <v>222</v>
      </c>
      <c r="D2136">
        <v>1999</v>
      </c>
      <c r="E2136">
        <v>49541.500999999997</v>
      </c>
      <c r="F2136" s="9">
        <f>IF(E2136="no data","no data",E2136/GDP!$W$227)</f>
        <v>8.9436715602027697</v>
      </c>
    </row>
    <row r="2137" spans="1:6">
      <c r="A2137" s="1" t="s">
        <v>223</v>
      </c>
      <c r="B2137" s="1" t="s">
        <v>224</v>
      </c>
      <c r="C2137" t="s">
        <v>225</v>
      </c>
      <c r="D2137">
        <v>1999</v>
      </c>
      <c r="E2137" t="s">
        <v>8</v>
      </c>
      <c r="F2137" s="9" t="str">
        <f>IF(E2137="no data","no data",E2137/GDP!$W$227)</f>
        <v>no data</v>
      </c>
    </row>
    <row r="2138" spans="1:6">
      <c r="A2138" s="1" t="s">
        <v>226</v>
      </c>
      <c r="B2138" s="1" t="s">
        <v>227</v>
      </c>
      <c r="C2138" t="s">
        <v>227</v>
      </c>
      <c r="D2138">
        <v>1999</v>
      </c>
      <c r="E2138">
        <v>279.92099999999999</v>
      </c>
      <c r="F2138" s="9">
        <f>IF(E2138="no data","no data",E2138/GDP!$W$227)</f>
        <v>5.0533823890469523E-2</v>
      </c>
    </row>
    <row r="2139" spans="1:6">
      <c r="A2139" s="1" t="s">
        <v>228</v>
      </c>
      <c r="B2139" s="1" t="s">
        <v>229</v>
      </c>
      <c r="C2139" t="s">
        <v>229</v>
      </c>
      <c r="D2139">
        <v>1999</v>
      </c>
      <c r="E2139">
        <v>261.55700000000002</v>
      </c>
      <c r="F2139" s="9">
        <f>IF(E2139="no data","no data",E2139/GDP!$W$227)</f>
        <v>4.7218591585910089E-2</v>
      </c>
    </row>
    <row r="2140" spans="1:6">
      <c r="A2140" s="1" t="s">
        <v>230</v>
      </c>
      <c r="B2140" s="1" t="s">
        <v>231</v>
      </c>
      <c r="C2140" t="s">
        <v>231</v>
      </c>
      <c r="D2140">
        <v>1999</v>
      </c>
      <c r="E2140">
        <v>3762.7689999999998</v>
      </c>
      <c r="F2140" s="9">
        <f>IF(E2140="no data","no data",E2140/GDP!$W$227)</f>
        <v>0.67928846348261862</v>
      </c>
    </row>
    <row r="2141" spans="1:6">
      <c r="A2141" s="1" t="s">
        <v>232</v>
      </c>
      <c r="B2141" s="1" t="s">
        <v>233</v>
      </c>
      <c r="C2141" t="s">
        <v>233</v>
      </c>
      <c r="D2141">
        <v>1999</v>
      </c>
      <c r="E2141">
        <v>2842.6579999999999</v>
      </c>
      <c r="F2141" s="9">
        <f>IF(E2141="no data","no data",E2141/GDP!$W$227)</f>
        <v>0.51318185756993684</v>
      </c>
    </row>
    <row r="2142" spans="1:6">
      <c r="A2142" s="1" t="s">
        <v>234</v>
      </c>
      <c r="B2142" s="1" t="s">
        <v>235</v>
      </c>
      <c r="C2142" t="s">
        <v>235</v>
      </c>
      <c r="D2142">
        <v>1999</v>
      </c>
      <c r="E2142">
        <v>331.779</v>
      </c>
      <c r="F2142" s="9">
        <f>IF(E2142="no data","no data",E2142/GDP!$W$227)</f>
        <v>5.9895690414638728E-2</v>
      </c>
    </row>
    <row r="2143" spans="1:6">
      <c r="A2143" s="1" t="s">
        <v>236</v>
      </c>
      <c r="B2143" s="1" t="s">
        <v>237</v>
      </c>
      <c r="C2143" t="s">
        <v>237</v>
      </c>
      <c r="D2143">
        <v>1999</v>
      </c>
      <c r="E2143">
        <v>9983.8770000000004</v>
      </c>
      <c r="F2143" s="9">
        <f>IF(E2143="no data","no data",E2143/GDP!$W$227)</f>
        <v>1.8023781069019802</v>
      </c>
    </row>
    <row r="2144" spans="1:6">
      <c r="A2144" s="1" t="s">
        <v>238</v>
      </c>
      <c r="B2144" s="1" t="s">
        <v>239</v>
      </c>
      <c r="C2144" t="s">
        <v>240</v>
      </c>
      <c r="D2144">
        <v>1999</v>
      </c>
      <c r="E2144">
        <v>2248.7460000000001</v>
      </c>
      <c r="F2144" s="9">
        <f>IF(E2144="no data","no data",E2144/GDP!$W$227)</f>
        <v>0.40596359093600615</v>
      </c>
    </row>
    <row r="2145" spans="1:6">
      <c r="A2145" s="1" t="s">
        <v>241</v>
      </c>
      <c r="B2145" s="1" t="s">
        <v>242</v>
      </c>
      <c r="C2145" t="s">
        <v>242</v>
      </c>
      <c r="D2145">
        <v>1999</v>
      </c>
      <c r="E2145">
        <v>773.41200000000003</v>
      </c>
      <c r="F2145" s="9">
        <f>IF(E2145="no data","no data",E2145/GDP!$W$227)</f>
        <v>0.13962320012709234</v>
      </c>
    </row>
    <row r="2146" spans="1:6">
      <c r="A2146" s="1" t="s">
        <v>243</v>
      </c>
      <c r="B2146" s="1" t="s">
        <v>244</v>
      </c>
      <c r="C2146" t="s">
        <v>244</v>
      </c>
      <c r="D2146">
        <v>1999</v>
      </c>
      <c r="E2146">
        <v>3859.1489999999999</v>
      </c>
      <c r="F2146" s="9">
        <f>IF(E2146="no data","no data",E2146/GDP!$W$227)</f>
        <v>0.69668783668635637</v>
      </c>
    </row>
    <row r="2147" spans="1:6">
      <c r="A2147" s="1" t="s">
        <v>245</v>
      </c>
      <c r="B2147" s="1" t="s">
        <v>246</v>
      </c>
      <c r="C2147" t="s">
        <v>246</v>
      </c>
      <c r="D2147">
        <v>1999</v>
      </c>
      <c r="E2147">
        <v>6157.107</v>
      </c>
      <c r="F2147" s="9">
        <f>IF(E2147="no data","no data",E2147/GDP!$W$227)</f>
        <v>1.1115356147369333</v>
      </c>
    </row>
    <row r="2148" spans="1:6">
      <c r="A2148" s="1" t="s">
        <v>247</v>
      </c>
      <c r="B2148" s="1" t="s">
        <v>248</v>
      </c>
      <c r="C2148" t="s">
        <v>249</v>
      </c>
      <c r="D2148">
        <v>1999</v>
      </c>
      <c r="E2148">
        <v>2061.643</v>
      </c>
      <c r="F2148" s="9">
        <f>IF(E2148="no data","no data",E2148/GDP!$W$227)</f>
        <v>0.37218609638797823</v>
      </c>
    </row>
    <row r="2149" spans="1:6">
      <c r="A2149" s="1" t="s">
        <v>250</v>
      </c>
      <c r="B2149" s="1" t="s">
        <v>251</v>
      </c>
      <c r="C2149" t="s">
        <v>252</v>
      </c>
      <c r="D2149">
        <v>1999</v>
      </c>
      <c r="E2149">
        <v>398.41</v>
      </c>
      <c r="F2149" s="9">
        <f>IF(E2149="no data","no data",E2149/GDP!$W$227)</f>
        <v>7.1924510044626744E-2</v>
      </c>
    </row>
    <row r="2150" spans="1:6">
      <c r="A2150" s="1" t="s">
        <v>253</v>
      </c>
      <c r="B2150" s="1" t="s">
        <v>254</v>
      </c>
      <c r="C2150" t="s">
        <v>254</v>
      </c>
      <c r="D2150">
        <v>1999</v>
      </c>
      <c r="E2150">
        <v>520.77499999999998</v>
      </c>
      <c r="F2150" s="9">
        <f>IF(E2150="no data","no data",E2150/GDP!$W$227)</f>
        <v>9.4014926127583373E-2</v>
      </c>
    </row>
    <row r="2151" spans="1:6">
      <c r="A2151" s="1" t="s">
        <v>255</v>
      </c>
      <c r="B2151" s="1" t="s">
        <v>256</v>
      </c>
      <c r="C2151" t="s">
        <v>256</v>
      </c>
      <c r="D2151">
        <v>1999</v>
      </c>
      <c r="E2151" t="s">
        <v>8</v>
      </c>
      <c r="F2151" s="9" t="str">
        <f>IF(E2151="no data","no data",E2151/GDP!$W$227)</f>
        <v>no data</v>
      </c>
    </row>
    <row r="2152" spans="1:6">
      <c r="A2152" s="1" t="s">
        <v>257</v>
      </c>
      <c r="B2152" s="1" t="s">
        <v>258</v>
      </c>
      <c r="C2152" t="s">
        <v>258</v>
      </c>
      <c r="D2152">
        <v>1999</v>
      </c>
      <c r="E2152">
        <v>1492.184</v>
      </c>
      <c r="F2152" s="9">
        <f>IF(E2152="no data","no data",E2152/GDP!$W$227)</f>
        <v>0.2693823023930908</v>
      </c>
    </row>
    <row r="2153" spans="1:6">
      <c r="A2153" s="1" t="s">
        <v>259</v>
      </c>
      <c r="B2153" s="1" t="s">
        <v>260</v>
      </c>
      <c r="C2153" t="s">
        <v>260</v>
      </c>
      <c r="D2153">
        <v>1999</v>
      </c>
      <c r="E2153">
        <v>333.08699999999999</v>
      </c>
      <c r="F2153" s="9">
        <f>IF(E2153="no data","no data",E2153/GDP!$W$227)</f>
        <v>6.0131822186276919E-2</v>
      </c>
    </row>
    <row r="2154" spans="1:6">
      <c r="A2154" s="1" t="s">
        <v>261</v>
      </c>
      <c r="B2154" s="1" t="s">
        <v>262</v>
      </c>
      <c r="C2154" t="s">
        <v>262</v>
      </c>
      <c r="D2154">
        <v>1999</v>
      </c>
      <c r="E2154">
        <v>144.00299999999999</v>
      </c>
      <c r="F2154" s="9">
        <f>IF(E2154="no data","no data",E2154/GDP!$W$227)</f>
        <v>2.5996699932121142E-2</v>
      </c>
    </row>
    <row r="2155" spans="1:6">
      <c r="A2155" s="1" t="s">
        <v>263</v>
      </c>
      <c r="B2155" s="1" t="s">
        <v>264</v>
      </c>
      <c r="C2155" t="s">
        <v>264</v>
      </c>
      <c r="D2155">
        <v>1999</v>
      </c>
      <c r="E2155">
        <v>1874.47</v>
      </c>
      <c r="F2155" s="9">
        <f>IF(E2155="no data","no data",E2155/GDP!$W$227)</f>
        <v>0.3383959648185324</v>
      </c>
    </row>
    <row r="2156" spans="1:6">
      <c r="A2156" s="1" t="s">
        <v>265</v>
      </c>
      <c r="B2156" s="1" t="s">
        <v>266</v>
      </c>
      <c r="C2156" t="s">
        <v>266</v>
      </c>
      <c r="D2156">
        <v>1999</v>
      </c>
      <c r="E2156" t="s">
        <v>8</v>
      </c>
      <c r="F2156" s="9" t="str">
        <f>IF(E2156="no data","no data",E2156/GDP!$W$227)</f>
        <v>no data</v>
      </c>
    </row>
    <row r="2157" spans="1:6">
      <c r="A2157" s="1" t="s">
        <v>267</v>
      </c>
      <c r="B2157" s="1" t="s">
        <v>268</v>
      </c>
      <c r="C2157" t="s">
        <v>268</v>
      </c>
      <c r="D2157">
        <v>1999</v>
      </c>
      <c r="E2157">
        <v>229.84200000000001</v>
      </c>
      <c r="F2157" s="9">
        <f>IF(E2157="no data","no data",E2157/GDP!$W$227)</f>
        <v>4.1493118239193542E-2</v>
      </c>
    </row>
    <row r="2158" spans="1:6">
      <c r="A2158" s="1" t="s">
        <v>269</v>
      </c>
      <c r="B2158" s="1" t="s">
        <v>270</v>
      </c>
      <c r="C2158" t="s">
        <v>271</v>
      </c>
      <c r="D2158">
        <v>1999</v>
      </c>
      <c r="E2158">
        <v>28393.845000000001</v>
      </c>
      <c r="F2158" s="9">
        <f>IF(E2158="no data","no data",E2158/GDP!$W$227)</f>
        <v>5.1259089628977055</v>
      </c>
    </row>
    <row r="2159" spans="1:6">
      <c r="A2159" s="1" t="s">
        <v>272</v>
      </c>
      <c r="B2159" s="1" t="s">
        <v>273</v>
      </c>
      <c r="C2159" t="s">
        <v>273</v>
      </c>
      <c r="D2159">
        <v>1999</v>
      </c>
      <c r="E2159">
        <v>15335.942999999999</v>
      </c>
      <c r="F2159" s="9">
        <f>IF(E2159="no data","no data",E2159/GDP!$W$227)</f>
        <v>2.7685805736485607</v>
      </c>
    </row>
    <row r="2160" spans="1:6">
      <c r="A2160" s="1" t="s">
        <v>274</v>
      </c>
      <c r="B2160" s="1" t="s">
        <v>275</v>
      </c>
      <c r="C2160" t="s">
        <v>275</v>
      </c>
      <c r="D2160">
        <v>1999</v>
      </c>
      <c r="E2160">
        <v>999.41300000000001</v>
      </c>
      <c r="F2160" s="9">
        <f>IF(E2160="no data","no data",E2160/GDP!$W$227)</f>
        <v>0.18042290694819543</v>
      </c>
    </row>
    <row r="2161" spans="1:6">
      <c r="A2161" s="1" t="s">
        <v>276</v>
      </c>
      <c r="B2161" s="1" t="s">
        <v>277</v>
      </c>
      <c r="C2161" t="s">
        <v>278</v>
      </c>
      <c r="D2161">
        <v>1999</v>
      </c>
      <c r="E2161">
        <v>232.41800000000001</v>
      </c>
      <c r="F2161" s="9">
        <f>IF(E2161="no data","no data",E2161/GDP!$W$227)</f>
        <v>4.195816062737396E-2</v>
      </c>
    </row>
    <row r="2162" spans="1:6">
      <c r="A2162" s="1" t="s">
        <v>279</v>
      </c>
      <c r="B2162" s="1" t="s">
        <v>280</v>
      </c>
      <c r="C2162" t="s">
        <v>280</v>
      </c>
      <c r="D2162">
        <v>1999</v>
      </c>
      <c r="E2162">
        <v>481.95100000000002</v>
      </c>
      <c r="F2162" s="9">
        <f>IF(E2162="no data","no data",E2162/GDP!$W$227)</f>
        <v>8.7006072991435715E-2</v>
      </c>
    </row>
    <row r="2163" spans="1:6">
      <c r="A2163" s="1" t="s">
        <v>281</v>
      </c>
      <c r="B2163" s="1" t="s">
        <v>282</v>
      </c>
      <c r="C2163" t="s">
        <v>283</v>
      </c>
      <c r="D2163">
        <v>1999</v>
      </c>
      <c r="E2163">
        <v>1931.989</v>
      </c>
      <c r="F2163" s="9">
        <f>IF(E2163="no data","no data",E2163/GDP!$W$227)</f>
        <v>0.34877980531765862</v>
      </c>
    </row>
    <row r="2164" spans="1:6">
      <c r="A2164" s="1" t="s">
        <v>284</v>
      </c>
      <c r="B2164" s="1" t="s">
        <v>285</v>
      </c>
      <c r="C2164" t="s">
        <v>285</v>
      </c>
      <c r="D2164">
        <v>1999</v>
      </c>
      <c r="E2164">
        <v>36278.339</v>
      </c>
      <c r="F2164" s="9">
        <f>IF(E2164="no data","no data",E2164/GDP!$W$227)</f>
        <v>6.5492878135786601</v>
      </c>
    </row>
    <row r="2165" spans="1:6">
      <c r="A2165" s="1" t="s">
        <v>286</v>
      </c>
      <c r="B2165" s="1" t="s">
        <v>287</v>
      </c>
      <c r="C2165" t="s">
        <v>287</v>
      </c>
      <c r="D2165">
        <v>1999</v>
      </c>
      <c r="E2165">
        <v>6605.9189999999999</v>
      </c>
      <c r="F2165" s="9">
        <f>IF(E2165="no data","no data",E2165/GDP!$W$227)</f>
        <v>1.1925591412602361</v>
      </c>
    </row>
    <row r="2166" spans="1:6">
      <c r="A2166" s="1" t="s">
        <v>288</v>
      </c>
      <c r="B2166" s="1" t="s">
        <v>289</v>
      </c>
      <c r="C2166" t="s">
        <v>289</v>
      </c>
      <c r="D2166">
        <v>1999</v>
      </c>
      <c r="E2166">
        <v>575.697</v>
      </c>
      <c r="F2166" s="9">
        <f>IF(E2166="no data","no data",E2166/GDP!$W$227)</f>
        <v>0.10392993313210382</v>
      </c>
    </row>
    <row r="2167" spans="1:6">
      <c r="A2167" s="1" t="s">
        <v>290</v>
      </c>
      <c r="B2167" s="1" t="s">
        <v>291</v>
      </c>
      <c r="C2167" t="s">
        <v>291</v>
      </c>
      <c r="D2167">
        <v>1999</v>
      </c>
      <c r="E2167" t="s">
        <v>8</v>
      </c>
      <c r="F2167" s="9" t="str">
        <f>IF(E2167="no data","no data",E2167/GDP!$W$227)</f>
        <v>no data</v>
      </c>
    </row>
    <row r="2168" spans="1:6">
      <c r="A2168" s="1" t="s">
        <v>292</v>
      </c>
      <c r="B2168" s="1" t="s">
        <v>293</v>
      </c>
      <c r="C2168" t="s">
        <v>293</v>
      </c>
      <c r="D2168">
        <v>1999</v>
      </c>
      <c r="E2168">
        <v>4136.0609999999997</v>
      </c>
      <c r="F2168" s="9">
        <f>IF(E2168="no data","no data",E2168/GDP!$W$227)</f>
        <v>0.74667844918473159</v>
      </c>
    </row>
    <row r="2169" spans="1:6">
      <c r="A2169" s="1" t="s">
        <v>294</v>
      </c>
      <c r="B2169" s="1" t="s">
        <v>295</v>
      </c>
      <c r="C2169" t="s">
        <v>295</v>
      </c>
      <c r="D2169">
        <v>1999</v>
      </c>
      <c r="E2169">
        <v>1013.232</v>
      </c>
      <c r="F2169" s="9">
        <f>IF(E2169="no data","no data",E2169/GDP!$W$227)</f>
        <v>0.18291763550497539</v>
      </c>
    </row>
    <row r="2170" spans="1:6">
      <c r="A2170" s="1" t="s">
        <v>296</v>
      </c>
      <c r="B2170" s="1" t="s">
        <v>297</v>
      </c>
      <c r="C2170" t="s">
        <v>297</v>
      </c>
      <c r="D2170">
        <v>1999</v>
      </c>
      <c r="E2170">
        <v>1706.395</v>
      </c>
      <c r="F2170" s="9">
        <f>IF(E2170="no data","no data",E2170/GDP!$W$227)</f>
        <v>0.30805357374965703</v>
      </c>
    </row>
    <row r="2171" spans="1:6">
      <c r="A2171" s="1" t="s">
        <v>298</v>
      </c>
      <c r="B2171" s="1" t="s">
        <v>299</v>
      </c>
      <c r="C2171" t="s">
        <v>299</v>
      </c>
      <c r="D2171">
        <v>1999</v>
      </c>
      <c r="E2171">
        <v>1903.93</v>
      </c>
      <c r="F2171" s="9">
        <f>IF(E2171="no data","no data",E2171/GDP!$W$227)</f>
        <v>0.34371434554671371</v>
      </c>
    </row>
    <row r="2172" spans="1:6">
      <c r="A2172" s="1" t="s">
        <v>300</v>
      </c>
      <c r="B2172" s="1" t="s">
        <v>301</v>
      </c>
      <c r="C2172" t="s">
        <v>302</v>
      </c>
      <c r="D2172">
        <v>1999</v>
      </c>
      <c r="E2172">
        <v>1117.8599999999999</v>
      </c>
      <c r="F2172" s="9">
        <f>IF(E2172="no data","no data",E2172/GDP!$W$227)</f>
        <v>0.20180601088950187</v>
      </c>
    </row>
    <row r="2173" spans="1:6">
      <c r="A2173" s="1" t="s">
        <v>303</v>
      </c>
      <c r="B2173" s="1" t="s">
        <v>304</v>
      </c>
      <c r="C2173" t="s">
        <v>304</v>
      </c>
      <c r="D2173">
        <v>1999</v>
      </c>
      <c r="E2173">
        <v>4339.5969999999998</v>
      </c>
      <c r="F2173" s="9">
        <f>IF(E2173="no data","no data",E2173/GDP!$W$227)</f>
        <v>0.78342257477506105</v>
      </c>
    </row>
    <row r="2174" spans="1:6">
      <c r="A2174" s="1" t="s">
        <v>305</v>
      </c>
      <c r="B2174" s="1" t="s">
        <v>306</v>
      </c>
      <c r="C2174" t="s">
        <v>306</v>
      </c>
      <c r="D2174">
        <v>1999</v>
      </c>
      <c r="E2174">
        <v>12487.712</v>
      </c>
      <c r="F2174" s="9">
        <f>IF(E2174="no data","no data",E2174/GDP!$W$227)</f>
        <v>2.2543926286448781</v>
      </c>
    </row>
    <row r="2175" spans="1:6">
      <c r="A2175" s="1" t="s">
        <v>307</v>
      </c>
      <c r="B2175" s="1" t="s">
        <v>308</v>
      </c>
      <c r="C2175" t="s">
        <v>308</v>
      </c>
      <c r="D2175">
        <v>1999</v>
      </c>
      <c r="E2175">
        <v>15293.182000000001</v>
      </c>
      <c r="F2175" s="9">
        <f>IF(E2175="no data","no data",E2175/GDP!$W$227)</f>
        <v>2.7608609783220928</v>
      </c>
    </row>
    <row r="2176" spans="1:6">
      <c r="A2176" s="1" t="s">
        <v>309</v>
      </c>
      <c r="B2176" s="1" t="s">
        <v>310</v>
      </c>
      <c r="C2176" t="s">
        <v>310</v>
      </c>
      <c r="D2176">
        <v>1999</v>
      </c>
      <c r="E2176">
        <v>19689.651000000002</v>
      </c>
      <c r="F2176" s="9">
        <f>IF(E2176="no data","no data",E2176/GDP!$W$227)</f>
        <v>3.5545505914126028</v>
      </c>
    </row>
    <row r="2177" spans="1:6">
      <c r="A2177" s="1" t="s">
        <v>311</v>
      </c>
      <c r="B2177" s="1" t="s">
        <v>312</v>
      </c>
      <c r="C2177" t="s">
        <v>312</v>
      </c>
      <c r="D2177">
        <v>1999</v>
      </c>
      <c r="E2177">
        <v>1600.8810000000001</v>
      </c>
      <c r="F2177" s="9">
        <f>IF(E2177="no data","no data",E2177/GDP!$W$227)</f>
        <v>0.28900524977975478</v>
      </c>
    </row>
    <row r="2178" spans="1:6">
      <c r="A2178" s="1" t="s">
        <v>313</v>
      </c>
      <c r="B2178" s="1" t="s">
        <v>314</v>
      </c>
      <c r="C2178" t="s">
        <v>315</v>
      </c>
      <c r="D2178">
        <v>1999</v>
      </c>
      <c r="E2178">
        <v>1427.307</v>
      </c>
      <c r="F2178" s="9">
        <f>IF(E2178="no data","no data",E2178/GDP!$W$227)</f>
        <v>0.25767013041406106</v>
      </c>
    </row>
    <row r="2179" spans="1:6">
      <c r="A2179" s="1" t="s">
        <v>316</v>
      </c>
      <c r="B2179" s="1" t="s">
        <v>317</v>
      </c>
      <c r="C2179" t="s">
        <v>317</v>
      </c>
      <c r="D2179">
        <v>1999</v>
      </c>
      <c r="E2179">
        <v>239.56800000000001</v>
      </c>
      <c r="F2179" s="9">
        <f>IF(E2179="no data","no data",E2179/GDP!$W$227)</f>
        <v>4.3248942100778447E-2</v>
      </c>
    </row>
    <row r="2180" spans="1:6">
      <c r="A2180" s="1" t="s">
        <v>318</v>
      </c>
      <c r="B2180" s="1" t="s">
        <v>319</v>
      </c>
      <c r="C2180" t="s">
        <v>319</v>
      </c>
      <c r="D2180">
        <v>1999</v>
      </c>
      <c r="E2180">
        <v>8670.8289999999997</v>
      </c>
      <c r="F2180" s="9">
        <f>IF(E2180="no data","no data",E2180/GDP!$W$227)</f>
        <v>1.5653350254906775</v>
      </c>
    </row>
    <row r="2181" spans="1:6">
      <c r="A2181" s="1" t="s">
        <v>320</v>
      </c>
      <c r="B2181" s="1" t="s">
        <v>321</v>
      </c>
      <c r="C2181" t="s">
        <v>321</v>
      </c>
      <c r="D2181">
        <v>1999</v>
      </c>
      <c r="E2181">
        <v>5998.3090000000002</v>
      </c>
      <c r="F2181" s="9">
        <f>IF(E2181="no data","no data",E2181/GDP!$W$227)</f>
        <v>1.0828679900636906</v>
      </c>
    </row>
    <row r="2182" spans="1:6">
      <c r="A2182" s="1" t="s">
        <v>322</v>
      </c>
      <c r="B2182" s="1" t="s">
        <v>323</v>
      </c>
      <c r="C2182" t="s">
        <v>323</v>
      </c>
      <c r="D2182">
        <v>1999</v>
      </c>
      <c r="E2182">
        <v>3675.547</v>
      </c>
      <c r="F2182" s="9">
        <f>IF(E2182="no data","no data",E2182/GDP!$W$227)</f>
        <v>0.66354237373810321</v>
      </c>
    </row>
    <row r="2183" spans="1:6">
      <c r="A2183" s="1" t="s">
        <v>324</v>
      </c>
      <c r="B2183" s="1" t="s">
        <v>325</v>
      </c>
      <c r="C2183" t="s">
        <v>325</v>
      </c>
      <c r="D2183">
        <v>1999</v>
      </c>
      <c r="E2183">
        <v>1471.194</v>
      </c>
      <c r="F2183" s="9">
        <f>IF(E2183="no data","no data",E2183/GDP!$W$227)</f>
        <v>0.265593001256481</v>
      </c>
    </row>
    <row r="2184" spans="1:6">
      <c r="A2184" s="1" t="s">
        <v>326</v>
      </c>
      <c r="B2184" s="1" t="s">
        <v>327</v>
      </c>
      <c r="C2184" t="s">
        <v>327</v>
      </c>
      <c r="D2184">
        <v>1999</v>
      </c>
      <c r="E2184" t="s">
        <v>8</v>
      </c>
      <c r="F2184" s="9" t="str">
        <f>IF(E2184="no data","no data",E2184/GDP!$W$227)</f>
        <v>no data</v>
      </c>
    </row>
    <row r="2185" spans="1:6">
      <c r="A2185" s="1" t="s">
        <v>328</v>
      </c>
      <c r="B2185" s="1" t="s">
        <v>329</v>
      </c>
      <c r="C2185" t="s">
        <v>329</v>
      </c>
      <c r="D2185">
        <v>1999</v>
      </c>
      <c r="E2185">
        <v>8092.7</v>
      </c>
      <c r="F2185" s="9">
        <f>IF(E2185="no data","no data",E2185/GDP!$W$227)</f>
        <v>1.4609660461287388</v>
      </c>
    </row>
    <row r="2186" spans="1:6">
      <c r="A2186" s="1" t="s">
        <v>330</v>
      </c>
      <c r="B2186" s="1" t="s">
        <v>331</v>
      </c>
      <c r="C2186" t="s">
        <v>331</v>
      </c>
      <c r="D2186">
        <v>1999</v>
      </c>
      <c r="E2186">
        <v>681.49800000000005</v>
      </c>
      <c r="F2186" s="9">
        <f>IF(E2186="no data","no data",E2186/GDP!$W$227)</f>
        <v>0.12303006888981963</v>
      </c>
    </row>
    <row r="2187" spans="1:6">
      <c r="A2187" s="1" t="s">
        <v>332</v>
      </c>
      <c r="B2187" s="1" t="s">
        <v>333</v>
      </c>
      <c r="C2187" t="s">
        <v>333</v>
      </c>
      <c r="D2187">
        <v>1999</v>
      </c>
      <c r="E2187">
        <v>1507.6790000000001</v>
      </c>
      <c r="F2187" s="9">
        <f>IF(E2187="no data","no data",E2187/GDP!$W$227)</f>
        <v>0.27217959734839187</v>
      </c>
    </row>
    <row r="2188" spans="1:6">
      <c r="A2188" s="1" t="s">
        <v>334</v>
      </c>
      <c r="B2188" s="1" t="s">
        <v>335</v>
      </c>
      <c r="C2188" t="s">
        <v>335</v>
      </c>
      <c r="D2188">
        <v>1999</v>
      </c>
      <c r="E2188">
        <v>7747.491</v>
      </c>
      <c r="F2188" s="9">
        <f>IF(E2188="no data","no data",E2188/GDP!$W$227)</f>
        <v>1.3986458528906285</v>
      </c>
    </row>
    <row r="2189" spans="1:6">
      <c r="A2189" s="1" t="s">
        <v>336</v>
      </c>
      <c r="B2189" s="1" t="s">
        <v>337</v>
      </c>
      <c r="C2189" t="s">
        <v>337</v>
      </c>
      <c r="D2189">
        <v>1999</v>
      </c>
      <c r="E2189">
        <v>218.90600000000001</v>
      </c>
      <c r="F2189" s="9">
        <f>IF(E2189="no data","no data",E2189/GDP!$W$227)</f>
        <v>3.9518854435955576E-2</v>
      </c>
    </row>
    <row r="2190" spans="1:6">
      <c r="A2190" s="1" t="s">
        <v>338</v>
      </c>
      <c r="B2190" s="1" t="s">
        <v>339</v>
      </c>
      <c r="C2190" t="s">
        <v>339</v>
      </c>
      <c r="D2190">
        <v>1999</v>
      </c>
      <c r="E2190">
        <v>21796.642</v>
      </c>
      <c r="F2190" s="9">
        <f>IF(E2190="no data","no data",E2190/GDP!$W$227)</f>
        <v>3.9349233113328808</v>
      </c>
    </row>
    <row r="2191" spans="1:6">
      <c r="A2191" s="1" t="s">
        <v>340</v>
      </c>
      <c r="B2191" s="1" t="s">
        <v>341</v>
      </c>
      <c r="C2191" t="s">
        <v>342</v>
      </c>
      <c r="D2191">
        <v>1999</v>
      </c>
      <c r="E2191">
        <v>3869.0520000000001</v>
      </c>
      <c r="F2191" s="9">
        <f>IF(E2191="no data","no data",E2191/GDP!$W$227)</f>
        <v>0.69847561415924098</v>
      </c>
    </row>
    <row r="2192" spans="1:6">
      <c r="A2192" s="1" t="s">
        <v>343</v>
      </c>
      <c r="B2192" s="1" t="s">
        <v>344</v>
      </c>
      <c r="C2192" t="s">
        <v>344</v>
      </c>
      <c r="D2192">
        <v>1999</v>
      </c>
      <c r="E2192">
        <v>11509.456</v>
      </c>
      <c r="F2192" s="9">
        <f>IF(E2192="no data","no data",E2192/GDP!$W$227)</f>
        <v>2.0777891711558181</v>
      </c>
    </row>
    <row r="2193" spans="1:6">
      <c r="A2193" s="1" t="s">
        <v>345</v>
      </c>
      <c r="B2193" s="1" t="s">
        <v>346</v>
      </c>
      <c r="C2193" t="s">
        <v>346</v>
      </c>
      <c r="D2193">
        <v>1999</v>
      </c>
      <c r="E2193">
        <v>1234.7449999999999</v>
      </c>
      <c r="F2193" s="9">
        <f>IF(E2193="no data","no data",E2193/GDP!$W$227)</f>
        <v>0.22290712872431073</v>
      </c>
    </row>
    <row r="2194" spans="1:6">
      <c r="A2194" s="1" t="s">
        <v>347</v>
      </c>
      <c r="B2194" s="1" t="s">
        <v>348</v>
      </c>
      <c r="C2194" t="s">
        <v>348</v>
      </c>
      <c r="D2194">
        <v>1999</v>
      </c>
      <c r="E2194">
        <v>3087.2710000000002</v>
      </c>
      <c r="F2194" s="9">
        <f>IF(E2194="no data","no data",E2194/GDP!$W$227)</f>
        <v>0.55734156785719446</v>
      </c>
    </row>
    <row r="2195" spans="1:6">
      <c r="A2195" s="1" t="s">
        <v>349</v>
      </c>
      <c r="B2195" s="1" t="s">
        <v>350</v>
      </c>
      <c r="C2195" t="s">
        <v>351</v>
      </c>
      <c r="D2195">
        <v>1999</v>
      </c>
      <c r="E2195" t="s">
        <v>8</v>
      </c>
      <c r="F2195" s="9" t="str">
        <f>IF(E2195="no data","no data",E2195/GDP!$W$227)</f>
        <v>no data</v>
      </c>
    </row>
    <row r="2196" spans="1:6">
      <c r="A2196" s="1" t="s">
        <v>352</v>
      </c>
      <c r="B2196" s="1" t="s">
        <v>353</v>
      </c>
      <c r="C2196" t="s">
        <v>353</v>
      </c>
      <c r="D2196">
        <v>1999</v>
      </c>
      <c r="E2196">
        <v>15814.188</v>
      </c>
      <c r="F2196" s="9">
        <f>IF(E2196="no data","no data",E2196/GDP!$W$227)</f>
        <v>2.8549176066203552</v>
      </c>
    </row>
    <row r="2197" spans="1:6">
      <c r="A2197" s="1" t="s">
        <v>354</v>
      </c>
      <c r="B2197" s="1" t="s">
        <v>355</v>
      </c>
      <c r="C2197" t="s">
        <v>355</v>
      </c>
      <c r="D2197">
        <v>1999</v>
      </c>
      <c r="E2197">
        <v>992.63800000000003</v>
      </c>
      <c r="F2197" s="9">
        <f>IF(E2197="no data","no data",E2197/GDP!$W$227)</f>
        <v>0.17919982380381566</v>
      </c>
    </row>
    <row r="2198" spans="1:6">
      <c r="A2198" s="1" t="s">
        <v>356</v>
      </c>
      <c r="B2198" s="1" t="s">
        <v>357</v>
      </c>
      <c r="C2198" t="s">
        <v>358</v>
      </c>
      <c r="D2198">
        <v>1999</v>
      </c>
      <c r="E2198">
        <v>352.44200000000001</v>
      </c>
      <c r="F2198" s="9">
        <f>IF(E2198="no data","no data",E2198/GDP!$W$227)</f>
        <v>6.3625958608339001E-2</v>
      </c>
    </row>
    <row r="2199" spans="1:6">
      <c r="A2199" s="1" t="s">
        <v>359</v>
      </c>
      <c r="B2199" s="1" t="s">
        <v>360</v>
      </c>
      <c r="C2199" t="s">
        <v>360</v>
      </c>
      <c r="D2199">
        <v>1999</v>
      </c>
      <c r="E2199">
        <v>2649.7440000000001</v>
      </c>
      <c r="F2199" s="9">
        <f>IF(E2199="no data","no data",E2199/GDP!$W$227)</f>
        <v>0.47835530971534213</v>
      </c>
    </row>
    <row r="2200" spans="1:6">
      <c r="A2200" s="1" t="s">
        <v>361</v>
      </c>
      <c r="B2200" s="1" t="s">
        <v>362</v>
      </c>
      <c r="C2200" t="s">
        <v>362</v>
      </c>
      <c r="D2200">
        <v>1999</v>
      </c>
      <c r="E2200">
        <v>30928.571</v>
      </c>
      <c r="F2200" s="9">
        <f>IF(E2200="no data","no data",E2200/GDP!$W$227)</f>
        <v>5.5835002021923428</v>
      </c>
    </row>
    <row r="2201" spans="1:6">
      <c r="A2201" s="1" t="s">
        <v>363</v>
      </c>
      <c r="B2201" s="1" t="s">
        <v>364</v>
      </c>
      <c r="C2201" t="s">
        <v>364</v>
      </c>
      <c r="D2201">
        <v>1999</v>
      </c>
      <c r="E2201">
        <v>40643.565000000002</v>
      </c>
      <c r="F2201" s="9">
        <f>IF(E2201="no data","no data",E2201/GDP!$W$227)</f>
        <v>7.3373371629525863</v>
      </c>
    </row>
    <row r="2202" spans="1:6">
      <c r="A2202" s="1" t="s">
        <v>365</v>
      </c>
      <c r="B2202" s="1" t="s">
        <v>366</v>
      </c>
      <c r="C2202" t="s">
        <v>367</v>
      </c>
      <c r="D2202">
        <v>1999</v>
      </c>
      <c r="E2202">
        <v>1043.174</v>
      </c>
      <c r="F2202" s="9">
        <f>IF(E2202="no data","no data",E2202/GDP!$W$227)</f>
        <v>0.18832303115206309</v>
      </c>
    </row>
    <row r="2203" spans="1:6">
      <c r="A2203" s="1" t="s">
        <v>368</v>
      </c>
      <c r="B2203" s="1" t="s">
        <v>369</v>
      </c>
      <c r="C2203" t="s">
        <v>370</v>
      </c>
      <c r="D2203">
        <v>1999</v>
      </c>
      <c r="E2203">
        <v>568.49900000000002</v>
      </c>
      <c r="F2203" s="9">
        <f>IF(E2203="no data","no data",E2203/GDP!$W$227)</f>
        <v>0.10263048627258417</v>
      </c>
    </row>
    <row r="2204" spans="1:6">
      <c r="A2204" s="1" t="s">
        <v>371</v>
      </c>
      <c r="B2204" s="1" t="s">
        <v>372</v>
      </c>
      <c r="C2204" t="s">
        <v>373</v>
      </c>
      <c r="D2204">
        <v>1999</v>
      </c>
      <c r="E2204">
        <v>13752.716</v>
      </c>
      <c r="F2204" s="9">
        <f>IF(E2204="no data","no data",E2204/GDP!$W$227)</f>
        <v>2.4827623806704122</v>
      </c>
    </row>
    <row r="2205" spans="1:6">
      <c r="A2205" s="1" t="s">
        <v>374</v>
      </c>
      <c r="B2205" s="1" t="s">
        <v>375</v>
      </c>
      <c r="C2205" t="s">
        <v>375</v>
      </c>
      <c r="D2205">
        <v>1999</v>
      </c>
      <c r="E2205">
        <v>177.71199999999999</v>
      </c>
      <c r="F2205" s="9">
        <f>IF(E2205="no data","no data",E2205/GDP!$W$227)</f>
        <v>3.2082147860371744E-2</v>
      </c>
    </row>
    <row r="2206" spans="1:6">
      <c r="A2206" s="1" t="s">
        <v>376</v>
      </c>
      <c r="B2206" s="1" t="s">
        <v>377</v>
      </c>
      <c r="C2206" t="s">
        <v>378</v>
      </c>
      <c r="D2206">
        <v>1999</v>
      </c>
      <c r="E2206">
        <v>370.91800000000001</v>
      </c>
      <c r="F2206" s="9">
        <f>IF(E2206="no data","no data",E2206/GDP!$W$227)</f>
        <v>6.6961410147167139E-2</v>
      </c>
    </row>
    <row r="2207" spans="1:6">
      <c r="A2207" s="1" t="s">
        <v>379</v>
      </c>
      <c r="B2207" s="1" t="s">
        <v>380</v>
      </c>
      <c r="C2207" t="s">
        <v>380</v>
      </c>
      <c r="D2207">
        <v>1999</v>
      </c>
      <c r="E2207">
        <v>2033.258</v>
      </c>
      <c r="F2207" s="9">
        <f>IF(E2207="no data","no data",E2207/GDP!$W$227)</f>
        <v>0.36706178420300112</v>
      </c>
    </row>
    <row r="2208" spans="1:6">
      <c r="A2208" s="1" t="s">
        <v>381</v>
      </c>
      <c r="B2208" s="1" t="s">
        <v>382</v>
      </c>
      <c r="C2208" t="s">
        <v>382</v>
      </c>
      <c r="D2208">
        <v>1999</v>
      </c>
      <c r="E2208" t="s">
        <v>8</v>
      </c>
      <c r="F2208" s="9" t="str">
        <f>IF(E2208="no data","no data",E2208/GDP!$W$227)</f>
        <v>no data</v>
      </c>
    </row>
    <row r="2209" spans="1:6">
      <c r="A2209" s="1" t="s">
        <v>383</v>
      </c>
      <c r="B2209" s="1" t="s">
        <v>384</v>
      </c>
      <c r="C2209" t="s">
        <v>384</v>
      </c>
      <c r="D2209">
        <v>1999</v>
      </c>
      <c r="E2209">
        <v>367.553</v>
      </c>
      <c r="F2209" s="9">
        <f>IF(E2209="no data","no data",E2209/GDP!$W$227)</f>
        <v>6.6353930474718742E-2</v>
      </c>
    </row>
    <row r="2210" spans="1:6">
      <c r="A2210" s="1" t="s">
        <v>385</v>
      </c>
      <c r="B2210" s="1" t="s">
        <v>386</v>
      </c>
      <c r="C2210" t="s">
        <v>386</v>
      </c>
      <c r="D2210">
        <v>1999</v>
      </c>
      <c r="E2210">
        <v>1994.2819999999999</v>
      </c>
      <c r="F2210" s="9">
        <f>IF(E2210="no data","no data",E2210/GDP!$W$227)</f>
        <v>0.36002549067748879</v>
      </c>
    </row>
    <row r="2211" spans="1:6">
      <c r="A2211" s="1" t="s">
        <v>387</v>
      </c>
      <c r="B2211" s="1" t="s">
        <v>388</v>
      </c>
      <c r="C2211" t="s">
        <v>388</v>
      </c>
      <c r="D2211">
        <v>1999</v>
      </c>
      <c r="E2211">
        <v>5478.8559999999998</v>
      </c>
      <c r="F2211" s="9">
        <f>IF(E2211="no data","no data",E2211/GDP!$W$227)</f>
        <v>0.98909172311202898</v>
      </c>
    </row>
    <row r="2212" spans="1:6">
      <c r="A2212" s="1" t="s">
        <v>389</v>
      </c>
      <c r="B2212" s="1" t="s">
        <v>390</v>
      </c>
      <c r="C2212" t="s">
        <v>390</v>
      </c>
      <c r="D2212">
        <v>1999</v>
      </c>
      <c r="E2212">
        <v>2388.9859999999999</v>
      </c>
      <c r="F2212" s="9">
        <f>IF(E2212="no data","no data",E2212/GDP!$W$227)</f>
        <v>0.43128096070247396</v>
      </c>
    </row>
    <row r="2213" spans="1:6">
      <c r="A2213" s="1" t="s">
        <v>391</v>
      </c>
      <c r="B2213" s="1" t="s">
        <v>392</v>
      </c>
      <c r="C2213" t="s">
        <v>392</v>
      </c>
      <c r="D2213">
        <v>1999</v>
      </c>
      <c r="E2213">
        <v>4020.2719999999999</v>
      </c>
      <c r="F2213" s="9">
        <f>IF(E2213="no data","no data",E2213/GDP!$W$227)</f>
        <v>0.72577519099955234</v>
      </c>
    </row>
    <row r="2214" spans="1:6">
      <c r="A2214" s="1" t="s">
        <v>393</v>
      </c>
      <c r="B2214" s="1" t="s">
        <v>394</v>
      </c>
      <c r="C2214" t="s">
        <v>394</v>
      </c>
      <c r="D2214">
        <v>1999</v>
      </c>
      <c r="E2214">
        <v>861.86099999999999</v>
      </c>
      <c r="F2214" s="9">
        <f>IF(E2214="no data","no data",E2214/GDP!$W$227)</f>
        <v>0.15559079880417673</v>
      </c>
    </row>
    <row r="2215" spans="1:6">
      <c r="A2215" s="1" t="s">
        <v>395</v>
      </c>
      <c r="B2215" s="1" t="s">
        <v>396</v>
      </c>
      <c r="C2215" t="s">
        <v>396</v>
      </c>
      <c r="D2215">
        <v>1999</v>
      </c>
      <c r="E2215" t="s">
        <v>8</v>
      </c>
      <c r="F2215" s="9" t="str">
        <f>IF(E2215="no data","no data",E2215/GDP!$W$227)</f>
        <v>no data</v>
      </c>
    </row>
    <row r="2216" spans="1:6">
      <c r="A2216" s="1" t="s">
        <v>397</v>
      </c>
      <c r="B2216" s="1" t="s">
        <v>398</v>
      </c>
      <c r="C2216" t="s">
        <v>398</v>
      </c>
      <c r="D2216">
        <v>1999</v>
      </c>
      <c r="E2216">
        <v>370.51499999999999</v>
      </c>
      <c r="F2216" s="9">
        <f>IF(E2216="no data","no data",E2216/GDP!$W$227)</f>
        <v>6.6888657009575248E-2</v>
      </c>
    </row>
    <row r="2217" spans="1:6">
      <c r="A2217" s="1" t="s">
        <v>399</v>
      </c>
      <c r="B2217" s="1" t="s">
        <v>400</v>
      </c>
      <c r="C2217" t="s">
        <v>400</v>
      </c>
      <c r="D2217">
        <v>1999</v>
      </c>
      <c r="E2217">
        <v>664.99</v>
      </c>
      <c r="F2217" s="9">
        <f>IF(E2217="no data","no data",E2217/GDP!$W$227)</f>
        <v>0.12004989818171316</v>
      </c>
    </row>
    <row r="2218" spans="1:6">
      <c r="A2218" s="1" t="s">
        <v>401</v>
      </c>
      <c r="B2218" s="1" t="s">
        <v>402</v>
      </c>
      <c r="C2218" t="s">
        <v>402</v>
      </c>
      <c r="D2218">
        <v>1999</v>
      </c>
      <c r="E2218">
        <v>27321.043000000001</v>
      </c>
      <c r="F2218" s="9">
        <f>IF(E2218="no data","no data",E2218/GDP!$W$227)</f>
        <v>4.9322372221660578</v>
      </c>
    </row>
    <row r="2219" spans="1:6" ht="30">
      <c r="A2219" s="1" t="s">
        <v>403</v>
      </c>
      <c r="B2219" s="1" t="s">
        <v>404</v>
      </c>
      <c r="C2219" t="s">
        <v>405</v>
      </c>
      <c r="D2219">
        <v>1999</v>
      </c>
      <c r="E2219">
        <v>28675.902999999998</v>
      </c>
      <c r="F2219" s="9">
        <f>IF(E2219="no data","no data",E2219/GDP!$W$227)</f>
        <v>5.1768285769991769</v>
      </c>
    </row>
    <row r="2220" spans="1:6">
      <c r="A2220" s="1" t="s">
        <v>406</v>
      </c>
      <c r="B2220" s="1" t="s">
        <v>407</v>
      </c>
      <c r="C2220" t="s">
        <v>408</v>
      </c>
      <c r="D2220">
        <v>1999</v>
      </c>
      <c r="E2220">
        <v>34494.538999999997</v>
      </c>
      <c r="F2220" s="9">
        <f>IF(E2220="no data","no data",E2220/GDP!$W$227)</f>
        <v>6.2272604020739157</v>
      </c>
    </row>
    <row r="2221" spans="1:6">
      <c r="A2221" s="1" t="s">
        <v>409</v>
      </c>
      <c r="B2221" s="1" t="s">
        <v>410</v>
      </c>
      <c r="C2221" t="s">
        <v>410</v>
      </c>
      <c r="D2221">
        <v>1999</v>
      </c>
      <c r="E2221">
        <v>7193.4660000000003</v>
      </c>
      <c r="F2221" s="9">
        <f>IF(E2221="no data","no data",E2221/GDP!$W$227)</f>
        <v>1.2986283415895208</v>
      </c>
    </row>
    <row r="2222" spans="1:6">
      <c r="A2222" s="1" t="s">
        <v>411</v>
      </c>
      <c r="B2222" s="1" t="s">
        <v>412</v>
      </c>
      <c r="C2222" t="s">
        <v>412</v>
      </c>
      <c r="D2222">
        <v>1999</v>
      </c>
      <c r="E2222">
        <v>820.07</v>
      </c>
      <c r="F2222" s="9">
        <f>IF(E2222="no data","no data",E2222/GDP!$W$227)</f>
        <v>0.14804631648878555</v>
      </c>
    </row>
    <row r="2223" spans="1:6">
      <c r="A2223" s="1" t="s">
        <v>413</v>
      </c>
      <c r="B2223" s="1" t="s">
        <v>414</v>
      </c>
      <c r="C2223" t="s">
        <v>414</v>
      </c>
      <c r="D2223">
        <v>1999</v>
      </c>
      <c r="E2223">
        <v>1435.664</v>
      </c>
      <c r="F2223" s="9">
        <f>IF(E2223="no data","no data",E2223/GDP!$W$227)</f>
        <v>0.2591788102424864</v>
      </c>
    </row>
    <row r="2224" spans="1:6">
      <c r="A2224" s="1" t="s">
        <v>415</v>
      </c>
      <c r="B2224" s="1" t="s">
        <v>416</v>
      </c>
      <c r="C2224" t="s">
        <v>417</v>
      </c>
      <c r="D2224">
        <v>1999</v>
      </c>
      <c r="E2224">
        <v>4133.37</v>
      </c>
      <c r="F2224" s="9">
        <f>IF(E2224="no data","no data",E2224/GDP!$W$227)</f>
        <v>0.74619264597565027</v>
      </c>
    </row>
    <row r="2225" spans="1:6">
      <c r="A2225" s="1" t="s">
        <v>418</v>
      </c>
      <c r="B2225" s="1" t="s">
        <v>419</v>
      </c>
      <c r="C2225" t="s">
        <v>420</v>
      </c>
      <c r="D2225">
        <v>1999</v>
      </c>
      <c r="E2225">
        <v>465.24799999999999</v>
      </c>
      <c r="F2225" s="9">
        <f>IF(E2225="no data","no data",E2225/GDP!$W$227)</f>
        <v>8.3990699152236392E-2</v>
      </c>
    </row>
    <row r="2226" spans="1:6">
      <c r="A2226" s="1"/>
      <c r="B2226" s="1"/>
      <c r="C2226" t="s">
        <v>421</v>
      </c>
      <c r="D2226">
        <v>1999</v>
      </c>
      <c r="E2226">
        <v>1441.8889999999999</v>
      </c>
      <c r="F2226" s="9">
        <f>IF(E2226="no data","no data",E2226/GDP!$W$227)</f>
        <v>0.2603026025042966</v>
      </c>
    </row>
    <row r="2227" spans="1:6">
      <c r="A2227" s="1" t="s">
        <v>422</v>
      </c>
      <c r="B2227" s="1" t="s">
        <v>423</v>
      </c>
      <c r="C2227" t="s">
        <v>423</v>
      </c>
      <c r="D2227">
        <v>1999</v>
      </c>
      <c r="E2227">
        <v>439.29199999999997</v>
      </c>
      <c r="F2227" s="9">
        <f>IF(E2227="no data","no data",E2227/GDP!$W$227)</f>
        <v>7.9304891610462003E-2</v>
      </c>
    </row>
    <row r="2228" spans="1:6">
      <c r="A2228" s="1" t="s">
        <v>424</v>
      </c>
      <c r="B2228" s="1" t="s">
        <v>425</v>
      </c>
      <c r="C2228" t="s">
        <v>425</v>
      </c>
      <c r="D2228">
        <v>1999</v>
      </c>
      <c r="E2228">
        <v>330.28300000000002</v>
      </c>
      <c r="F2228" s="9">
        <f>IF(E2228="no data","no data",E2228/GDP!$W$227)</f>
        <v>5.9625619214049484E-2</v>
      </c>
    </row>
    <row r="2229" spans="1:6">
      <c r="A2229" s="1" t="s">
        <v>426</v>
      </c>
      <c r="B2229" s="1" t="s">
        <v>427</v>
      </c>
      <c r="C2229" t="s">
        <v>427</v>
      </c>
      <c r="D2229">
        <v>1999</v>
      </c>
      <c r="E2229">
        <v>1003.8339999999999</v>
      </c>
      <c r="F2229" s="9">
        <f>IF(E2229="no data","no data",E2229/GDP!$W$227)</f>
        <v>0.18122102511517743</v>
      </c>
    </row>
    <row r="2230" spans="1:6">
      <c r="A2230" s="1" t="s">
        <v>428</v>
      </c>
      <c r="B2230" s="2" t="s">
        <v>429</v>
      </c>
      <c r="C2230" t="s">
        <v>429</v>
      </c>
      <c r="D2230">
        <v>1999</v>
      </c>
      <c r="E2230">
        <v>856.87800000000004</v>
      </c>
      <c r="F2230" s="9">
        <f>IF(E2230="no data","no data",E2230/GDP!$W$227)</f>
        <v>0.15469122340809638</v>
      </c>
    </row>
    <row r="2231" spans="1:6">
      <c r="A2231" s="1" t="s">
        <v>430</v>
      </c>
      <c r="B2231" s="2" t="s">
        <v>431</v>
      </c>
      <c r="C2231" t="s">
        <v>431</v>
      </c>
      <c r="D2231">
        <v>1999</v>
      </c>
      <c r="E2231">
        <v>2480.6550000000002</v>
      </c>
      <c r="F2231" s="9">
        <f>IF(E2231="no data","no data",E2231/GDP!$W$227)</f>
        <v>0.44782986236478395</v>
      </c>
    </row>
    <row r="2232" spans="1:6">
      <c r="A2232" s="1" t="s">
        <v>432</v>
      </c>
      <c r="B2232" s="2" t="s">
        <v>433</v>
      </c>
      <c r="C2232" t="s">
        <v>433</v>
      </c>
      <c r="D2232">
        <v>1999</v>
      </c>
      <c r="E2232">
        <v>20649.503000000001</v>
      </c>
      <c r="F2232" s="9">
        <f>IF(E2232="no data","no data",E2232/GDP!$W$227)</f>
        <v>3.7278315954420074</v>
      </c>
    </row>
    <row r="2233" spans="1:6">
      <c r="A2233" s="1" t="s">
        <v>434</v>
      </c>
      <c r="B2233" s="2" t="s">
        <v>435</v>
      </c>
      <c r="C2233" t="s">
        <v>435</v>
      </c>
      <c r="D2233">
        <v>1999</v>
      </c>
      <c r="E2233">
        <v>2640.2</v>
      </c>
      <c r="F2233" s="9">
        <f>IF(E2233="no data","no data",E2233/GDP!$W$227)</f>
        <v>0.47663234210944383</v>
      </c>
    </row>
    <row r="2234" spans="1:6">
      <c r="A2234" s="1" t="s">
        <v>436</v>
      </c>
      <c r="B2234" s="2" t="s">
        <v>437</v>
      </c>
      <c r="C2234" t="s">
        <v>437</v>
      </c>
      <c r="D2234">
        <v>1999</v>
      </c>
      <c r="E2234">
        <v>2033.4690000000001</v>
      </c>
      <c r="F2234" s="9">
        <f>IF(E2234="no data","no data",E2234/GDP!$W$227)</f>
        <v>0.3670998757961324</v>
      </c>
    </row>
    <row r="2235" spans="1:6">
      <c r="A2235" s="1" t="s">
        <v>438</v>
      </c>
      <c r="B2235" s="2" t="s">
        <v>439</v>
      </c>
      <c r="C2235" t="s">
        <v>439</v>
      </c>
      <c r="D2235">
        <v>1999</v>
      </c>
      <c r="E2235">
        <v>2307.6950000000002</v>
      </c>
      <c r="F2235" s="9">
        <f>IF(E2235="no data","no data",E2235/GDP!$W$227)</f>
        <v>0.41660558772981332</v>
      </c>
    </row>
    <row r="2236" spans="1:6">
      <c r="A2236" s="1" t="s">
        <v>440</v>
      </c>
      <c r="B2236" s="2" t="s">
        <v>441</v>
      </c>
      <c r="C2236" t="s">
        <v>441</v>
      </c>
      <c r="D2236">
        <v>1999</v>
      </c>
      <c r="E2236">
        <v>4526.6570000000002</v>
      </c>
      <c r="F2236" s="9">
        <f>IF(E2236="no data","no data",E2236/GDP!$W$227)</f>
        <v>0.81719230658136077</v>
      </c>
    </row>
    <row r="2237" spans="1:6">
      <c r="A2237" s="1" t="s">
        <v>442</v>
      </c>
      <c r="B2237" s="2" t="s">
        <v>443</v>
      </c>
      <c r="C2237" t="s">
        <v>443</v>
      </c>
      <c r="D2237">
        <v>1999</v>
      </c>
      <c r="E2237">
        <v>2100.2170000000001</v>
      </c>
      <c r="F2237" s="9">
        <f>IF(E2237="no data","no data",E2237/GDP!$W$227)</f>
        <v>0.37914981730477609</v>
      </c>
    </row>
    <row r="2238" spans="1:6">
      <c r="A2238" s="1" t="s">
        <v>444</v>
      </c>
      <c r="B2238" s="2" t="s">
        <v>445</v>
      </c>
      <c r="C2238" t="s">
        <v>445</v>
      </c>
      <c r="D2238">
        <v>1999</v>
      </c>
      <c r="E2238">
        <v>14345.047</v>
      </c>
      <c r="F2238" s="9">
        <f>IF(E2238="no data","no data",E2238/GDP!$W$227)</f>
        <v>2.5896952311491748</v>
      </c>
    </row>
    <row r="2239" spans="1:6">
      <c r="A2239" s="1" t="s">
        <v>446</v>
      </c>
      <c r="B2239" s="2" t="s">
        <v>447</v>
      </c>
      <c r="C2239" t="s">
        <v>447</v>
      </c>
      <c r="D2239">
        <v>1999</v>
      </c>
      <c r="E2239">
        <v>5286.9520000000002</v>
      </c>
      <c r="F2239" s="9">
        <f>IF(E2239="no data","no data",E2239/GDP!$W$227)</f>
        <v>0.95444750942360745</v>
      </c>
    </row>
    <row r="2240" spans="1:6">
      <c r="A2240" s="1" t="s">
        <v>448</v>
      </c>
      <c r="B2240" s="2" t="s">
        <v>449</v>
      </c>
      <c r="C2240" t="s">
        <v>449</v>
      </c>
      <c r="D2240">
        <v>1999</v>
      </c>
      <c r="E2240">
        <v>1808.502</v>
      </c>
      <c r="F2240" s="9">
        <f>IF(E2240="no data","no data",E2240/GDP!$W$227)</f>
        <v>0.32648683583426008</v>
      </c>
    </row>
    <row r="2241" spans="1:6">
      <c r="A2241" s="1" t="s">
        <v>450</v>
      </c>
      <c r="B2241" s="2" t="s">
        <v>451</v>
      </c>
      <c r="C2241" t="s">
        <v>451</v>
      </c>
      <c r="D2241">
        <v>1999</v>
      </c>
      <c r="E2241">
        <v>26695.253000000001</v>
      </c>
      <c r="F2241" s="9">
        <f>IF(E2241="no data","no data",E2241/GDP!$W$227)</f>
        <v>4.8192640559783948</v>
      </c>
    </row>
    <row r="2242" spans="1:6">
      <c r="A2242" s="1" t="s">
        <v>452</v>
      </c>
      <c r="B2242" s="2" t="s">
        <v>453</v>
      </c>
      <c r="C2242" t="s">
        <v>453</v>
      </c>
      <c r="D2242">
        <v>1999</v>
      </c>
      <c r="E2242">
        <v>1255.0889999999999</v>
      </c>
      <c r="F2242" s="9">
        <f>IF(E2242="no data","no data",E2242/GDP!$W$227)</f>
        <v>0.22657980820612064</v>
      </c>
    </row>
    <row r="2243" spans="1:6">
      <c r="A2243" s="1" t="s">
        <v>454</v>
      </c>
      <c r="B2243" s="2" t="s">
        <v>455</v>
      </c>
      <c r="C2243" t="s">
        <v>455</v>
      </c>
      <c r="D2243">
        <v>1999</v>
      </c>
      <c r="E2243">
        <v>3820.79</v>
      </c>
      <c r="F2243" s="9">
        <f>IF(E2243="no data","no data",E2243/GDP!$W$227)</f>
        <v>0.68976292947819939</v>
      </c>
    </row>
    <row r="2244" spans="1:6">
      <c r="A2244" s="1" t="s">
        <v>456</v>
      </c>
      <c r="B2244" s="2" t="s">
        <v>457</v>
      </c>
      <c r="C2244" t="s">
        <v>457</v>
      </c>
      <c r="D2244">
        <v>1999</v>
      </c>
      <c r="E2244">
        <v>462.54500000000002</v>
      </c>
      <c r="F2244" s="9">
        <f>IF(E2244="no data","no data",E2244/GDP!$W$227)</f>
        <v>8.3502729596626288E-2</v>
      </c>
    </row>
    <row r="2245" spans="1:6">
      <c r="A2245" s="1" t="s">
        <v>458</v>
      </c>
      <c r="B2245" s="2" t="s">
        <v>459</v>
      </c>
      <c r="C2245" t="s">
        <v>459</v>
      </c>
      <c r="D2245">
        <v>1999</v>
      </c>
      <c r="E2245">
        <v>1188.742</v>
      </c>
      <c r="F2245" s="9">
        <f>IF(E2245="no data","no data",E2245/GDP!$W$227)</f>
        <v>0.21460225877731401</v>
      </c>
    </row>
    <row r="2246" spans="1:6">
      <c r="A2246" s="1" t="s">
        <v>460</v>
      </c>
      <c r="B2246" s="2" t="s">
        <v>461</v>
      </c>
      <c r="C2246" t="s">
        <v>461</v>
      </c>
      <c r="D2246">
        <v>1999</v>
      </c>
      <c r="E2246">
        <v>652.47</v>
      </c>
      <c r="F2246" s="9">
        <f>IF(E2246="no data","no data",E2246/GDP!$W$227)</f>
        <v>0.11778967663667481</v>
      </c>
    </row>
    <row r="2247" spans="1:6">
      <c r="A2247" s="1" t="s">
        <v>462</v>
      </c>
      <c r="B2247" s="2" t="s">
        <v>463</v>
      </c>
      <c r="C2247" t="s">
        <v>463</v>
      </c>
      <c r="D2247">
        <v>1999</v>
      </c>
      <c r="E2247">
        <v>24919.724999999999</v>
      </c>
      <c r="F2247" s="9">
        <f>IF(E2247="no data","no data",E2247/GDP!$W$227)</f>
        <v>4.4987299793474964</v>
      </c>
    </row>
    <row r="2248" spans="1:6">
      <c r="A2248" s="1" t="s">
        <v>464</v>
      </c>
      <c r="B2248" s="2" t="s">
        <v>465</v>
      </c>
      <c r="C2248" t="s">
        <v>465</v>
      </c>
      <c r="D2248">
        <v>1999</v>
      </c>
      <c r="E2248">
        <v>15305.663</v>
      </c>
      <c r="F2248" s="9">
        <f>IF(E2248="no data","no data",E2248/GDP!$W$227)</f>
        <v>2.7631141592409123</v>
      </c>
    </row>
    <row r="2249" spans="1:6">
      <c r="A2249" s="1" t="s">
        <v>466</v>
      </c>
      <c r="B2249" s="2" t="s">
        <v>467</v>
      </c>
      <c r="C2249" t="s">
        <v>467</v>
      </c>
      <c r="D2249">
        <v>1999</v>
      </c>
      <c r="E2249">
        <v>1135.222</v>
      </c>
      <c r="F2249" s="9">
        <f>IF(E2249="no data","no data",E2249/GDP!$W$227)</f>
        <v>0.2049403532589073</v>
      </c>
    </row>
    <row r="2250" spans="1:6">
      <c r="A2250" s="1" t="s">
        <v>468</v>
      </c>
      <c r="B2250" s="2" t="s">
        <v>469</v>
      </c>
      <c r="C2250" t="s">
        <v>469</v>
      </c>
      <c r="D2250">
        <v>1999</v>
      </c>
      <c r="E2250">
        <v>27441.401999999998</v>
      </c>
      <c r="F2250" s="9">
        <f>IF(E2250="no data","no data",E2250/GDP!$W$227)</f>
        <v>4.9539654973209517</v>
      </c>
    </row>
    <row r="2251" spans="1:6">
      <c r="A2251" s="1" t="s">
        <v>470</v>
      </c>
      <c r="B2251" s="2" t="s">
        <v>471</v>
      </c>
      <c r="C2251" t="s">
        <v>471</v>
      </c>
      <c r="D2251">
        <v>1999</v>
      </c>
      <c r="E2251">
        <v>725.08299999999997</v>
      </c>
      <c r="F2251" s="9">
        <f>IF(E2251="no data","no data",E2251/GDP!$W$227)</f>
        <v>0.130898420011265</v>
      </c>
    </row>
    <row r="2252" spans="1:6">
      <c r="A2252" s="1" t="s">
        <v>472</v>
      </c>
      <c r="B2252" s="2" t="s">
        <v>473</v>
      </c>
      <c r="C2252" t="s">
        <v>473</v>
      </c>
      <c r="D2252">
        <v>1999</v>
      </c>
      <c r="E2252">
        <v>2212.5189999999998</v>
      </c>
      <c r="F2252" s="9">
        <f>IF(E2252="no data","no data",E2252/GDP!$W$227)</f>
        <v>0.39942357129446426</v>
      </c>
    </row>
    <row r="2253" spans="1:6">
      <c r="A2253" s="1" t="s">
        <v>474</v>
      </c>
      <c r="B2253" s="2" t="s">
        <v>475</v>
      </c>
      <c r="C2253" t="s">
        <v>475</v>
      </c>
      <c r="D2253">
        <v>1999</v>
      </c>
      <c r="E2253">
        <v>1299.32</v>
      </c>
      <c r="F2253" s="9">
        <f>IF(E2253="no data","no data",E2253/GDP!$W$227)</f>
        <v>0.23456478098236594</v>
      </c>
    </row>
    <row r="2254" spans="1:6">
      <c r="A2254" s="1" t="s">
        <v>476</v>
      </c>
      <c r="B2254" s="2" t="s">
        <v>477</v>
      </c>
      <c r="C2254" t="s">
        <v>477</v>
      </c>
      <c r="D2254">
        <v>1999</v>
      </c>
      <c r="E2254">
        <v>22294.302</v>
      </c>
      <c r="F2254" s="9">
        <f>IF(E2254="no data","no data",E2254/GDP!$W$227)</f>
        <v>4.0247653124593814</v>
      </c>
    </row>
    <row r="2255" spans="1:6">
      <c r="A2255" s="1" t="s">
        <v>478</v>
      </c>
      <c r="B2255" s="2" t="s">
        <v>479</v>
      </c>
      <c r="C2255" t="s">
        <v>479</v>
      </c>
      <c r="D2255">
        <v>1999</v>
      </c>
      <c r="E2255">
        <v>18626.363000000001</v>
      </c>
      <c r="F2255" s="9">
        <f>IF(E2255="no data","no data",E2255/GDP!$W$227)</f>
        <v>3.3625964024205315</v>
      </c>
    </row>
    <row r="2256" spans="1:6">
      <c r="A2256" s="1" t="s">
        <v>480</v>
      </c>
      <c r="B2256" s="2" t="s">
        <v>481</v>
      </c>
      <c r="C2256" t="s">
        <v>481</v>
      </c>
      <c r="D2256">
        <v>1999</v>
      </c>
      <c r="E2256">
        <v>4087.3939999999998</v>
      </c>
      <c r="F2256" s="9">
        <f>IF(E2256="no data","no data",E2256/GDP!$W$227)</f>
        <v>0.73789265030834328</v>
      </c>
    </row>
    <row r="2257" spans="1:6">
      <c r="A2257" s="1" t="s">
        <v>482</v>
      </c>
      <c r="B2257" s="2" t="s">
        <v>483</v>
      </c>
      <c r="C2257" t="s">
        <v>483</v>
      </c>
      <c r="D2257">
        <v>1999</v>
      </c>
      <c r="E2257">
        <v>31083.803</v>
      </c>
      <c r="F2257" s="9">
        <f>IF(E2257="no data","no data",E2257/GDP!$W$227)</f>
        <v>5.6115240608887804</v>
      </c>
    </row>
    <row r="2258" spans="1:6">
      <c r="A2258" s="1" t="s">
        <v>484</v>
      </c>
      <c r="B2258" s="2" t="s">
        <v>485</v>
      </c>
      <c r="C2258" t="s">
        <v>485</v>
      </c>
      <c r="D2258">
        <v>1999</v>
      </c>
      <c r="E2258">
        <v>2016.7260000000001</v>
      </c>
      <c r="F2258" s="9">
        <f>IF(E2258="no data","no data",E2258/GDP!$W$227)</f>
        <v>0.3640772808018371</v>
      </c>
    </row>
    <row r="2259" spans="1:6">
      <c r="A2259" s="1" t="s">
        <v>486</v>
      </c>
      <c r="B2259" s="2" t="s">
        <v>487</v>
      </c>
      <c r="C2259" t="s">
        <v>487</v>
      </c>
      <c r="D2259">
        <v>1999</v>
      </c>
      <c r="E2259">
        <v>18046.219000000001</v>
      </c>
      <c r="F2259" s="9">
        <f>IF(E2259="no data","no data",E2259/GDP!$W$227)</f>
        <v>3.2578636573706334</v>
      </c>
    </row>
    <row r="2260" spans="1:6">
      <c r="A2260" s="1" t="s">
        <v>488</v>
      </c>
      <c r="B2260" s="2" t="s">
        <v>489</v>
      </c>
      <c r="C2260" t="s">
        <v>489</v>
      </c>
      <c r="D2260">
        <v>1999</v>
      </c>
      <c r="E2260">
        <v>666.66800000000001</v>
      </c>
      <c r="F2260" s="9">
        <f>IF(E2260="no data","no data",E2260/GDP!$W$227)</f>
        <v>0.12035282563798906</v>
      </c>
    </row>
    <row r="2261" spans="1:6">
      <c r="A2261" s="1" t="s">
        <v>490</v>
      </c>
      <c r="B2261" s="2" t="s">
        <v>491</v>
      </c>
      <c r="C2261" t="s">
        <v>491</v>
      </c>
      <c r="D2261">
        <v>1999</v>
      </c>
      <c r="E2261">
        <v>5539.28</v>
      </c>
      <c r="F2261" s="9">
        <f>IF(E2261="no data","no data",E2261/GDP!$W$227)</f>
        <v>1</v>
      </c>
    </row>
    <row r="2262" spans="1:6">
      <c r="A2262" s="1" t="s">
        <v>6</v>
      </c>
      <c r="B2262" s="1" t="s">
        <v>7</v>
      </c>
      <c r="C2262" t="s">
        <v>7</v>
      </c>
      <c r="D2262">
        <v>2000</v>
      </c>
      <c r="E2262" t="s">
        <v>8</v>
      </c>
      <c r="F2262" s="9" t="str">
        <f>IF(E2262="no data","no data",E2262/GDP!$X$227)</f>
        <v>no data</v>
      </c>
    </row>
    <row r="2263" spans="1:6">
      <c r="A2263" s="1" t="s">
        <v>9</v>
      </c>
      <c r="B2263" s="1" t="s">
        <v>10</v>
      </c>
      <c r="C2263" t="s">
        <v>10</v>
      </c>
      <c r="D2263">
        <v>2000</v>
      </c>
      <c r="E2263">
        <v>1127.6400000000001</v>
      </c>
      <c r="F2263" s="9">
        <f>IF(E2263="no data","no data",E2263/GDP!$X$227)</f>
        <v>0.19980466756631096</v>
      </c>
    </row>
    <row r="2264" spans="1:6">
      <c r="A2264" s="1" t="s">
        <v>11</v>
      </c>
      <c r="B2264" s="1" t="s">
        <v>12</v>
      </c>
      <c r="C2264" t="s">
        <v>12</v>
      </c>
      <c r="D2264">
        <v>2000</v>
      </c>
      <c r="E2264">
        <v>1794.6949999999999</v>
      </c>
      <c r="F2264" s="9">
        <f>IF(E2264="no data","no data",E2264/GDP!$X$227)</f>
        <v>0.31799904034791282</v>
      </c>
    </row>
    <row r="2265" spans="1:6">
      <c r="A2265" s="1" t="s">
        <v>13</v>
      </c>
      <c r="B2265" s="1" t="s">
        <v>14</v>
      </c>
      <c r="C2265" t="s">
        <v>14</v>
      </c>
      <c r="D2265">
        <v>2000</v>
      </c>
      <c r="E2265">
        <v>652.11</v>
      </c>
      <c r="F2265" s="9">
        <f>IF(E2265="no data","no data",E2265/GDP!$X$227)</f>
        <v>0.11554629293628023</v>
      </c>
    </row>
    <row r="2266" spans="1:6">
      <c r="A2266" s="1" t="s">
        <v>15</v>
      </c>
      <c r="B2266" s="1" t="s">
        <v>16</v>
      </c>
      <c r="C2266" t="s">
        <v>16</v>
      </c>
      <c r="D2266">
        <v>2000</v>
      </c>
      <c r="E2266">
        <v>10981.376</v>
      </c>
      <c r="F2266" s="9">
        <f>IF(E2266="no data","no data",E2266/GDP!$X$227)</f>
        <v>1.9457718607894945</v>
      </c>
    </row>
    <row r="2267" spans="1:6">
      <c r="A2267" s="1" t="s">
        <v>17</v>
      </c>
      <c r="B2267" s="1" t="s">
        <v>18</v>
      </c>
      <c r="C2267" t="s">
        <v>18</v>
      </c>
      <c r="D2267">
        <v>2000</v>
      </c>
      <c r="E2267">
        <v>8638.5429999999997</v>
      </c>
      <c r="F2267" s="9">
        <f>IF(E2267="no data","no data",E2267/GDP!$X$227)</f>
        <v>1.5306491543154574</v>
      </c>
    </row>
    <row r="2268" spans="1:6">
      <c r="A2268" s="1" t="s">
        <v>19</v>
      </c>
      <c r="B2268" s="1" t="s">
        <v>20</v>
      </c>
      <c r="C2268" t="s">
        <v>20</v>
      </c>
      <c r="D2268">
        <v>2000</v>
      </c>
      <c r="E2268">
        <v>620.63800000000003</v>
      </c>
      <c r="F2268" s="9">
        <f>IF(E2268="no data","no data",E2268/GDP!$X$227)</f>
        <v>0.10996982128074571</v>
      </c>
    </row>
    <row r="2269" spans="1:6">
      <c r="A2269" s="1" t="s">
        <v>21</v>
      </c>
      <c r="B2269" s="1" t="s">
        <v>22</v>
      </c>
      <c r="C2269" t="s">
        <v>22</v>
      </c>
      <c r="D2269">
        <v>2000</v>
      </c>
      <c r="E2269">
        <v>20678.398000000001</v>
      </c>
      <c r="F2269" s="9">
        <f>IF(E2269="no data","no data",E2269/GDP!$X$227)</f>
        <v>3.6639711594071418</v>
      </c>
    </row>
    <row r="2270" spans="1:6">
      <c r="A2270" s="1" t="s">
        <v>23</v>
      </c>
      <c r="B2270" s="1" t="s">
        <v>24</v>
      </c>
      <c r="C2270" t="s">
        <v>24</v>
      </c>
      <c r="D2270">
        <v>2000</v>
      </c>
      <c r="E2270">
        <v>20850.588</v>
      </c>
      <c r="F2270" s="9">
        <f>IF(E2270="no data","no data",E2270/GDP!$X$227)</f>
        <v>3.6944812208702356</v>
      </c>
    </row>
    <row r="2271" spans="1:6">
      <c r="A2271" s="1" t="s">
        <v>25</v>
      </c>
      <c r="B2271" s="1" t="s">
        <v>26</v>
      </c>
      <c r="C2271" t="s">
        <v>26</v>
      </c>
      <c r="D2271">
        <v>2000</v>
      </c>
      <c r="E2271">
        <v>24636.493999999999</v>
      </c>
      <c r="F2271" s="9">
        <f>IF(E2271="no data","no data",E2271/GDP!$X$227)</f>
        <v>4.3652996467573111</v>
      </c>
    </row>
    <row r="2272" spans="1:6">
      <c r="A2272" s="1" t="s">
        <v>27</v>
      </c>
      <c r="B2272" s="1" t="s">
        <v>28</v>
      </c>
      <c r="C2272" t="s">
        <v>28</v>
      </c>
      <c r="D2272">
        <v>2000</v>
      </c>
      <c r="E2272">
        <v>656.38599999999997</v>
      </c>
      <c r="F2272" s="9">
        <f>IF(E2272="no data","no data",E2272/GDP!$X$227)</f>
        <v>0.11630395030788246</v>
      </c>
    </row>
    <row r="2273" spans="1:6">
      <c r="A2273" s="1" t="s">
        <v>29</v>
      </c>
      <c r="B2273" s="1" t="s">
        <v>30</v>
      </c>
      <c r="C2273" t="s">
        <v>31</v>
      </c>
      <c r="D2273">
        <v>2000</v>
      </c>
      <c r="E2273">
        <v>26669.435000000001</v>
      </c>
      <c r="F2273" s="9">
        <f>IF(E2273="no data","no data",E2273/GDP!$X$227)</f>
        <v>4.7255131020151273</v>
      </c>
    </row>
    <row r="2274" spans="1:6">
      <c r="A2274" s="1" t="s">
        <v>32</v>
      </c>
      <c r="B2274" s="1" t="s">
        <v>33</v>
      </c>
      <c r="C2274" t="s">
        <v>33</v>
      </c>
      <c r="D2274">
        <v>2000</v>
      </c>
      <c r="E2274">
        <v>14214.58</v>
      </c>
      <c r="F2274" s="9">
        <f>IF(E2274="no data","no data",E2274/GDP!$X$227)</f>
        <v>2.5186579329349192</v>
      </c>
    </row>
    <row r="2275" spans="1:6">
      <c r="A2275" s="1" t="s">
        <v>34</v>
      </c>
      <c r="B2275" s="1" t="s">
        <v>35</v>
      </c>
      <c r="C2275" t="s">
        <v>35</v>
      </c>
      <c r="D2275">
        <v>2000</v>
      </c>
      <c r="E2275">
        <v>410.53199999999998</v>
      </c>
      <c r="F2275" s="9">
        <f>IF(E2275="no data","no data",E2275/GDP!$X$227)</f>
        <v>7.274148645430524E-2</v>
      </c>
    </row>
    <row r="2276" spans="1:6">
      <c r="A2276" s="1" t="s">
        <v>36</v>
      </c>
      <c r="B2276" s="1" t="s">
        <v>37</v>
      </c>
      <c r="C2276" t="s">
        <v>37</v>
      </c>
      <c r="D2276">
        <v>2000</v>
      </c>
      <c r="E2276">
        <v>11337.027</v>
      </c>
      <c r="F2276" s="9">
        <f>IF(E2276="no data","no data",E2276/GDP!$X$227)</f>
        <v>2.0087890735742717</v>
      </c>
    </row>
    <row r="2277" spans="1:6">
      <c r="A2277" s="1" t="s">
        <v>38</v>
      </c>
      <c r="B2277" s="1" t="s">
        <v>39</v>
      </c>
      <c r="C2277" t="s">
        <v>39</v>
      </c>
      <c r="D2277">
        <v>2000</v>
      </c>
      <c r="E2277">
        <v>1277.0519999999999</v>
      </c>
      <c r="F2277" s="9">
        <f>IF(E2277="no data","no data",E2277/GDP!$X$227)</f>
        <v>0.22627873286234304</v>
      </c>
    </row>
    <row r="2278" spans="1:6">
      <c r="A2278" s="1" t="s">
        <v>40</v>
      </c>
      <c r="B2278" s="1" t="s">
        <v>41</v>
      </c>
      <c r="C2278" t="s">
        <v>41</v>
      </c>
      <c r="D2278">
        <v>2000</v>
      </c>
      <c r="E2278">
        <v>23136.510999999999</v>
      </c>
      <c r="F2278" s="9">
        <f>IF(E2278="no data","no data",E2278/GDP!$X$227)</f>
        <v>4.0995201385187618</v>
      </c>
    </row>
    <row r="2279" spans="1:6">
      <c r="A2279" s="1" t="s">
        <v>42</v>
      </c>
      <c r="B2279" s="1" t="s">
        <v>43</v>
      </c>
      <c r="C2279" t="s">
        <v>43</v>
      </c>
      <c r="D2279">
        <v>2000</v>
      </c>
      <c r="E2279">
        <v>3331.4209999999998</v>
      </c>
      <c r="F2279" s="9">
        <f>IF(E2279="no data","no data",E2279/GDP!$X$227)</f>
        <v>0.59028898001882446</v>
      </c>
    </row>
    <row r="2280" spans="1:6">
      <c r="A2280" s="1" t="s">
        <v>44</v>
      </c>
      <c r="B2280" s="1" t="s">
        <v>45</v>
      </c>
      <c r="C2280" t="s">
        <v>45</v>
      </c>
      <c r="D2280">
        <v>2000</v>
      </c>
      <c r="E2280">
        <v>512.9</v>
      </c>
      <c r="F2280" s="9">
        <f>IF(E2280="no data","no data",E2280/GDP!$X$227)</f>
        <v>9.0879903155937081E-2</v>
      </c>
    </row>
    <row r="2281" spans="1:6">
      <c r="A2281" s="1" t="s">
        <v>46</v>
      </c>
      <c r="B2281" s="1" t="s">
        <v>47</v>
      </c>
      <c r="C2281" t="s">
        <v>47</v>
      </c>
      <c r="D2281">
        <v>2000</v>
      </c>
      <c r="E2281">
        <v>758.30799999999999</v>
      </c>
      <c r="F2281" s="9">
        <f>IF(E2281="no data","no data",E2281/GDP!$X$227)</f>
        <v>0.13436334100677</v>
      </c>
    </row>
    <row r="2282" spans="1:6">
      <c r="A2282" s="1" t="s">
        <v>48</v>
      </c>
      <c r="B2282" s="1" t="s">
        <v>49</v>
      </c>
      <c r="C2282" t="s">
        <v>50</v>
      </c>
      <c r="D2282">
        <v>2000</v>
      </c>
      <c r="E2282">
        <v>1005.409</v>
      </c>
      <c r="F2282" s="9">
        <f>IF(E2282="no data","no data",E2282/GDP!$X$227)</f>
        <v>0.1781467587290067</v>
      </c>
    </row>
    <row r="2283" spans="1:6">
      <c r="A2283" s="1" t="s">
        <v>51</v>
      </c>
      <c r="B2283" s="1" t="s">
        <v>52</v>
      </c>
      <c r="C2283" t="s">
        <v>52</v>
      </c>
      <c r="D2283">
        <v>2000</v>
      </c>
      <c r="E2283">
        <v>1480.624</v>
      </c>
      <c r="F2283" s="9">
        <f>IF(E2283="no data","no data",E2283/GDP!$X$227)</f>
        <v>0.26234931902974495</v>
      </c>
    </row>
    <row r="2284" spans="1:6">
      <c r="A2284" s="1" t="s">
        <v>53</v>
      </c>
      <c r="B2284" s="1" t="s">
        <v>54</v>
      </c>
      <c r="C2284" t="s">
        <v>54</v>
      </c>
      <c r="D2284">
        <v>2000</v>
      </c>
      <c r="E2284">
        <v>3301.212</v>
      </c>
      <c r="F2284" s="9">
        <f>IF(E2284="no data","no data",E2284/GDP!$X$227)</f>
        <v>0.58493629724550078</v>
      </c>
    </row>
    <row r="2285" spans="1:6">
      <c r="A2285" s="1" t="s">
        <v>55</v>
      </c>
      <c r="B2285" s="1" t="s">
        <v>56</v>
      </c>
      <c r="C2285" t="s">
        <v>56</v>
      </c>
      <c r="D2285">
        <v>2000</v>
      </c>
      <c r="E2285">
        <v>3772.05</v>
      </c>
      <c r="F2285" s="9">
        <f>IF(E2285="no data","no data",E2285/GDP!$X$227)</f>
        <v>0.66836330415159384</v>
      </c>
    </row>
    <row r="2286" spans="1:6">
      <c r="A2286" s="1" t="s">
        <v>57</v>
      </c>
      <c r="B2286" s="1" t="s">
        <v>58</v>
      </c>
      <c r="C2286" t="s">
        <v>58</v>
      </c>
      <c r="D2286">
        <v>2000</v>
      </c>
      <c r="E2286">
        <v>20445.931</v>
      </c>
      <c r="F2286" s="9">
        <f>IF(E2286="no data","no data",E2286/GDP!$X$227)</f>
        <v>3.6227807159543222</v>
      </c>
    </row>
    <row r="2287" spans="1:6">
      <c r="A2287" s="1" t="s">
        <v>59</v>
      </c>
      <c r="B2287" s="1" t="s">
        <v>60</v>
      </c>
      <c r="C2287" t="s">
        <v>60</v>
      </c>
      <c r="D2287">
        <v>2000</v>
      </c>
      <c r="E2287">
        <v>1625.3230000000001</v>
      </c>
      <c r="F2287" s="9">
        <f>IF(E2287="no data","no data",E2287/GDP!$X$227)</f>
        <v>0.28798829564655321</v>
      </c>
    </row>
    <row r="2288" spans="1:6">
      <c r="A2288" s="1" t="s">
        <v>61</v>
      </c>
      <c r="B2288" s="1" t="s">
        <v>62</v>
      </c>
      <c r="C2288" t="s">
        <v>62</v>
      </c>
      <c r="D2288">
        <v>2000</v>
      </c>
      <c r="E2288">
        <v>255.08199999999999</v>
      </c>
      <c r="F2288" s="9">
        <f>IF(E2288="no data","no data",E2288/GDP!$X$227)</f>
        <v>4.519755791932685E-2</v>
      </c>
    </row>
    <row r="2289" spans="1:6">
      <c r="A2289" s="1" t="s">
        <v>63</v>
      </c>
      <c r="B2289" s="1" t="s">
        <v>64</v>
      </c>
      <c r="C2289" t="s">
        <v>64</v>
      </c>
      <c r="D2289">
        <v>2000</v>
      </c>
      <c r="E2289">
        <v>130.22499999999999</v>
      </c>
      <c r="F2289" s="9">
        <f>IF(E2289="no data","no data",E2289/GDP!$X$227)</f>
        <v>2.3074352482904865E-2</v>
      </c>
    </row>
    <row r="2290" spans="1:6">
      <c r="A2290" s="1" t="s">
        <v>65</v>
      </c>
      <c r="B2290" s="1" t="s">
        <v>66</v>
      </c>
      <c r="C2290" t="s">
        <v>66</v>
      </c>
      <c r="D2290">
        <v>2000</v>
      </c>
      <c r="E2290">
        <v>1399.088</v>
      </c>
      <c r="F2290" s="9">
        <f>IF(E2290="no data","no data",E2290/GDP!$X$227)</f>
        <v>0.24790208997199004</v>
      </c>
    </row>
    <row r="2291" spans="1:6">
      <c r="A2291" s="1" t="s">
        <v>67</v>
      </c>
      <c r="B2291" s="1" t="s">
        <v>68</v>
      </c>
      <c r="C2291" t="s">
        <v>68</v>
      </c>
      <c r="D2291">
        <v>2000</v>
      </c>
      <c r="E2291">
        <v>299.98200000000003</v>
      </c>
      <c r="F2291" s="9">
        <f>IF(E2291="no data","no data",E2291/GDP!$X$227)</f>
        <v>5.3153314697844255E-2</v>
      </c>
    </row>
    <row r="2292" spans="1:6">
      <c r="A2292" s="1" t="s">
        <v>69</v>
      </c>
      <c r="B2292" s="1" t="s">
        <v>70</v>
      </c>
      <c r="C2292" t="s">
        <v>70</v>
      </c>
      <c r="D2292">
        <v>2000</v>
      </c>
      <c r="E2292">
        <v>630.69799999999998</v>
      </c>
      <c r="F2292" s="9">
        <f>IF(E2292="no data","no data",E2292/GDP!$X$227)</f>
        <v>0.11175233605116631</v>
      </c>
    </row>
    <row r="2293" spans="1:6">
      <c r="A2293" s="1" t="s">
        <v>71</v>
      </c>
      <c r="B2293" s="1" t="s">
        <v>72</v>
      </c>
      <c r="C2293" t="s">
        <v>72</v>
      </c>
      <c r="D2293">
        <v>2000</v>
      </c>
      <c r="E2293">
        <v>24296.721000000001</v>
      </c>
      <c r="F2293" s="9">
        <f>IF(E2293="no data","no data",E2293/GDP!$X$227)</f>
        <v>4.3050958305455698</v>
      </c>
    </row>
    <row r="2294" spans="1:6">
      <c r="A2294" s="1" t="s">
        <v>73</v>
      </c>
      <c r="B2294" s="1" t="s">
        <v>74</v>
      </c>
      <c r="C2294" t="s">
        <v>75</v>
      </c>
      <c r="D2294">
        <v>2000</v>
      </c>
      <c r="E2294">
        <v>238.505</v>
      </c>
      <c r="F2294" s="9">
        <f>IF(E2294="no data","no data",E2294/GDP!$X$227)</f>
        <v>4.2260306691765982E-2</v>
      </c>
    </row>
    <row r="2295" spans="1:6">
      <c r="A2295" s="1" t="s">
        <v>76</v>
      </c>
      <c r="B2295" s="1" t="s">
        <v>77</v>
      </c>
      <c r="C2295" t="s">
        <v>77</v>
      </c>
      <c r="D2295">
        <v>2000</v>
      </c>
      <c r="E2295">
        <v>188.13900000000001</v>
      </c>
      <c r="F2295" s="9">
        <f>IF(E2295="no data","no data",E2295/GDP!$X$227)</f>
        <v>3.3336038408763591E-2</v>
      </c>
    </row>
    <row r="2296" spans="1:6">
      <c r="A2296" s="1" t="s">
        <v>78</v>
      </c>
      <c r="B2296" s="1" t="s">
        <v>79</v>
      </c>
      <c r="C2296" t="s">
        <v>79</v>
      </c>
      <c r="D2296">
        <v>2000</v>
      </c>
      <c r="E2296">
        <v>5071.7039999999997</v>
      </c>
      <c r="F2296" s="9">
        <f>IF(E2296="no data","no data",E2296/GDP!$X$227)</f>
        <v>0.89864684803193351</v>
      </c>
    </row>
    <row r="2297" spans="1:6">
      <c r="A2297" s="1" t="s">
        <v>80</v>
      </c>
      <c r="B2297" s="1" t="s">
        <v>81</v>
      </c>
      <c r="C2297" t="s">
        <v>82</v>
      </c>
      <c r="D2297">
        <v>2000</v>
      </c>
      <c r="E2297">
        <v>951.15300000000002</v>
      </c>
      <c r="F2297" s="9">
        <f>IF(E2297="no data","no data",E2297/GDP!$X$227)</f>
        <v>0.16853322777632876</v>
      </c>
    </row>
    <row r="2298" spans="1:6">
      <c r="A2298" s="1" t="s">
        <v>83</v>
      </c>
      <c r="B2298" s="1" t="s">
        <v>84</v>
      </c>
      <c r="C2298" t="s">
        <v>84</v>
      </c>
      <c r="D2298">
        <v>2000</v>
      </c>
      <c r="E2298">
        <v>2462.527</v>
      </c>
      <c r="F2298" s="9">
        <f>IF(E2298="no data","no data",E2298/GDP!$X$227)</f>
        <v>0.43633108847510288</v>
      </c>
    </row>
    <row r="2299" spans="1:6">
      <c r="A2299" s="1" t="s">
        <v>85</v>
      </c>
      <c r="B2299" s="1" t="s">
        <v>86</v>
      </c>
      <c r="C2299" t="s">
        <v>87</v>
      </c>
      <c r="D2299">
        <v>2000</v>
      </c>
      <c r="E2299">
        <v>628.07100000000003</v>
      </c>
      <c r="F2299" s="9">
        <f>IF(E2299="no data","no data",E2299/GDP!$X$227)</f>
        <v>0.11128686226370162</v>
      </c>
    </row>
    <row r="2300" spans="1:6" ht="30">
      <c r="A2300" s="1" t="s">
        <v>88</v>
      </c>
      <c r="B2300" s="1" t="s">
        <v>89</v>
      </c>
      <c r="C2300" t="s">
        <v>90</v>
      </c>
      <c r="D2300">
        <v>2000</v>
      </c>
      <c r="E2300">
        <v>397.02499999999998</v>
      </c>
      <c r="F2300" s="9">
        <f>IF(E2300="no data","no data",E2300/GDP!$X$227)</f>
        <v>7.0348203451912492E-2</v>
      </c>
    </row>
    <row r="2301" spans="1:6">
      <c r="A2301" s="1" t="s">
        <v>91</v>
      </c>
      <c r="B2301" s="1" t="s">
        <v>92</v>
      </c>
      <c r="C2301" t="s">
        <v>93</v>
      </c>
      <c r="D2301">
        <v>2000</v>
      </c>
      <c r="E2301">
        <v>1268.422</v>
      </c>
      <c r="F2301" s="9">
        <f>IF(E2301="no data","no data",E2301/GDP!$X$227)</f>
        <v>0.22474959742807568</v>
      </c>
    </row>
    <row r="2302" spans="1:6">
      <c r="A2302" s="1" t="s">
        <v>94</v>
      </c>
      <c r="B2302" s="1" t="s">
        <v>95</v>
      </c>
      <c r="C2302" t="s">
        <v>95</v>
      </c>
      <c r="D2302">
        <v>2000</v>
      </c>
      <c r="E2302">
        <v>3927.5909999999999</v>
      </c>
      <c r="F2302" s="9">
        <f>IF(E2302="no data","no data",E2302/GDP!$X$227)</f>
        <v>0.69592335682614559</v>
      </c>
    </row>
    <row r="2303" spans="1:6">
      <c r="A2303" s="1" t="s">
        <v>96</v>
      </c>
      <c r="B2303" s="1" t="s">
        <v>97</v>
      </c>
      <c r="C2303" t="s">
        <v>97</v>
      </c>
      <c r="D2303">
        <v>2000</v>
      </c>
      <c r="E2303">
        <v>4946.1930000000002</v>
      </c>
      <c r="F2303" s="9">
        <f>IF(E2303="no data","no data",E2303/GDP!$X$227)</f>
        <v>0.87640776141659948</v>
      </c>
    </row>
    <row r="2304" spans="1:6">
      <c r="A2304" s="1" t="s">
        <v>98</v>
      </c>
      <c r="B2304" s="1" t="s">
        <v>99</v>
      </c>
      <c r="C2304" t="s">
        <v>99</v>
      </c>
      <c r="D2304">
        <v>2000</v>
      </c>
      <c r="E2304">
        <v>14464.679</v>
      </c>
      <c r="F2304" s="9">
        <f>IF(E2304="no data","no data",E2304/GDP!$X$227)</f>
        <v>2.562972561321343</v>
      </c>
    </row>
    <row r="2305" spans="1:6">
      <c r="A2305" s="1" t="s">
        <v>100</v>
      </c>
      <c r="B2305" s="1" t="s">
        <v>101</v>
      </c>
      <c r="C2305" t="s">
        <v>102</v>
      </c>
      <c r="D2305">
        <v>2000</v>
      </c>
      <c r="E2305">
        <v>6015.067</v>
      </c>
      <c r="F2305" s="9">
        <f>IF(E2305="no data","no data",E2305/GDP!$X$227)</f>
        <v>1.0657997785854416</v>
      </c>
    </row>
    <row r="2306" spans="1:6">
      <c r="A2306" s="1" t="s">
        <v>103</v>
      </c>
      <c r="B2306" s="1" t="s">
        <v>104</v>
      </c>
      <c r="C2306" t="s">
        <v>104</v>
      </c>
      <c r="D2306">
        <v>2000</v>
      </c>
      <c r="E2306">
        <v>920.47199999999998</v>
      </c>
      <c r="F2306" s="9">
        <f>IF(E2306="no data","no data",E2306/GDP!$X$227)</f>
        <v>0.16309691210323984</v>
      </c>
    </row>
    <row r="2307" spans="1:6">
      <c r="A2307" s="1" t="s">
        <v>105</v>
      </c>
      <c r="B2307" s="1" t="s">
        <v>106</v>
      </c>
      <c r="C2307" t="s">
        <v>106</v>
      </c>
      <c r="D2307">
        <v>2000</v>
      </c>
      <c r="E2307">
        <v>30798.717000000001</v>
      </c>
      <c r="F2307" s="9">
        <f>IF(E2307="no data","no data",E2307/GDP!$X$227)</f>
        <v>5.4571737537280427</v>
      </c>
    </row>
    <row r="2308" spans="1:6">
      <c r="A2308" s="1" t="s">
        <v>107</v>
      </c>
      <c r="B2308" s="1" t="s">
        <v>108</v>
      </c>
      <c r="C2308" t="s">
        <v>108</v>
      </c>
      <c r="D2308">
        <v>2000</v>
      </c>
      <c r="E2308">
        <v>1222.7570000000001</v>
      </c>
      <c r="F2308" s="9">
        <f>IF(E2308="no data","no data",E2308/GDP!$X$227)</f>
        <v>0.21665829156413366</v>
      </c>
    </row>
    <row r="2309" spans="1:6">
      <c r="A2309" s="1" t="s">
        <v>109</v>
      </c>
      <c r="B2309" s="1" t="s">
        <v>110</v>
      </c>
      <c r="C2309" t="s">
        <v>110</v>
      </c>
      <c r="D2309">
        <v>2000</v>
      </c>
      <c r="E2309">
        <v>4681.1779999999999</v>
      </c>
      <c r="F2309" s="9">
        <f>IF(E2309="no data","no data",E2309/GDP!$X$227)</f>
        <v>0.82945019164691602</v>
      </c>
    </row>
    <row r="2310" spans="1:6">
      <c r="A2310" s="1" t="s">
        <v>111</v>
      </c>
      <c r="B2310" s="1" t="s">
        <v>112</v>
      </c>
      <c r="C2310" t="s">
        <v>113</v>
      </c>
      <c r="D2310">
        <v>2000</v>
      </c>
      <c r="E2310">
        <v>2894.3029999999999</v>
      </c>
      <c r="F2310" s="9">
        <f>IF(E2310="no data","no data",E2310/GDP!$X$227)</f>
        <v>0.51283676417223267</v>
      </c>
    </row>
    <row r="2311" spans="1:6">
      <c r="A2311" s="1" t="s">
        <v>114</v>
      </c>
      <c r="B2311" s="1" t="s">
        <v>115</v>
      </c>
      <c r="C2311" t="s">
        <v>115</v>
      </c>
      <c r="D2311">
        <v>2000</v>
      </c>
      <c r="E2311">
        <v>1461.838</v>
      </c>
      <c r="F2311" s="9">
        <f>IF(E2311="no data","no data",E2311/GDP!$X$227)</f>
        <v>0.25902065874374874</v>
      </c>
    </row>
    <row r="2312" spans="1:6">
      <c r="A2312" s="1" t="s">
        <v>116</v>
      </c>
      <c r="B2312" s="1" t="s">
        <v>117</v>
      </c>
      <c r="C2312" t="s">
        <v>117</v>
      </c>
      <c r="D2312">
        <v>2000</v>
      </c>
      <c r="E2312">
        <v>1636.752</v>
      </c>
      <c r="F2312" s="9">
        <f>IF(E2312="no data","no data",E2312/GDP!$X$227)</f>
        <v>0.29001338126396242</v>
      </c>
    </row>
    <row r="2313" spans="1:6">
      <c r="A2313" s="1" t="s">
        <v>118</v>
      </c>
      <c r="B2313" s="1" t="s">
        <v>119</v>
      </c>
      <c r="C2313" t="s">
        <v>119</v>
      </c>
      <c r="D2313">
        <v>2000</v>
      </c>
      <c r="E2313">
        <v>2001.538</v>
      </c>
      <c r="F2313" s="9">
        <f>IF(E2313="no data","no data",E2313/GDP!$X$227)</f>
        <v>0.35464920959822183</v>
      </c>
    </row>
    <row r="2314" spans="1:6">
      <c r="A2314" s="1" t="s">
        <v>120</v>
      </c>
      <c r="B2314" s="1" t="s">
        <v>121</v>
      </c>
      <c r="C2314" t="s">
        <v>121</v>
      </c>
      <c r="D2314">
        <v>2000</v>
      </c>
      <c r="E2314">
        <v>1885.9849999999999</v>
      </c>
      <c r="F2314" s="9">
        <f>IF(E2314="no data","no data",E2314/GDP!$X$227)</f>
        <v>0.33417456454191846</v>
      </c>
    </row>
    <row r="2315" spans="1:6">
      <c r="A2315" s="1" t="s">
        <v>122</v>
      </c>
      <c r="B2315" s="1" t="s">
        <v>123</v>
      </c>
      <c r="C2315" t="s">
        <v>123</v>
      </c>
      <c r="D2315">
        <v>2000</v>
      </c>
      <c r="E2315">
        <v>238.50800000000001</v>
      </c>
      <c r="F2315" s="9">
        <f>IF(E2315="no data","no data",E2315/GDP!$X$227)</f>
        <v>4.2260838256806869E-2</v>
      </c>
    </row>
    <row r="2316" spans="1:6">
      <c r="A2316" s="1" t="s">
        <v>124</v>
      </c>
      <c r="B2316" s="1" t="s">
        <v>125</v>
      </c>
      <c r="C2316" t="s">
        <v>125</v>
      </c>
      <c r="D2316">
        <v>2000</v>
      </c>
      <c r="E2316">
        <v>4090.3130000000001</v>
      </c>
      <c r="F2316" s="9">
        <f>IF(E2316="no data","no data",E2316/GDP!$X$227)</f>
        <v>0.72475579902021925</v>
      </c>
    </row>
    <row r="2317" spans="1:6">
      <c r="A2317" s="1" t="s">
        <v>126</v>
      </c>
      <c r="B2317" s="1" t="s">
        <v>127</v>
      </c>
      <c r="C2317" t="s">
        <v>127</v>
      </c>
      <c r="D2317">
        <v>2000</v>
      </c>
      <c r="E2317">
        <v>1818.67</v>
      </c>
      <c r="F2317" s="9">
        <f>IF(E2317="no data","no data",E2317/GDP!$X$227)</f>
        <v>0.32224713096628599</v>
      </c>
    </row>
    <row r="2318" spans="1:6">
      <c r="A2318" s="1" t="s">
        <v>128</v>
      </c>
      <c r="B2318" s="1" t="s">
        <v>129</v>
      </c>
      <c r="C2318" t="s">
        <v>129</v>
      </c>
      <c r="D2318">
        <v>2000</v>
      </c>
      <c r="E2318">
        <v>128.62100000000001</v>
      </c>
      <c r="F2318" s="9">
        <f>IF(E2318="no data","no data",E2318/GDP!$X$227)</f>
        <v>2.279014237438055E-2</v>
      </c>
    </row>
    <row r="2319" spans="1:6">
      <c r="A2319" s="1" t="s">
        <v>130</v>
      </c>
      <c r="B2319" s="1" t="s">
        <v>131</v>
      </c>
      <c r="C2319" t="s">
        <v>131</v>
      </c>
      <c r="D2319">
        <v>2000</v>
      </c>
      <c r="E2319">
        <v>2286.9920000000002</v>
      </c>
      <c r="F2319" s="9">
        <f>IF(E2319="no data","no data",E2319/GDP!$X$227)</f>
        <v>0.40522833199142694</v>
      </c>
    </row>
    <row r="2320" spans="1:6">
      <c r="A2320" s="1" t="s">
        <v>132</v>
      </c>
      <c r="B2320" s="1" t="s">
        <v>133</v>
      </c>
      <c r="C2320" t="s">
        <v>133</v>
      </c>
      <c r="D2320">
        <v>2000</v>
      </c>
      <c r="E2320">
        <v>24379.782999999999</v>
      </c>
      <c r="F2320" s="9">
        <f>IF(E2320="no data","no data",E2320/GDP!$X$227)</f>
        <v>4.3198134490207858</v>
      </c>
    </row>
    <row r="2321" spans="1:6">
      <c r="A2321" s="1" t="s">
        <v>134</v>
      </c>
      <c r="B2321" s="1" t="s">
        <v>135</v>
      </c>
      <c r="C2321" t="s">
        <v>135</v>
      </c>
      <c r="D2321">
        <v>2000</v>
      </c>
      <c r="E2321">
        <v>23212.45</v>
      </c>
      <c r="F2321" s="9">
        <f>IF(E2321="no data","no data",E2321/GDP!$X$227)</f>
        <v>4.1129756443985803</v>
      </c>
    </row>
    <row r="2322" spans="1:6">
      <c r="A2322" s="1" t="s">
        <v>136</v>
      </c>
      <c r="B2322" s="1" t="s">
        <v>137</v>
      </c>
      <c r="C2322" t="s">
        <v>137</v>
      </c>
      <c r="D2322">
        <v>2000</v>
      </c>
      <c r="E2322">
        <v>4477.3209999999999</v>
      </c>
      <c r="F2322" s="9">
        <f>IF(E2322="no data","no data",E2322/GDP!$X$227)</f>
        <v>0.7933291068006304</v>
      </c>
    </row>
    <row r="2323" spans="1:6">
      <c r="A2323" s="1" t="s">
        <v>138</v>
      </c>
      <c r="B2323" s="1" t="s">
        <v>139</v>
      </c>
      <c r="C2323" t="s">
        <v>140</v>
      </c>
      <c r="D2323">
        <v>2000</v>
      </c>
      <c r="E2323">
        <v>766.19899999999996</v>
      </c>
      <c r="F2323" s="9">
        <f>IF(E2323="no data","no data",E2323/GDP!$X$227)</f>
        <v>0.13576153425263371</v>
      </c>
    </row>
    <row r="2324" spans="1:6">
      <c r="A2324" s="1" t="s">
        <v>141</v>
      </c>
      <c r="B2324" s="1" t="s">
        <v>142</v>
      </c>
      <c r="C2324" t="s">
        <v>142</v>
      </c>
      <c r="D2324">
        <v>2000</v>
      </c>
      <c r="E2324">
        <v>763.51</v>
      </c>
      <c r="F2324" s="9">
        <f>IF(E2324="no data","no data",E2324/GDP!$X$227)</f>
        <v>0.13528507478765747</v>
      </c>
    </row>
    <row r="2325" spans="1:6">
      <c r="A2325" s="1" t="s">
        <v>143</v>
      </c>
      <c r="B2325" s="1" t="s">
        <v>144</v>
      </c>
      <c r="C2325" t="s">
        <v>144</v>
      </c>
      <c r="D2325">
        <v>2000</v>
      </c>
      <c r="E2325">
        <v>23924.876</v>
      </c>
      <c r="F2325" s="9">
        <f>IF(E2325="no data","no data",E2325/GDP!$X$227)</f>
        <v>4.2392092296701174</v>
      </c>
    </row>
    <row r="2326" spans="1:6">
      <c r="A2326" s="1" t="s">
        <v>145</v>
      </c>
      <c r="B2326" s="1" t="s">
        <v>146</v>
      </c>
      <c r="C2326" t="s">
        <v>146</v>
      </c>
      <c r="D2326">
        <v>2000</v>
      </c>
      <c r="E2326">
        <v>606.32500000000005</v>
      </c>
      <c r="F2326" s="9">
        <f>IF(E2326="no data","no data",E2326/GDP!$X$227)</f>
        <v>0.10743372447070297</v>
      </c>
    </row>
    <row r="2327" spans="1:6">
      <c r="A2327" s="1" t="s">
        <v>147</v>
      </c>
      <c r="B2327" s="1" t="s">
        <v>148</v>
      </c>
      <c r="C2327" t="s">
        <v>148</v>
      </c>
      <c r="D2327">
        <v>2000</v>
      </c>
      <c r="E2327">
        <v>12268.253000000001</v>
      </c>
      <c r="F2327" s="9">
        <f>IF(E2327="no data","no data",E2327/GDP!$X$227)</f>
        <v>2.1737914691607227</v>
      </c>
    </row>
    <row r="2328" spans="1:6">
      <c r="A2328" s="1" t="s">
        <v>149</v>
      </c>
      <c r="B2328" s="1" t="s">
        <v>150</v>
      </c>
      <c r="C2328" t="s">
        <v>150</v>
      </c>
      <c r="D2328">
        <v>2000</v>
      </c>
      <c r="E2328">
        <v>5117.5910000000003</v>
      </c>
      <c r="F2328" s="9">
        <f>IF(E2328="no data","no data",E2328/GDP!$X$227)</f>
        <v>0.90677748970890082</v>
      </c>
    </row>
    <row r="2329" spans="1:6">
      <c r="A2329" s="1" t="s">
        <v>151</v>
      </c>
      <c r="B2329" s="1" t="s">
        <v>152</v>
      </c>
      <c r="C2329" t="s">
        <v>152</v>
      </c>
      <c r="D2329">
        <v>2000</v>
      </c>
      <c r="E2329">
        <v>1555.6379999999999</v>
      </c>
      <c r="F2329" s="9">
        <f>IF(E2329="no data","no data",E2329/GDP!$X$227)</f>
        <v>0.27564092568862475</v>
      </c>
    </row>
    <row r="2330" spans="1:6">
      <c r="A2330" s="1" t="s">
        <v>153</v>
      </c>
      <c r="B2330" s="1" t="s">
        <v>154</v>
      </c>
      <c r="C2330" t="s">
        <v>154</v>
      </c>
      <c r="D2330">
        <v>2000</v>
      </c>
      <c r="E2330">
        <v>461.78399999999999</v>
      </c>
      <c r="F2330" s="9">
        <f>IF(E2330="no data","no data",E2330/GDP!$X$227)</f>
        <v>8.1822743612714466E-2</v>
      </c>
    </row>
    <row r="2331" spans="1:6">
      <c r="A2331" s="1" t="s">
        <v>155</v>
      </c>
      <c r="B2331" s="1" t="s">
        <v>156</v>
      </c>
      <c r="C2331" t="s">
        <v>156</v>
      </c>
      <c r="D2331">
        <v>2000</v>
      </c>
      <c r="E2331">
        <v>327.94299999999998</v>
      </c>
      <c r="F2331" s="9">
        <f>IF(E2331="no data","no data",E2331/GDP!$X$227)</f>
        <v>5.810767806720115E-2</v>
      </c>
    </row>
    <row r="2332" spans="1:6">
      <c r="A2332" s="1" t="s">
        <v>157</v>
      </c>
      <c r="B2332" s="1" t="s">
        <v>158</v>
      </c>
      <c r="C2332" t="s">
        <v>158</v>
      </c>
      <c r="D2332">
        <v>2000</v>
      </c>
      <c r="E2332">
        <v>2017.2</v>
      </c>
      <c r="F2332" s="9">
        <f>IF(E2332="no data","no data",E2332/GDP!$X$227)</f>
        <v>0.35742433348831404</v>
      </c>
    </row>
    <row r="2333" spans="1:6">
      <c r="A2333" s="1" t="s">
        <v>159</v>
      </c>
      <c r="B2333" s="1" t="s">
        <v>160</v>
      </c>
      <c r="C2333" t="s">
        <v>160</v>
      </c>
      <c r="D2333">
        <v>2000</v>
      </c>
      <c r="E2333">
        <v>466.904</v>
      </c>
      <c r="F2333" s="9">
        <f>IF(E2333="no data","no data",E2333/GDP!$X$227)</f>
        <v>8.2729947949151186E-2</v>
      </c>
    </row>
    <row r="2334" spans="1:6">
      <c r="A2334" s="1" t="s">
        <v>161</v>
      </c>
      <c r="B2334" s="1" t="s">
        <v>162</v>
      </c>
      <c r="C2334" t="s">
        <v>162</v>
      </c>
      <c r="D2334">
        <v>2000</v>
      </c>
      <c r="E2334">
        <v>1080.4649999999999</v>
      </c>
      <c r="F2334" s="9">
        <f>IF(E2334="no data","no data",E2334/GDP!$X$227)</f>
        <v>0.19144580729845886</v>
      </c>
    </row>
    <row r="2335" spans="1:6">
      <c r="A2335" s="1" t="s">
        <v>163</v>
      </c>
      <c r="B2335" s="1" t="s">
        <v>164</v>
      </c>
      <c r="C2335" t="s">
        <v>165</v>
      </c>
      <c r="D2335">
        <v>2000</v>
      </c>
      <c r="E2335">
        <v>25574.491000000002</v>
      </c>
      <c r="F2335" s="9">
        <f>IF(E2335="no data","no data",E2335/GDP!$X$227)</f>
        <v>4.5315017846410308</v>
      </c>
    </row>
    <row r="2336" spans="1:6">
      <c r="A2336" s="1" t="s">
        <v>166</v>
      </c>
      <c r="B2336" s="1" t="s">
        <v>167</v>
      </c>
      <c r="C2336" t="s">
        <v>167</v>
      </c>
      <c r="D2336">
        <v>2000</v>
      </c>
      <c r="E2336">
        <v>4619.2929999999997</v>
      </c>
      <c r="F2336" s="9">
        <f>IF(E2336="no data","no data",E2336/GDP!$X$227)</f>
        <v>0.81848489079527786</v>
      </c>
    </row>
    <row r="2337" spans="1:6">
      <c r="A2337" s="1" t="s">
        <v>168</v>
      </c>
      <c r="B2337" s="1" t="s">
        <v>169</v>
      </c>
      <c r="C2337" t="s">
        <v>169</v>
      </c>
      <c r="D2337">
        <v>2000</v>
      </c>
      <c r="E2337">
        <v>32265.458999999999</v>
      </c>
      <c r="F2337" s="9">
        <f>IF(E2337="no data","no data",E2337/GDP!$X$227)</f>
        <v>5.7170633441252843</v>
      </c>
    </row>
    <row r="2338" spans="1:6">
      <c r="A2338" s="1" t="s">
        <v>170</v>
      </c>
      <c r="B2338" s="1" t="s">
        <v>171</v>
      </c>
      <c r="C2338" t="s">
        <v>171</v>
      </c>
      <c r="D2338">
        <v>2000</v>
      </c>
      <c r="E2338">
        <v>451.11399999999998</v>
      </c>
      <c r="F2338" s="9">
        <f>IF(E2338="no data","no data",E2338/GDP!$X$227)</f>
        <v>7.9932143950648071E-2</v>
      </c>
    </row>
    <row r="2339" spans="1:6">
      <c r="A2339" s="1" t="s">
        <v>172</v>
      </c>
      <c r="B2339" s="1" t="s">
        <v>173</v>
      </c>
      <c r="C2339" t="s">
        <v>173</v>
      </c>
      <c r="D2339">
        <v>2000</v>
      </c>
      <c r="E2339">
        <v>870.154</v>
      </c>
      <c r="F2339" s="9">
        <f>IF(E2339="no data","no data",E2339/GDP!$X$227)</f>
        <v>0.15418114886089154</v>
      </c>
    </row>
    <row r="2340" spans="1:6">
      <c r="A2340" s="1" t="s">
        <v>174</v>
      </c>
      <c r="B2340" s="1" t="s">
        <v>175</v>
      </c>
      <c r="C2340" t="s">
        <v>176</v>
      </c>
      <c r="D2340">
        <v>2000</v>
      </c>
      <c r="E2340">
        <v>5698.4089999999997</v>
      </c>
      <c r="F2340" s="9">
        <f>IF(E2340="no data","no data",E2340/GDP!$X$227)</f>
        <v>1.0096916710136874</v>
      </c>
    </row>
    <row r="2341" spans="1:6">
      <c r="A2341" s="1" t="s">
        <v>177</v>
      </c>
      <c r="B2341" s="1" t="s">
        <v>178</v>
      </c>
      <c r="C2341" t="s">
        <v>178</v>
      </c>
      <c r="D2341">
        <v>2000</v>
      </c>
      <c r="E2341" t="s">
        <v>8</v>
      </c>
      <c r="F2341" s="9" t="str">
        <f>IF(E2341="no data","no data",E2341/GDP!$X$227)</f>
        <v>no data</v>
      </c>
    </row>
    <row r="2342" spans="1:6">
      <c r="A2342" s="1" t="s">
        <v>179</v>
      </c>
      <c r="B2342" s="1" t="s">
        <v>180</v>
      </c>
      <c r="C2342" t="s">
        <v>180</v>
      </c>
      <c r="D2342">
        <v>2000</v>
      </c>
      <c r="E2342">
        <v>26119.177</v>
      </c>
      <c r="F2342" s="9">
        <f>IF(E2342="no data","no data",E2342/GDP!$X$227)</f>
        <v>4.6280137965934474</v>
      </c>
    </row>
    <row r="2343" spans="1:6">
      <c r="A2343" s="1" t="s">
        <v>181</v>
      </c>
      <c r="B2343" s="1" t="s">
        <v>182</v>
      </c>
      <c r="C2343" t="s">
        <v>182</v>
      </c>
      <c r="D2343">
        <v>2000</v>
      </c>
      <c r="E2343">
        <v>21053.852999999999</v>
      </c>
      <c r="F2343" s="9">
        <f>IF(E2343="no data","no data",E2343/GDP!$X$227)</f>
        <v>3.7304974102151203</v>
      </c>
    </row>
    <row r="2344" spans="1:6">
      <c r="A2344" s="1" t="s">
        <v>183</v>
      </c>
      <c r="B2344" s="1" t="s">
        <v>184</v>
      </c>
      <c r="C2344" t="s">
        <v>184</v>
      </c>
      <c r="D2344">
        <v>2000</v>
      </c>
      <c r="E2344">
        <v>20153.066999999999</v>
      </c>
      <c r="F2344" s="9">
        <f>IF(E2344="no data","no data",E2344/GDP!$X$227)</f>
        <v>3.5708886279101408</v>
      </c>
    </row>
    <row r="2345" spans="1:6">
      <c r="A2345" s="1" t="s">
        <v>185</v>
      </c>
      <c r="B2345" s="1" t="s">
        <v>186</v>
      </c>
      <c r="C2345" t="s">
        <v>186</v>
      </c>
      <c r="D2345">
        <v>2000</v>
      </c>
      <c r="E2345">
        <v>3510.5749999999998</v>
      </c>
      <c r="F2345" s="9">
        <f>IF(E2345="no data","no data",E2345/GDP!$X$227)</f>
        <v>0.62203298113014971</v>
      </c>
    </row>
    <row r="2346" spans="1:6">
      <c r="A2346" s="1" t="s">
        <v>187</v>
      </c>
      <c r="B2346" s="1" t="s">
        <v>188</v>
      </c>
      <c r="C2346" t="s">
        <v>188</v>
      </c>
      <c r="D2346">
        <v>2000</v>
      </c>
      <c r="E2346">
        <v>38535.586000000003</v>
      </c>
      <c r="F2346" s="9">
        <f>IF(E2346="no data","no data",E2346/GDP!$X$227)</f>
        <v>6.8280567824864207</v>
      </c>
    </row>
    <row r="2347" spans="1:6">
      <c r="A2347" s="1" t="s">
        <v>189</v>
      </c>
      <c r="B2347" s="1" t="s">
        <v>190</v>
      </c>
      <c r="C2347" t="s">
        <v>190</v>
      </c>
      <c r="D2347">
        <v>2000</v>
      </c>
      <c r="E2347">
        <v>1709.662</v>
      </c>
      <c r="F2347" s="9">
        <f>IF(E2347="no data","no data",E2347/GDP!$X$227)</f>
        <v>0.30293218364083779</v>
      </c>
    </row>
    <row r="2348" spans="1:6">
      <c r="A2348" s="1" t="s">
        <v>191</v>
      </c>
      <c r="B2348" s="1" t="s">
        <v>192</v>
      </c>
      <c r="C2348" t="s">
        <v>192</v>
      </c>
      <c r="D2348">
        <v>2000</v>
      </c>
      <c r="E2348">
        <v>1230.491</v>
      </c>
      <c r="F2348" s="9">
        <f>IF(E2348="no data","no data",E2348/GDP!$X$227)</f>
        <v>0.2180286662395246</v>
      </c>
    </row>
    <row r="2349" spans="1:6">
      <c r="A2349" s="1" t="s">
        <v>193</v>
      </c>
      <c r="B2349" s="1" t="s">
        <v>194</v>
      </c>
      <c r="C2349" t="s">
        <v>194</v>
      </c>
      <c r="D2349">
        <v>2000</v>
      </c>
      <c r="E2349">
        <v>479.19900000000001</v>
      </c>
      <c r="F2349" s="9">
        <f>IF(E2349="no data","no data",E2349/GDP!$X$227)</f>
        <v>8.4908478675028057E-2</v>
      </c>
    </row>
    <row r="2350" spans="1:6">
      <c r="A2350" s="1" t="s">
        <v>195</v>
      </c>
      <c r="B2350" s="1" t="s">
        <v>196</v>
      </c>
      <c r="C2350" t="s">
        <v>196</v>
      </c>
      <c r="D2350">
        <v>2000</v>
      </c>
      <c r="E2350">
        <v>802.47799999999995</v>
      </c>
      <c r="F2350" s="9">
        <f>IF(E2350="no data","no data",E2350/GDP!$X$227)</f>
        <v>0.14218975029200637</v>
      </c>
    </row>
    <row r="2351" spans="1:6">
      <c r="A2351" s="1" t="s">
        <v>197</v>
      </c>
      <c r="B2351" s="1" t="s">
        <v>198</v>
      </c>
      <c r="C2351" t="s">
        <v>199</v>
      </c>
      <c r="D2351">
        <v>2000</v>
      </c>
      <c r="E2351">
        <v>12257.019</v>
      </c>
      <c r="F2351" s="9">
        <f>IF(E2351="no data","no data",E2351/GDP!$X$227)</f>
        <v>2.1718009352709706</v>
      </c>
    </row>
    <row r="2352" spans="1:6">
      <c r="A2352" s="1"/>
      <c r="B2352" s="1" t="s">
        <v>200</v>
      </c>
      <c r="C2352" t="s">
        <v>200</v>
      </c>
      <c r="D2352">
        <v>2000</v>
      </c>
      <c r="E2352">
        <v>1421.34</v>
      </c>
      <c r="F2352" s="9">
        <f>IF(E2352="no data","no data",E2352/GDP!$X$227)</f>
        <v>0.25184488506855057</v>
      </c>
    </row>
    <row r="2353" spans="1:6">
      <c r="A2353" s="1" t="s">
        <v>201</v>
      </c>
      <c r="B2353" s="1" t="s">
        <v>202</v>
      </c>
      <c r="C2353" t="s">
        <v>202</v>
      </c>
      <c r="D2353">
        <v>2000</v>
      </c>
      <c r="E2353">
        <v>17012.776000000002</v>
      </c>
      <c r="F2353" s="9">
        <f>IF(E2353="no data","no data",E2353/GDP!$X$227)</f>
        <v>3.014465656645839</v>
      </c>
    </row>
    <row r="2354" spans="1:6">
      <c r="A2354" s="1" t="s">
        <v>203</v>
      </c>
      <c r="B2354" s="1" t="s">
        <v>204</v>
      </c>
      <c r="C2354" t="s">
        <v>205</v>
      </c>
      <c r="D2354">
        <v>2000</v>
      </c>
      <c r="E2354">
        <v>280.63499999999999</v>
      </c>
      <c r="F2354" s="9">
        <f>IF(E2354="no data","no data",E2354/GDP!$X$227)</f>
        <v>4.9725251749203357E-2</v>
      </c>
    </row>
    <row r="2355" spans="1:6" ht="30">
      <c r="A2355" s="1" t="s">
        <v>206</v>
      </c>
      <c r="B2355" s="1" t="s">
        <v>207</v>
      </c>
      <c r="C2355" t="s">
        <v>208</v>
      </c>
      <c r="D2355">
        <v>2000</v>
      </c>
      <c r="E2355">
        <v>323.04000000000002</v>
      </c>
      <c r="F2355" s="9">
        <f>IF(E2355="no data","no data",E2355/GDP!$X$227)</f>
        <v>5.723892360205482E-2</v>
      </c>
    </row>
    <row r="2356" spans="1:6">
      <c r="A2356" s="1" t="s">
        <v>209</v>
      </c>
      <c r="B2356" s="1" t="s">
        <v>210</v>
      </c>
      <c r="C2356" t="s">
        <v>210</v>
      </c>
      <c r="D2356">
        <v>2000</v>
      </c>
      <c r="E2356">
        <v>3332.8310000000001</v>
      </c>
      <c r="F2356" s="9">
        <f>IF(E2356="no data","no data",E2356/GDP!$X$227)</f>
        <v>0.59053881558803845</v>
      </c>
    </row>
    <row r="2357" spans="1:6">
      <c r="A2357" s="1" t="s">
        <v>211</v>
      </c>
      <c r="B2357" s="1" t="s">
        <v>212</v>
      </c>
      <c r="C2357" t="s">
        <v>212</v>
      </c>
      <c r="D2357">
        <v>2000</v>
      </c>
      <c r="E2357">
        <v>4427.2470000000003</v>
      </c>
      <c r="F2357" s="9">
        <f>IF(E2357="no data","no data",E2357/GDP!$X$227)</f>
        <v>0.78445657751494047</v>
      </c>
    </row>
    <row r="2358" spans="1:6">
      <c r="A2358" s="1" t="s">
        <v>213</v>
      </c>
      <c r="B2358" s="1" t="s">
        <v>214</v>
      </c>
      <c r="C2358" t="s">
        <v>214</v>
      </c>
      <c r="D2358">
        <v>2000</v>
      </c>
      <c r="E2358">
        <v>458.77600000000001</v>
      </c>
      <c r="F2358" s="9">
        <f>IF(E2358="no data","no data",E2358/GDP!$X$227)</f>
        <v>8.1289761065057892E-2</v>
      </c>
    </row>
    <row r="2359" spans="1:6">
      <c r="A2359" s="1" t="s">
        <v>215</v>
      </c>
      <c r="B2359" s="1" t="s">
        <v>216</v>
      </c>
      <c r="C2359" t="s">
        <v>216</v>
      </c>
      <c r="D2359">
        <v>2000</v>
      </c>
      <c r="E2359">
        <v>329.50799999999998</v>
      </c>
      <c r="F2359" s="9">
        <f>IF(E2359="no data","no data",E2359/GDP!$X$227)</f>
        <v>5.8384977830194022E-2</v>
      </c>
    </row>
    <row r="2360" spans="1:6">
      <c r="A2360" s="1" t="s">
        <v>217</v>
      </c>
      <c r="B2360" s="1" t="s">
        <v>218</v>
      </c>
      <c r="C2360" t="s">
        <v>218</v>
      </c>
      <c r="D2360">
        <v>2000</v>
      </c>
      <c r="E2360">
        <v>7388.1360000000004</v>
      </c>
      <c r="F2360" s="9">
        <f>IF(E2360="no data","no data",E2360/GDP!$X$227)</f>
        <v>1.3090916049578716</v>
      </c>
    </row>
    <row r="2361" spans="1:6">
      <c r="A2361" s="1" t="s">
        <v>219</v>
      </c>
      <c r="B2361" s="1" t="s">
        <v>220</v>
      </c>
      <c r="C2361" t="s">
        <v>220</v>
      </c>
      <c r="D2361">
        <v>2000</v>
      </c>
      <c r="E2361">
        <v>3297.451</v>
      </c>
      <c r="F2361" s="9">
        <f>IF(E2361="no data","no data",E2361/GDP!$X$227)</f>
        <v>0.58426989187258316</v>
      </c>
    </row>
    <row r="2362" spans="1:6">
      <c r="A2362" s="1" t="s">
        <v>221</v>
      </c>
      <c r="B2362" s="1" t="s">
        <v>222</v>
      </c>
      <c r="C2362" t="s">
        <v>222</v>
      </c>
      <c r="D2362">
        <v>2000</v>
      </c>
      <c r="E2362">
        <v>49183</v>
      </c>
      <c r="F2362" s="9">
        <f>IF(E2362="no data","no data",E2362/GDP!$X$227)</f>
        <v>8.7146544685483587</v>
      </c>
    </row>
    <row r="2363" spans="1:6">
      <c r="A2363" s="1" t="s">
        <v>223</v>
      </c>
      <c r="B2363" s="1" t="s">
        <v>224</v>
      </c>
      <c r="C2363" t="s">
        <v>225</v>
      </c>
      <c r="D2363">
        <v>2000</v>
      </c>
      <c r="E2363" t="s">
        <v>8</v>
      </c>
      <c r="F2363" s="9" t="str">
        <f>IF(E2363="no data","no data",E2363/GDP!$X$227)</f>
        <v>no data</v>
      </c>
    </row>
    <row r="2364" spans="1:6">
      <c r="A2364" s="1" t="s">
        <v>226</v>
      </c>
      <c r="B2364" s="1" t="s">
        <v>227</v>
      </c>
      <c r="C2364" t="s">
        <v>227</v>
      </c>
      <c r="D2364">
        <v>2000</v>
      </c>
      <c r="E2364">
        <v>293.60700000000003</v>
      </c>
      <c r="F2364" s="9">
        <f>IF(E2364="no data","no data",E2364/GDP!$X$227)</f>
        <v>5.2023738985972352E-2</v>
      </c>
    </row>
    <row r="2365" spans="1:6">
      <c r="A2365" s="1" t="s">
        <v>228</v>
      </c>
      <c r="B2365" s="1" t="s">
        <v>229</v>
      </c>
      <c r="C2365" t="s">
        <v>229</v>
      </c>
      <c r="D2365">
        <v>2000</v>
      </c>
      <c r="E2365">
        <v>250.46199999999999</v>
      </c>
      <c r="F2365" s="9">
        <f>IF(E2365="no data","no data",E2365/GDP!$X$227)</f>
        <v>4.4378947756370267E-2</v>
      </c>
    </row>
    <row r="2366" spans="1:6">
      <c r="A2366" s="1" t="s">
        <v>230</v>
      </c>
      <c r="B2366" s="1" t="s">
        <v>231</v>
      </c>
      <c r="C2366" t="s">
        <v>231</v>
      </c>
      <c r="D2366">
        <v>2000</v>
      </c>
      <c r="E2366">
        <v>4347.7299999999996</v>
      </c>
      <c r="F2366" s="9">
        <f>IF(E2366="no data","no data",E2366/GDP!$X$227)</f>
        <v>0.77036709172969831</v>
      </c>
    </row>
    <row r="2367" spans="1:6">
      <c r="A2367" s="1" t="s">
        <v>232</v>
      </c>
      <c r="B2367" s="1" t="s">
        <v>233</v>
      </c>
      <c r="C2367" t="s">
        <v>233</v>
      </c>
      <c r="D2367">
        <v>2000</v>
      </c>
      <c r="E2367">
        <v>2967.2530000000002</v>
      </c>
      <c r="F2367" s="9">
        <f>IF(E2367="no data","no data",E2367/GDP!$X$227)</f>
        <v>0.5257626540829865</v>
      </c>
    </row>
    <row r="2368" spans="1:6">
      <c r="A2368" s="1" t="s">
        <v>234</v>
      </c>
      <c r="B2368" s="1" t="s">
        <v>235</v>
      </c>
      <c r="C2368" t="s">
        <v>235</v>
      </c>
      <c r="D2368">
        <v>2000</v>
      </c>
      <c r="E2368">
        <v>277.839</v>
      </c>
      <c r="F2368" s="9">
        <f>IF(E2368="no data","no data",E2368/GDP!$X$227)</f>
        <v>4.9229833131102366E-2</v>
      </c>
    </row>
    <row r="2369" spans="1:6">
      <c r="A2369" s="1" t="s">
        <v>236</v>
      </c>
      <c r="B2369" s="1" t="s">
        <v>237</v>
      </c>
      <c r="C2369" t="s">
        <v>237</v>
      </c>
      <c r="D2369">
        <v>2000</v>
      </c>
      <c r="E2369">
        <v>10482</v>
      </c>
      <c r="F2369" s="9">
        <f>IF(E2369="no data","no data",E2369/GDP!$X$227)</f>
        <v>1.8572882528378485</v>
      </c>
    </row>
    <row r="2370" spans="1:6">
      <c r="A2370" s="1" t="s">
        <v>238</v>
      </c>
      <c r="B2370" s="1" t="s">
        <v>239</v>
      </c>
      <c r="C2370" t="s">
        <v>240</v>
      </c>
      <c r="D2370">
        <v>2000</v>
      </c>
      <c r="E2370">
        <v>2251.5030000000002</v>
      </c>
      <c r="F2370" s="9">
        <f>IF(E2370="no data","no data",E2370/GDP!$X$227)</f>
        <v>0.39894009474615288</v>
      </c>
    </row>
    <row r="2371" spans="1:6">
      <c r="A2371" s="1" t="s">
        <v>241</v>
      </c>
      <c r="B2371" s="1" t="s">
        <v>242</v>
      </c>
      <c r="C2371" t="s">
        <v>242</v>
      </c>
      <c r="D2371">
        <v>2000</v>
      </c>
      <c r="E2371">
        <v>673.36099999999999</v>
      </c>
      <c r="F2371" s="9">
        <f>IF(E2371="no data","no data",E2371/GDP!$X$227)</f>
        <v>0.11931172249753352</v>
      </c>
    </row>
    <row r="2372" spans="1:6">
      <c r="A2372" s="1" t="s">
        <v>243</v>
      </c>
      <c r="B2372" s="1" t="s">
        <v>244</v>
      </c>
      <c r="C2372" t="s">
        <v>244</v>
      </c>
      <c r="D2372">
        <v>2000</v>
      </c>
      <c r="E2372">
        <v>4102.5929999999998</v>
      </c>
      <c r="F2372" s="9">
        <f>IF(E2372="no data","no data",E2372/GDP!$X$227)</f>
        <v>0.7269316719208917</v>
      </c>
    </row>
    <row r="2373" spans="1:6">
      <c r="A2373" s="1" t="s">
        <v>245</v>
      </c>
      <c r="B2373" s="1" t="s">
        <v>246</v>
      </c>
      <c r="C2373" t="s">
        <v>246</v>
      </c>
      <c r="D2373">
        <v>2000</v>
      </c>
      <c r="E2373">
        <v>7157.84</v>
      </c>
      <c r="F2373" s="9">
        <f>IF(E2373="no data","no data",E2373/GDP!$X$227)</f>
        <v>1.2682858374063026</v>
      </c>
    </row>
    <row r="2374" spans="1:6">
      <c r="A2374" s="1" t="s">
        <v>247</v>
      </c>
      <c r="B2374" s="1" t="s">
        <v>248</v>
      </c>
      <c r="C2374" t="s">
        <v>249</v>
      </c>
      <c r="D2374">
        <v>2000</v>
      </c>
      <c r="E2374">
        <v>2179.424</v>
      </c>
      <c r="F2374" s="9">
        <f>IF(E2374="no data","no data",E2374/GDP!$X$227)</f>
        <v>0.38616853588560152</v>
      </c>
    </row>
    <row r="2375" spans="1:6">
      <c r="A2375" s="1" t="s">
        <v>250</v>
      </c>
      <c r="B2375" s="1" t="s">
        <v>251</v>
      </c>
      <c r="C2375" t="s">
        <v>252</v>
      </c>
      <c r="D2375">
        <v>2000</v>
      </c>
      <c r="E2375">
        <v>448.06200000000001</v>
      </c>
      <c r="F2375" s="9">
        <f>IF(E2375="no data","no data",E2375/GDP!$X$227)</f>
        <v>7.9391365115725254E-2</v>
      </c>
    </row>
    <row r="2376" spans="1:6">
      <c r="A2376" s="1" t="s">
        <v>253</v>
      </c>
      <c r="B2376" s="1" t="s">
        <v>254</v>
      </c>
      <c r="C2376" t="s">
        <v>254</v>
      </c>
      <c r="D2376">
        <v>2000</v>
      </c>
      <c r="E2376">
        <v>553.09699999999998</v>
      </c>
      <c r="F2376" s="9">
        <f>IF(E2376="no data","no data",E2376/GDP!$X$227)</f>
        <v>9.8002343138700196E-2</v>
      </c>
    </row>
    <row r="2377" spans="1:6">
      <c r="A2377" s="1" t="s">
        <v>255</v>
      </c>
      <c r="B2377" s="1" t="s">
        <v>256</v>
      </c>
      <c r="C2377" t="s">
        <v>256</v>
      </c>
      <c r="D2377">
        <v>2000</v>
      </c>
      <c r="E2377">
        <v>1596.6279999999999</v>
      </c>
      <c r="F2377" s="9">
        <f>IF(E2377="no data","no data",E2377/GDP!$X$227)</f>
        <v>0.28290387603052741</v>
      </c>
    </row>
    <row r="2378" spans="1:6">
      <c r="A2378" s="1" t="s">
        <v>257</v>
      </c>
      <c r="B2378" s="1" t="s">
        <v>258</v>
      </c>
      <c r="C2378" t="s">
        <v>258</v>
      </c>
      <c r="D2378">
        <v>2000</v>
      </c>
      <c r="E2378">
        <v>1373.92</v>
      </c>
      <c r="F2378" s="9">
        <f>IF(E2378="no data","no data",E2378/GDP!$X$227)</f>
        <v>0.24344261365569328</v>
      </c>
    </row>
    <row r="2379" spans="1:6">
      <c r="A2379" s="1" t="s">
        <v>259</v>
      </c>
      <c r="B2379" s="1" t="s">
        <v>260</v>
      </c>
      <c r="C2379" t="s">
        <v>260</v>
      </c>
      <c r="D2379">
        <v>2000</v>
      </c>
      <c r="E2379">
        <v>294.94299999999998</v>
      </c>
      <c r="F2379" s="9">
        <f>IF(E2379="no data","no data",E2379/GDP!$X$227)</f>
        <v>5.2260462617511307E-2</v>
      </c>
    </row>
    <row r="2380" spans="1:6">
      <c r="A2380" s="1" t="s">
        <v>261</v>
      </c>
      <c r="B2380" s="1" t="s">
        <v>262</v>
      </c>
      <c r="C2380" t="s">
        <v>262</v>
      </c>
      <c r="D2380">
        <v>2000</v>
      </c>
      <c r="E2380">
        <v>170.70400000000001</v>
      </c>
      <c r="F2380" s="9">
        <f>IF(E2380="no data","no data",E2380/GDP!$X$227)</f>
        <v>3.0246759579510788E-2</v>
      </c>
    </row>
    <row r="2381" spans="1:6">
      <c r="A2381" s="1" t="s">
        <v>263</v>
      </c>
      <c r="B2381" s="1" t="s">
        <v>264</v>
      </c>
      <c r="C2381" t="s">
        <v>264</v>
      </c>
      <c r="D2381">
        <v>2000</v>
      </c>
      <c r="E2381">
        <v>2139.7060000000001</v>
      </c>
      <c r="F2381" s="9">
        <f>IF(E2381="no data","no data",E2381/GDP!$X$227)</f>
        <v>0.37913096912103239</v>
      </c>
    </row>
    <row r="2382" spans="1:6">
      <c r="A2382" s="1" t="s">
        <v>265</v>
      </c>
      <c r="B2382" s="1" t="s">
        <v>266</v>
      </c>
      <c r="C2382" t="s">
        <v>266</v>
      </c>
      <c r="D2382">
        <v>2000</v>
      </c>
      <c r="E2382" t="s">
        <v>8</v>
      </c>
      <c r="F2382" s="9" t="str">
        <f>IF(E2382="no data","no data",E2382/GDP!$X$227)</f>
        <v>no data</v>
      </c>
    </row>
    <row r="2383" spans="1:6">
      <c r="A2383" s="1" t="s">
        <v>267</v>
      </c>
      <c r="B2383" s="1" t="s">
        <v>268</v>
      </c>
      <c r="C2383" t="s">
        <v>268</v>
      </c>
      <c r="D2383">
        <v>2000</v>
      </c>
      <c r="E2383">
        <v>239.36500000000001</v>
      </c>
      <c r="F2383" s="9">
        <f>IF(E2383="no data","no data",E2383/GDP!$X$227)</f>
        <v>4.2412688670151841E-2</v>
      </c>
    </row>
    <row r="2384" spans="1:6">
      <c r="A2384" s="1" t="s">
        <v>269</v>
      </c>
      <c r="B2384" s="1" t="s">
        <v>270</v>
      </c>
      <c r="C2384" t="s">
        <v>271</v>
      </c>
      <c r="D2384">
        <v>2000</v>
      </c>
      <c r="E2384">
        <v>26327.866999999998</v>
      </c>
      <c r="F2384" s="9">
        <f>IF(E2384="no data","no data",E2384/GDP!$X$227)</f>
        <v>4.6649912327205918</v>
      </c>
    </row>
    <row r="2385" spans="1:6">
      <c r="A2385" s="1" t="s">
        <v>272</v>
      </c>
      <c r="B2385" s="1" t="s">
        <v>273</v>
      </c>
      <c r="C2385" t="s">
        <v>273</v>
      </c>
      <c r="D2385">
        <v>2000</v>
      </c>
      <c r="E2385">
        <v>14025.061</v>
      </c>
      <c r="F2385" s="9">
        <f>IF(E2385="no data","no data",E2385/GDP!$X$227)</f>
        <v>2.4850773746073505</v>
      </c>
    </row>
    <row r="2386" spans="1:6">
      <c r="A2386" s="1" t="s">
        <v>274</v>
      </c>
      <c r="B2386" s="1" t="s">
        <v>275</v>
      </c>
      <c r="C2386" t="s">
        <v>275</v>
      </c>
      <c r="D2386">
        <v>2000</v>
      </c>
      <c r="E2386">
        <v>1030.74</v>
      </c>
      <c r="F2386" s="9">
        <f>IF(E2386="no data","no data",E2386/GDP!$X$227)</f>
        <v>0.18263511674585803</v>
      </c>
    </row>
    <row r="2387" spans="1:6">
      <c r="A2387" s="1" t="s">
        <v>276</v>
      </c>
      <c r="B2387" s="1" t="s">
        <v>277</v>
      </c>
      <c r="C2387" t="s">
        <v>278</v>
      </c>
      <c r="D2387">
        <v>2000</v>
      </c>
      <c r="E2387">
        <v>197.92</v>
      </c>
      <c r="F2387" s="9">
        <f>IF(E2387="no data","no data",E2387/GDP!$X$227)</f>
        <v>3.5069117630382271E-2</v>
      </c>
    </row>
    <row r="2388" spans="1:6">
      <c r="A2388" s="1" t="s">
        <v>279</v>
      </c>
      <c r="B2388" s="1" t="s">
        <v>280</v>
      </c>
      <c r="C2388" t="s">
        <v>280</v>
      </c>
      <c r="D2388">
        <v>2000</v>
      </c>
      <c r="E2388">
        <v>554.64</v>
      </c>
      <c r="F2388" s="9">
        <f>IF(E2388="no data","no data",E2388/GDP!$X$227)</f>
        <v>9.8275744758059932E-2</v>
      </c>
    </row>
    <row r="2389" spans="1:6">
      <c r="A2389" s="1" t="s">
        <v>281</v>
      </c>
      <c r="B2389" s="1" t="s">
        <v>282</v>
      </c>
      <c r="C2389" t="s">
        <v>283</v>
      </c>
      <c r="D2389">
        <v>2000</v>
      </c>
      <c r="E2389">
        <v>1878.2370000000001</v>
      </c>
      <c r="F2389" s="9">
        <f>IF(E2389="no data","no data",E2389/GDP!$X$227)</f>
        <v>0.33280170922967012</v>
      </c>
    </row>
    <row r="2390" spans="1:6">
      <c r="A2390" s="1" t="s">
        <v>284</v>
      </c>
      <c r="B2390" s="1" t="s">
        <v>285</v>
      </c>
      <c r="C2390" t="s">
        <v>285</v>
      </c>
      <c r="D2390">
        <v>2000</v>
      </c>
      <c r="E2390">
        <v>38047.947999999997</v>
      </c>
      <c r="F2390" s="9">
        <f>IF(E2390="no data","no data",E2390/GDP!$X$227)</f>
        <v>6.7416530113513931</v>
      </c>
    </row>
    <row r="2391" spans="1:6">
      <c r="A2391" s="1" t="s">
        <v>286</v>
      </c>
      <c r="B2391" s="1" t="s">
        <v>287</v>
      </c>
      <c r="C2391" t="s">
        <v>287</v>
      </c>
      <c r="D2391">
        <v>2000</v>
      </c>
      <c r="E2391">
        <v>8120.7150000000001</v>
      </c>
      <c r="F2391" s="9">
        <f>IF(E2391="no data","no data",E2391/GDP!$X$227)</f>
        <v>1.4388960669857001</v>
      </c>
    </row>
    <row r="2392" spans="1:6">
      <c r="A2392" s="1" t="s">
        <v>288</v>
      </c>
      <c r="B2392" s="1" t="s">
        <v>289</v>
      </c>
      <c r="C2392" t="s">
        <v>289</v>
      </c>
      <c r="D2392">
        <v>2000</v>
      </c>
      <c r="E2392">
        <v>582.94200000000001</v>
      </c>
      <c r="F2392" s="9">
        <f>IF(E2392="no data","no data",E2392/GDP!$X$227)</f>
        <v>0.1032905293537303</v>
      </c>
    </row>
    <row r="2393" spans="1:6">
      <c r="A2393" s="1" t="s">
        <v>290</v>
      </c>
      <c r="B2393" s="1" t="s">
        <v>291</v>
      </c>
      <c r="C2393" t="s">
        <v>291</v>
      </c>
      <c r="D2393">
        <v>2000</v>
      </c>
      <c r="E2393">
        <v>7728.1260000000002</v>
      </c>
      <c r="F2393" s="9">
        <f>IF(E2393="no data","no data",E2393/GDP!$X$227)</f>
        <v>1.3693338710409035</v>
      </c>
    </row>
    <row r="2394" spans="1:6">
      <c r="A2394" s="1" t="s">
        <v>292</v>
      </c>
      <c r="B2394" s="1" t="s">
        <v>293</v>
      </c>
      <c r="C2394" t="s">
        <v>293</v>
      </c>
      <c r="D2394">
        <v>2000</v>
      </c>
      <c r="E2394">
        <v>4111.7120000000004</v>
      </c>
      <c r="F2394" s="9">
        <f>IF(E2394="no data","no data",E2394/GDP!$X$227)</f>
        <v>0.72854745245682273</v>
      </c>
    </row>
    <row r="2395" spans="1:6">
      <c r="A2395" s="1" t="s">
        <v>294</v>
      </c>
      <c r="B2395" s="1" t="s">
        <v>295</v>
      </c>
      <c r="C2395" t="s">
        <v>295</v>
      </c>
      <c r="D2395">
        <v>2000</v>
      </c>
      <c r="E2395">
        <v>1007.5170000000001</v>
      </c>
      <c r="F2395" s="9">
        <f>IF(E2395="no data","no data",E2395/GDP!$X$227)</f>
        <v>0.17852027176439902</v>
      </c>
    </row>
    <row r="2396" spans="1:6">
      <c r="A2396" s="1" t="s">
        <v>296</v>
      </c>
      <c r="B2396" s="1" t="s">
        <v>297</v>
      </c>
      <c r="C2396" t="s">
        <v>297</v>
      </c>
      <c r="D2396">
        <v>2000</v>
      </c>
      <c r="E2396">
        <v>1675.7929999999999</v>
      </c>
      <c r="F2396" s="9">
        <f>IF(E2396="no data","no data",E2396/GDP!$X$227)</f>
        <v>0.29693099151763941</v>
      </c>
    </row>
    <row r="2397" spans="1:6">
      <c r="A2397" s="1" t="s">
        <v>298</v>
      </c>
      <c r="B2397" s="1" t="s">
        <v>299</v>
      </c>
      <c r="C2397" t="s">
        <v>299</v>
      </c>
      <c r="D2397">
        <v>2000</v>
      </c>
      <c r="E2397">
        <v>1940.2380000000001</v>
      </c>
      <c r="F2397" s="9">
        <f>IF(E2397="no data","no data",E2397/GDP!$X$227)</f>
        <v>0.34378756392955556</v>
      </c>
    </row>
    <row r="2398" spans="1:6">
      <c r="A2398" s="1" t="s">
        <v>300</v>
      </c>
      <c r="B2398" s="1" t="s">
        <v>301</v>
      </c>
      <c r="C2398" t="s">
        <v>302</v>
      </c>
      <c r="D2398">
        <v>2000</v>
      </c>
      <c r="E2398">
        <v>1087.287</v>
      </c>
      <c r="F2398" s="9">
        <f>IF(E2398="no data","no data",E2398/GDP!$X$227)</f>
        <v>0.19265458620142203</v>
      </c>
    </row>
    <row r="2399" spans="1:6">
      <c r="A2399" s="1" t="s">
        <v>303</v>
      </c>
      <c r="B2399" s="1" t="s">
        <v>304</v>
      </c>
      <c r="C2399" t="s">
        <v>304</v>
      </c>
      <c r="D2399">
        <v>2000</v>
      </c>
      <c r="E2399">
        <v>4476.2449999999999</v>
      </c>
      <c r="F2399" s="9">
        <f>IF(E2399="no data","no data",E2399/GDP!$X$227)</f>
        <v>0.79313845213930112</v>
      </c>
    </row>
    <row r="2400" spans="1:6">
      <c r="A2400" s="1" t="s">
        <v>305</v>
      </c>
      <c r="B2400" s="1" t="s">
        <v>306</v>
      </c>
      <c r="C2400" t="s">
        <v>306</v>
      </c>
      <c r="D2400">
        <v>2000</v>
      </c>
      <c r="E2400">
        <v>11531.458000000001</v>
      </c>
      <c r="F2400" s="9">
        <f>IF(E2400="no data","no data",E2400/GDP!$X$227)</f>
        <v>2.0432399810621096</v>
      </c>
    </row>
    <row r="2401" spans="1:6">
      <c r="A2401" s="1" t="s">
        <v>307</v>
      </c>
      <c r="B2401" s="1" t="s">
        <v>308</v>
      </c>
      <c r="C2401" t="s">
        <v>308</v>
      </c>
      <c r="D2401">
        <v>2000</v>
      </c>
      <c r="E2401">
        <v>16192.127</v>
      </c>
      <c r="F2401" s="9">
        <f>IF(E2401="no data","no data",E2401/GDP!$X$227)</f>
        <v>2.8690562169012166</v>
      </c>
    </row>
    <row r="2402" spans="1:6">
      <c r="A2402" s="1" t="s">
        <v>309</v>
      </c>
      <c r="B2402" s="1" t="s">
        <v>310</v>
      </c>
      <c r="C2402" t="s">
        <v>310</v>
      </c>
      <c r="D2402">
        <v>2000</v>
      </c>
      <c r="E2402">
        <v>30461.311000000002</v>
      </c>
      <c r="F2402" s="9">
        <f>IF(E2402="no data","no data",E2402/GDP!$X$227)</f>
        <v>5.3973893423335566</v>
      </c>
    </row>
    <row r="2403" spans="1:6">
      <c r="A2403" s="1" t="s">
        <v>311</v>
      </c>
      <c r="B2403" s="1" t="s">
        <v>312</v>
      </c>
      <c r="C2403" t="s">
        <v>312</v>
      </c>
      <c r="D2403">
        <v>2000</v>
      </c>
      <c r="E2403">
        <v>1661.7139999999999</v>
      </c>
      <c r="F2403" s="9">
        <f>IF(E2403="no data","no data",E2403/GDP!$X$227)</f>
        <v>0.29443635678078539</v>
      </c>
    </row>
    <row r="2404" spans="1:6">
      <c r="A2404" s="1" t="s">
        <v>313</v>
      </c>
      <c r="B2404" s="1" t="s">
        <v>314</v>
      </c>
      <c r="C2404" t="s">
        <v>315</v>
      </c>
      <c r="D2404">
        <v>2000</v>
      </c>
      <c r="E2404">
        <v>1901.9559999999999</v>
      </c>
      <c r="F2404" s="9">
        <f>IF(E2404="no data","no data",E2404/GDP!$X$227)</f>
        <v>0.3370044396312214</v>
      </c>
    </row>
    <row r="2405" spans="1:6">
      <c r="A2405" s="1" t="s">
        <v>316</v>
      </c>
      <c r="B2405" s="1" t="s">
        <v>317</v>
      </c>
      <c r="C2405" t="s">
        <v>317</v>
      </c>
      <c r="D2405">
        <v>2000</v>
      </c>
      <c r="E2405">
        <v>223.143</v>
      </c>
      <c r="F2405" s="9">
        <f>IF(E2405="no data","no data",E2405/GDP!$X$227)</f>
        <v>3.953833930576188E-2</v>
      </c>
    </row>
    <row r="2406" spans="1:6">
      <c r="A2406" s="1" t="s">
        <v>318</v>
      </c>
      <c r="B2406" s="1" t="s">
        <v>319</v>
      </c>
      <c r="C2406" t="s">
        <v>319</v>
      </c>
      <c r="D2406">
        <v>2000</v>
      </c>
      <c r="E2406">
        <v>9279.5840000000007</v>
      </c>
      <c r="F2406" s="9">
        <f>IF(E2406="no data","no data",E2406/GDP!$X$227)</f>
        <v>1.6442341494392343</v>
      </c>
    </row>
    <row r="2407" spans="1:6">
      <c r="A2407" s="1" t="s">
        <v>320</v>
      </c>
      <c r="B2407" s="1" t="s">
        <v>321</v>
      </c>
      <c r="C2407" t="s">
        <v>321</v>
      </c>
      <c r="D2407">
        <v>2000</v>
      </c>
      <c r="E2407">
        <v>5978.9610000000002</v>
      </c>
      <c r="F2407" s="9">
        <f>IF(E2407="no data","no data",E2407/GDP!$X$227)</f>
        <v>1.0594022161300931</v>
      </c>
    </row>
    <row r="2408" spans="1:6">
      <c r="A2408" s="1" t="s">
        <v>322</v>
      </c>
      <c r="B2408" s="1" t="s">
        <v>323</v>
      </c>
      <c r="C2408" t="s">
        <v>323</v>
      </c>
      <c r="D2408">
        <v>2000</v>
      </c>
      <c r="E2408">
        <v>3728.5659999999998</v>
      </c>
      <c r="F2408" s="9">
        <f>IF(E2408="no data","no data",E2408/GDP!$X$227)</f>
        <v>0.66065844607237212</v>
      </c>
    </row>
    <row r="2409" spans="1:6">
      <c r="A2409" s="1" t="s">
        <v>324</v>
      </c>
      <c r="B2409" s="1" t="s">
        <v>325</v>
      </c>
      <c r="C2409" t="s">
        <v>325</v>
      </c>
      <c r="D2409">
        <v>2000</v>
      </c>
      <c r="E2409">
        <v>1513.028</v>
      </c>
      <c r="F2409" s="9">
        <f>IF(E2409="no data","no data",E2409/GDP!$X$227)</f>
        <v>0.26809093022464647</v>
      </c>
    </row>
    <row r="2410" spans="1:6">
      <c r="A2410" s="1" t="s">
        <v>326</v>
      </c>
      <c r="B2410" s="1" t="s">
        <v>327</v>
      </c>
      <c r="C2410" t="s">
        <v>327</v>
      </c>
      <c r="D2410">
        <v>2000</v>
      </c>
      <c r="E2410" t="s">
        <v>8</v>
      </c>
      <c r="F2410" s="9" t="str">
        <f>IF(E2410="no data","no data",E2410/GDP!$X$227)</f>
        <v>no data</v>
      </c>
    </row>
    <row r="2411" spans="1:6">
      <c r="A2411" s="1" t="s">
        <v>328</v>
      </c>
      <c r="B2411" s="1" t="s">
        <v>329</v>
      </c>
      <c r="C2411" t="s">
        <v>329</v>
      </c>
      <c r="D2411">
        <v>2000</v>
      </c>
      <c r="E2411">
        <v>9256.5409999999993</v>
      </c>
      <c r="F2411" s="9">
        <f>IF(E2411="no data","no data",E2411/GDP!$X$227)</f>
        <v>1.6401511983602279</v>
      </c>
    </row>
    <row r="2412" spans="1:6">
      <c r="A2412" s="1" t="s">
        <v>330</v>
      </c>
      <c r="B2412" s="1" t="s">
        <v>331</v>
      </c>
      <c r="C2412" t="s">
        <v>331</v>
      </c>
      <c r="D2412">
        <v>2000</v>
      </c>
      <c r="E2412">
        <v>608.91</v>
      </c>
      <c r="F2412" s="9">
        <f>IF(E2412="no data","no data",E2412/GDP!$X$227)</f>
        <v>0.10789175634759533</v>
      </c>
    </row>
    <row r="2413" spans="1:6">
      <c r="A2413" s="1" t="s">
        <v>332</v>
      </c>
      <c r="B2413" s="1" t="s">
        <v>333</v>
      </c>
      <c r="C2413" t="s">
        <v>333</v>
      </c>
      <c r="D2413">
        <v>2000</v>
      </c>
      <c r="E2413">
        <v>1238.8879999999999</v>
      </c>
      <c r="F2413" s="9">
        <f>IF(E2413="no data","no data",E2413/GDP!$X$227)</f>
        <v>0.21951651678895023</v>
      </c>
    </row>
    <row r="2414" spans="1:6">
      <c r="A2414" s="1" t="s">
        <v>334</v>
      </c>
      <c r="B2414" s="1" t="s">
        <v>335</v>
      </c>
      <c r="C2414" t="s">
        <v>335</v>
      </c>
      <c r="D2414">
        <v>2000</v>
      </c>
      <c r="E2414">
        <v>7578.8289999999997</v>
      </c>
      <c r="F2414" s="9">
        <f>IF(E2414="no data","no data",E2414/GDP!$X$227)</f>
        <v>1.3428801824047718</v>
      </c>
    </row>
    <row r="2415" spans="1:6">
      <c r="A2415" s="1" t="s">
        <v>336</v>
      </c>
      <c r="B2415" s="1" t="s">
        <v>337</v>
      </c>
      <c r="C2415" t="s">
        <v>337</v>
      </c>
      <c r="D2415">
        <v>2000</v>
      </c>
      <c r="E2415">
        <v>205.251</v>
      </c>
      <c r="F2415" s="9">
        <f>IF(E2415="no data","no data",E2415/GDP!$X$227)</f>
        <v>3.6368085401948219E-2</v>
      </c>
    </row>
    <row r="2416" spans="1:6">
      <c r="A2416" s="1" t="s">
        <v>338</v>
      </c>
      <c r="B2416" s="1" t="s">
        <v>339</v>
      </c>
      <c r="C2416" t="s">
        <v>339</v>
      </c>
      <c r="D2416">
        <v>2000</v>
      </c>
      <c r="E2416">
        <v>23852.833999999999</v>
      </c>
      <c r="F2416" s="9">
        <f>IF(E2416="no data","no data",E2416/GDP!$X$227)</f>
        <v>4.226444226778403</v>
      </c>
    </row>
    <row r="2417" spans="1:6">
      <c r="A2417" s="1" t="s">
        <v>340</v>
      </c>
      <c r="B2417" s="1" t="s">
        <v>341</v>
      </c>
      <c r="C2417" t="s">
        <v>342</v>
      </c>
      <c r="D2417">
        <v>2000</v>
      </c>
      <c r="E2417">
        <v>3839.8029999999999</v>
      </c>
      <c r="F2417" s="9">
        <f>IF(E2417="no data","no data",E2417/GDP!$X$227)</f>
        <v>0.68036834622319486</v>
      </c>
    </row>
    <row r="2418" spans="1:6">
      <c r="A2418" s="1" t="s">
        <v>343</v>
      </c>
      <c r="B2418" s="1" t="s">
        <v>344</v>
      </c>
      <c r="C2418" t="s">
        <v>344</v>
      </c>
      <c r="D2418">
        <v>2000</v>
      </c>
      <c r="E2418">
        <v>10259.494000000001</v>
      </c>
      <c r="F2418" s="9">
        <f>IF(E2418="no data","no data",E2418/GDP!$X$227)</f>
        <v>1.8178627825091003</v>
      </c>
    </row>
    <row r="2419" spans="1:6">
      <c r="A2419" s="1" t="s">
        <v>345</v>
      </c>
      <c r="B2419" s="1" t="s">
        <v>346</v>
      </c>
      <c r="C2419" t="s">
        <v>346</v>
      </c>
      <c r="D2419">
        <v>2000</v>
      </c>
      <c r="E2419">
        <v>1041.0319999999999</v>
      </c>
      <c r="F2419" s="9">
        <f>IF(E2419="no data","no data",E2419/GDP!$X$227)</f>
        <v>0.18445873921277342</v>
      </c>
    </row>
    <row r="2420" spans="1:6">
      <c r="A2420" s="1" t="s">
        <v>347</v>
      </c>
      <c r="B2420" s="1" t="s">
        <v>348</v>
      </c>
      <c r="C2420" t="s">
        <v>348</v>
      </c>
      <c r="D2420">
        <v>2000</v>
      </c>
      <c r="E2420">
        <v>3039.0410000000002</v>
      </c>
      <c r="F2420" s="9">
        <f>IF(E2420="no data","no data",E2420/GDP!$X$227)</f>
        <v>0.53848265113457239</v>
      </c>
    </row>
    <row r="2421" spans="1:6">
      <c r="A2421" s="1" t="s">
        <v>349</v>
      </c>
      <c r="B2421" s="1" t="s">
        <v>350</v>
      </c>
      <c r="C2421" t="s">
        <v>351</v>
      </c>
      <c r="D2421">
        <v>2000</v>
      </c>
      <c r="E2421" t="s">
        <v>8</v>
      </c>
      <c r="F2421" s="9" t="str">
        <f>IF(E2421="no data","no data",E2421/GDP!$X$227)</f>
        <v>no data</v>
      </c>
    </row>
    <row r="2422" spans="1:6">
      <c r="A2422" s="1" t="s">
        <v>352</v>
      </c>
      <c r="B2422" s="1" t="s">
        <v>353</v>
      </c>
      <c r="C2422" t="s">
        <v>353</v>
      </c>
      <c r="D2422">
        <v>2000</v>
      </c>
      <c r="E2422">
        <v>14761.108</v>
      </c>
      <c r="F2422" s="9">
        <f>IF(E2422="no data","no data",E2422/GDP!$X$227)</f>
        <v>2.6154963258224373</v>
      </c>
    </row>
    <row r="2423" spans="1:6">
      <c r="A2423" s="1" t="s">
        <v>354</v>
      </c>
      <c r="B2423" s="1" t="s">
        <v>355</v>
      </c>
      <c r="C2423" t="s">
        <v>355</v>
      </c>
      <c r="D2423">
        <v>2000</v>
      </c>
      <c r="E2423">
        <v>1031.3589999999999</v>
      </c>
      <c r="F2423" s="9">
        <f>IF(E2423="no data","no data",E2423/GDP!$X$227)</f>
        <v>0.18274479633262644</v>
      </c>
    </row>
    <row r="2424" spans="1:6">
      <c r="A2424" s="1" t="s">
        <v>356</v>
      </c>
      <c r="B2424" s="1" t="s">
        <v>357</v>
      </c>
      <c r="C2424" t="s">
        <v>358</v>
      </c>
      <c r="D2424">
        <v>2000</v>
      </c>
      <c r="E2424">
        <v>422.31599999999997</v>
      </c>
      <c r="F2424" s="9">
        <f>IF(E2424="no data","no data",E2424/GDP!$X$227)</f>
        <v>7.4829473934885399E-2</v>
      </c>
    </row>
    <row r="2425" spans="1:6">
      <c r="A2425" s="1" t="s">
        <v>359</v>
      </c>
      <c r="B2425" s="1" t="s">
        <v>360</v>
      </c>
      <c r="C2425" t="s">
        <v>360</v>
      </c>
      <c r="D2425">
        <v>2000</v>
      </c>
      <c r="E2425">
        <v>2712.6</v>
      </c>
      <c r="F2425" s="9">
        <f>IF(E2425="no data","no data",E2425/GDP!$X$227)</f>
        <v>0.4806411099645056</v>
      </c>
    </row>
    <row r="2426" spans="1:6">
      <c r="A2426" s="1" t="s">
        <v>361</v>
      </c>
      <c r="B2426" s="1" t="s">
        <v>362</v>
      </c>
      <c r="C2426" t="s">
        <v>362</v>
      </c>
      <c r="D2426">
        <v>2000</v>
      </c>
      <c r="E2426">
        <v>29589.141</v>
      </c>
      <c r="F2426" s="9">
        <f>IF(E2426="no data","no data",E2426/GDP!$X$227)</f>
        <v>5.2428509817651925</v>
      </c>
    </row>
    <row r="2427" spans="1:6">
      <c r="A2427" s="1" t="s">
        <v>363</v>
      </c>
      <c r="B2427" s="1" t="s">
        <v>364</v>
      </c>
      <c r="C2427" t="s">
        <v>364</v>
      </c>
      <c r="D2427">
        <v>2000</v>
      </c>
      <c r="E2427">
        <v>37992.233</v>
      </c>
      <c r="F2427" s="9">
        <f>IF(E2427="no data","no data",E2427/GDP!$X$227)</f>
        <v>6.7317809626005003</v>
      </c>
    </row>
    <row r="2428" spans="1:6">
      <c r="A2428" s="1" t="s">
        <v>365</v>
      </c>
      <c r="B2428" s="1" t="s">
        <v>366</v>
      </c>
      <c r="C2428" t="s">
        <v>367</v>
      </c>
      <c r="D2428">
        <v>2000</v>
      </c>
      <c r="E2428">
        <v>1202.8910000000001</v>
      </c>
      <c r="F2428" s="9">
        <f>IF(E2428="no data","no data",E2428/GDP!$X$227)</f>
        <v>0.21313826786342038</v>
      </c>
    </row>
    <row r="2429" spans="1:6">
      <c r="A2429" s="1" t="s">
        <v>368</v>
      </c>
      <c r="B2429" s="1" t="s">
        <v>369</v>
      </c>
      <c r="C2429" t="s">
        <v>370</v>
      </c>
      <c r="D2429">
        <v>2000</v>
      </c>
      <c r="E2429">
        <v>550.51599999999996</v>
      </c>
      <c r="F2429" s="9">
        <f>IF(E2429="no data","no data",E2429/GDP!$X$227)</f>
        <v>9.754502001519566E-2</v>
      </c>
    </row>
    <row r="2430" spans="1:6">
      <c r="A2430" s="1" t="s">
        <v>371</v>
      </c>
      <c r="B2430" s="1" t="s">
        <v>372</v>
      </c>
      <c r="C2430" t="s">
        <v>373</v>
      </c>
      <c r="D2430">
        <v>2000</v>
      </c>
      <c r="E2430">
        <v>14844.237999999999</v>
      </c>
      <c r="F2430" s="9">
        <f>IF(E2430="no data","no data",E2430/GDP!$X$227)</f>
        <v>2.6302259931052467</v>
      </c>
    </row>
    <row r="2431" spans="1:6">
      <c r="A2431" s="1" t="s">
        <v>374</v>
      </c>
      <c r="B2431" s="1" t="s">
        <v>375</v>
      </c>
      <c r="C2431" t="s">
        <v>375</v>
      </c>
      <c r="D2431">
        <v>2000</v>
      </c>
      <c r="E2431">
        <v>159.417</v>
      </c>
      <c r="F2431" s="9">
        <f>IF(E2431="no data","no data",E2431/GDP!$X$227)</f>
        <v>2.8246834707369901E-2</v>
      </c>
    </row>
    <row r="2432" spans="1:6">
      <c r="A2432" s="1" t="s">
        <v>376</v>
      </c>
      <c r="B2432" s="1" t="s">
        <v>377</v>
      </c>
      <c r="C2432" t="s">
        <v>378</v>
      </c>
      <c r="D2432">
        <v>2000</v>
      </c>
      <c r="E2432">
        <v>380.08</v>
      </c>
      <c r="F2432" s="9">
        <f>IF(E2432="no data","no data",E2432/GDP!$X$227)</f>
        <v>6.7345746912670229E-2</v>
      </c>
    </row>
    <row r="2433" spans="1:6">
      <c r="A2433" s="1" t="s">
        <v>379</v>
      </c>
      <c r="B2433" s="1" t="s">
        <v>380</v>
      </c>
      <c r="C2433" t="s">
        <v>380</v>
      </c>
      <c r="D2433">
        <v>2000</v>
      </c>
      <c r="E2433">
        <v>2007.7360000000001</v>
      </c>
      <c r="F2433" s="9">
        <f>IF(E2433="no data","no data",E2433/GDP!$X$227)</f>
        <v>0.3557474229726818</v>
      </c>
    </row>
    <row r="2434" spans="1:6">
      <c r="A2434" s="1" t="s">
        <v>381</v>
      </c>
      <c r="B2434" s="1" t="s">
        <v>382</v>
      </c>
      <c r="C2434" t="s">
        <v>382</v>
      </c>
      <c r="D2434">
        <v>2000</v>
      </c>
      <c r="E2434">
        <v>409.15300000000002</v>
      </c>
      <c r="F2434" s="9">
        <f>IF(E2434="no data","no data",E2434/GDP!$X$227)</f>
        <v>7.2497143723846996E-2</v>
      </c>
    </row>
    <row r="2435" spans="1:6">
      <c r="A2435" s="1" t="s">
        <v>383</v>
      </c>
      <c r="B2435" s="1" t="s">
        <v>384</v>
      </c>
      <c r="C2435" t="s">
        <v>384</v>
      </c>
      <c r="D2435">
        <v>2000</v>
      </c>
      <c r="E2435">
        <v>303.21899999999999</v>
      </c>
      <c r="F2435" s="9">
        <f>IF(E2435="no data","no data",E2435/GDP!$X$227)</f>
        <v>5.372687337695474E-2</v>
      </c>
    </row>
    <row r="2436" spans="1:6">
      <c r="A2436" s="1" t="s">
        <v>385</v>
      </c>
      <c r="B2436" s="1" t="s">
        <v>386</v>
      </c>
      <c r="C2436" t="s">
        <v>386</v>
      </c>
      <c r="D2436">
        <v>2000</v>
      </c>
      <c r="E2436">
        <v>2045.81</v>
      </c>
      <c r="F2436" s="9">
        <f>IF(E2436="no data","no data",E2436/GDP!$X$227)</f>
        <v>0.36249369209484816</v>
      </c>
    </row>
    <row r="2437" spans="1:6">
      <c r="A2437" s="1" t="s">
        <v>387</v>
      </c>
      <c r="B2437" s="1" t="s">
        <v>388</v>
      </c>
      <c r="C2437" t="s">
        <v>388</v>
      </c>
      <c r="D2437">
        <v>2000</v>
      </c>
      <c r="E2437">
        <v>6545.9530000000004</v>
      </c>
      <c r="F2437" s="9">
        <f>IF(E2437="no data","no data",E2437/GDP!$X$227)</f>
        <v>1.1598665913498067</v>
      </c>
    </row>
    <row r="2438" spans="1:6">
      <c r="A2438" s="1" t="s">
        <v>389</v>
      </c>
      <c r="B2438" s="1" t="s">
        <v>390</v>
      </c>
      <c r="C2438" t="s">
        <v>390</v>
      </c>
      <c r="D2438">
        <v>2000</v>
      </c>
      <c r="E2438">
        <v>2213.9490000000001</v>
      </c>
      <c r="F2438" s="9">
        <f>IF(E2438="no data","no data",E2438/GDP!$X$227)</f>
        <v>0.39228596356440582</v>
      </c>
    </row>
    <row r="2439" spans="1:6">
      <c r="A2439" s="1" t="s">
        <v>391</v>
      </c>
      <c r="B2439" s="1" t="s">
        <v>392</v>
      </c>
      <c r="C2439" t="s">
        <v>392</v>
      </c>
      <c r="D2439">
        <v>2000</v>
      </c>
      <c r="E2439">
        <v>4237.9610000000002</v>
      </c>
      <c r="F2439" s="9">
        <f>IF(E2439="no data","no data",E2439/GDP!$X$227)</f>
        <v>0.75091730407221347</v>
      </c>
    </row>
    <row r="2440" spans="1:6">
      <c r="A2440" s="1" t="s">
        <v>393</v>
      </c>
      <c r="B2440" s="1" t="s">
        <v>394</v>
      </c>
      <c r="C2440" t="s">
        <v>394</v>
      </c>
      <c r="D2440">
        <v>2000</v>
      </c>
      <c r="E2440">
        <v>1109.2159999999999</v>
      </c>
      <c r="F2440" s="9">
        <f>IF(E2440="no data","no data",E2440/GDP!$X$227)</f>
        <v>0.19654014946191439</v>
      </c>
    </row>
    <row r="2441" spans="1:6">
      <c r="A2441" s="1" t="s">
        <v>395</v>
      </c>
      <c r="B2441" s="1" t="s">
        <v>396</v>
      </c>
      <c r="C2441" t="s">
        <v>396</v>
      </c>
      <c r="D2441">
        <v>2000</v>
      </c>
      <c r="E2441" t="s">
        <v>8</v>
      </c>
      <c r="F2441" s="9" t="str">
        <f>IF(E2441="no data","no data",E2441/GDP!$X$227)</f>
        <v>no data</v>
      </c>
    </row>
    <row r="2442" spans="1:6">
      <c r="A2442" s="1" t="s">
        <v>397</v>
      </c>
      <c r="B2442" s="1" t="s">
        <v>398</v>
      </c>
      <c r="C2442" t="s">
        <v>398</v>
      </c>
      <c r="D2442">
        <v>2000</v>
      </c>
      <c r="E2442">
        <v>355.46600000000001</v>
      </c>
      <c r="F2442" s="9">
        <f>IF(E2442="no data","no data",E2442/GDP!$X$227)</f>
        <v>6.2984432940589447E-2</v>
      </c>
    </row>
    <row r="2443" spans="1:6">
      <c r="A2443" s="1" t="s">
        <v>399</v>
      </c>
      <c r="B2443" s="1" t="s">
        <v>400</v>
      </c>
      <c r="C2443" t="s">
        <v>400</v>
      </c>
      <c r="D2443">
        <v>2000</v>
      </c>
      <c r="E2443">
        <v>664.37599999999998</v>
      </c>
      <c r="F2443" s="9">
        <f>IF(E2443="no data","no data",E2443/GDP!$X$227)</f>
        <v>0.11771968520009524</v>
      </c>
    </row>
    <row r="2444" spans="1:6">
      <c r="A2444" s="1" t="s">
        <v>401</v>
      </c>
      <c r="B2444" s="1" t="s">
        <v>402</v>
      </c>
      <c r="C2444" t="s">
        <v>402</v>
      </c>
      <c r="D2444">
        <v>2000</v>
      </c>
      <c r="E2444">
        <v>34688.978999999999</v>
      </c>
      <c r="F2444" s="9">
        <f>IF(E2444="no data","no data",E2444/GDP!$X$227)</f>
        <v>6.1464828467505068</v>
      </c>
    </row>
    <row r="2445" spans="1:6" ht="30">
      <c r="A2445" s="1" t="s">
        <v>403</v>
      </c>
      <c r="B2445" s="1" t="s">
        <v>404</v>
      </c>
      <c r="C2445" t="s">
        <v>405</v>
      </c>
      <c r="D2445">
        <v>2000</v>
      </c>
      <c r="E2445">
        <v>28206.344000000001</v>
      </c>
      <c r="F2445" s="9">
        <f>IF(E2445="no data","no data",E2445/GDP!$X$227)</f>
        <v>4.997835467153533</v>
      </c>
    </row>
    <row r="2446" spans="1:6">
      <c r="A2446" s="1" t="s">
        <v>406</v>
      </c>
      <c r="B2446" s="1" t="s">
        <v>407</v>
      </c>
      <c r="C2446" t="s">
        <v>408</v>
      </c>
      <c r="D2446">
        <v>2000</v>
      </c>
      <c r="E2446">
        <v>36317.741000000002</v>
      </c>
      <c r="F2446" s="9">
        <f>IF(E2446="no data","no data",E2446/GDP!$X$227)</f>
        <v>6.4350804931222569</v>
      </c>
    </row>
    <row r="2447" spans="1:6">
      <c r="A2447" s="1" t="s">
        <v>409</v>
      </c>
      <c r="B2447" s="1" t="s">
        <v>410</v>
      </c>
      <c r="C2447" t="s">
        <v>410</v>
      </c>
      <c r="D2447">
        <v>2000</v>
      </c>
      <c r="E2447">
        <v>6817.3630000000003</v>
      </c>
      <c r="F2447" s="9">
        <f>IF(E2447="no data","no data",E2447/GDP!$X$227)</f>
        <v>1.2079572805983012</v>
      </c>
    </row>
    <row r="2448" spans="1:6">
      <c r="A2448" s="1" t="s">
        <v>411</v>
      </c>
      <c r="B2448" s="1" t="s">
        <v>412</v>
      </c>
      <c r="C2448" t="s">
        <v>412</v>
      </c>
      <c r="D2448">
        <v>2000</v>
      </c>
      <c r="E2448">
        <v>662.67700000000002</v>
      </c>
      <c r="F2448" s="9">
        <f>IF(E2448="no data","no data",E2448/GDP!$X$227)</f>
        <v>0.1174186421986097</v>
      </c>
    </row>
    <row r="2449" spans="1:6">
      <c r="A2449" s="1" t="s">
        <v>413</v>
      </c>
      <c r="B2449" s="1" t="s">
        <v>414</v>
      </c>
      <c r="C2449" t="s">
        <v>414</v>
      </c>
      <c r="D2449">
        <v>2000</v>
      </c>
      <c r="E2449">
        <v>1422.2280000000001</v>
      </c>
      <c r="F2449" s="9">
        <f>IF(E2449="no data","no data",E2449/GDP!$X$227)</f>
        <v>0.25200222832065139</v>
      </c>
    </row>
    <row r="2450" spans="1:6">
      <c r="A2450" s="1" t="s">
        <v>415</v>
      </c>
      <c r="B2450" s="1" t="s">
        <v>416</v>
      </c>
      <c r="C2450" t="s">
        <v>417</v>
      </c>
      <c r="D2450">
        <v>2000</v>
      </c>
      <c r="E2450">
        <v>4820.6459999999997</v>
      </c>
      <c r="F2450" s="9">
        <f>IF(E2450="no data","no data",E2450/GDP!$X$227)</f>
        <v>0.85416229602077487</v>
      </c>
    </row>
    <row r="2451" spans="1:6">
      <c r="A2451" s="1" t="s">
        <v>418</v>
      </c>
      <c r="B2451" s="1" t="s">
        <v>419</v>
      </c>
      <c r="C2451" t="s">
        <v>420</v>
      </c>
      <c r="D2451">
        <v>2000</v>
      </c>
      <c r="E2451">
        <v>498.57900000000001</v>
      </c>
      <c r="F2451" s="9">
        <f>IF(E2451="no data","no data",E2451/GDP!$X$227)</f>
        <v>8.8342388839118643E-2</v>
      </c>
    </row>
    <row r="2452" spans="1:6">
      <c r="A2452" s="1"/>
      <c r="B2452" s="1"/>
      <c r="C2452" t="s">
        <v>421</v>
      </c>
      <c r="D2452">
        <v>2000</v>
      </c>
      <c r="E2452">
        <v>1412.75</v>
      </c>
      <c r="F2452" s="9">
        <f>IF(E2452="no data","no data",E2452/GDP!$X$227)</f>
        <v>0.25032283716816167</v>
      </c>
    </row>
    <row r="2453" spans="1:6">
      <c r="A2453" s="1" t="s">
        <v>422</v>
      </c>
      <c r="B2453" s="1" t="s">
        <v>423</v>
      </c>
      <c r="C2453" t="s">
        <v>423</v>
      </c>
      <c r="D2453">
        <v>2000</v>
      </c>
      <c r="E2453">
        <v>539.64099999999996</v>
      </c>
      <c r="F2453" s="9">
        <f>IF(E2453="no data","no data",E2453/GDP!$X$227)</f>
        <v>9.5618096742002417E-2</v>
      </c>
    </row>
    <row r="2454" spans="1:6">
      <c r="A2454" s="1" t="s">
        <v>424</v>
      </c>
      <c r="B2454" s="1" t="s">
        <v>425</v>
      </c>
      <c r="C2454" t="s">
        <v>425</v>
      </c>
      <c r="D2454">
        <v>2000</v>
      </c>
      <c r="E2454">
        <v>340.16399999999999</v>
      </c>
      <c r="F2454" s="9">
        <f>IF(E2454="no data","no data",E2454/GDP!$X$227)</f>
        <v>6.0273096855402962E-2</v>
      </c>
    </row>
    <row r="2455" spans="1:6">
      <c r="A2455" s="1" t="s">
        <v>426</v>
      </c>
      <c r="B2455" s="1" t="s">
        <v>427</v>
      </c>
      <c r="C2455" t="s">
        <v>427</v>
      </c>
      <c r="D2455">
        <v>2000</v>
      </c>
      <c r="E2455">
        <v>969.82399999999996</v>
      </c>
      <c r="F2455" s="9">
        <f>IF(E2455="no data","no data",E2455/GDP!$X$227)</f>
        <v>0.17184151140242448</v>
      </c>
    </row>
    <row r="2456" spans="1:6">
      <c r="A2456" s="1" t="s">
        <v>428</v>
      </c>
      <c r="B2456" s="2" t="s">
        <v>429</v>
      </c>
      <c r="C2456" t="s">
        <v>429</v>
      </c>
      <c r="D2456">
        <v>2000</v>
      </c>
      <c r="E2456">
        <v>859.20299999999997</v>
      </c>
      <c r="F2456" s="9">
        <f>IF(E2456="no data","no data",E2456/GDP!$X$227)</f>
        <v>0.15224075927332931</v>
      </c>
    </row>
    <row r="2457" spans="1:6">
      <c r="A2457" s="1" t="s">
        <v>430</v>
      </c>
      <c r="B2457" s="2" t="s">
        <v>431</v>
      </c>
      <c r="C2457" t="s">
        <v>431</v>
      </c>
      <c r="D2457">
        <v>2000</v>
      </c>
      <c r="E2457">
        <v>2623.4949999999999</v>
      </c>
      <c r="F2457" s="9">
        <f>IF(E2457="no data","no data",E2457/GDP!$X$227)</f>
        <v>0.46485274230860818</v>
      </c>
    </row>
    <row r="2458" spans="1:6">
      <c r="A2458" s="1" t="s">
        <v>432</v>
      </c>
      <c r="B2458" s="2" t="s">
        <v>433</v>
      </c>
      <c r="C2458" t="s">
        <v>433</v>
      </c>
      <c r="D2458">
        <v>2000</v>
      </c>
      <c r="E2458">
        <v>19705.088</v>
      </c>
      <c r="F2458" s="9">
        <f>IF(E2458="no data","no data",E2458/GDP!$X$227)</f>
        <v>3.4915119694272136</v>
      </c>
    </row>
    <row r="2459" spans="1:6">
      <c r="A2459" s="1" t="s">
        <v>434</v>
      </c>
      <c r="B2459" s="2" t="s">
        <v>435</v>
      </c>
      <c r="C2459" t="s">
        <v>435</v>
      </c>
      <c r="D2459">
        <v>2000</v>
      </c>
      <c r="E2459">
        <v>2758.2689999999998</v>
      </c>
      <c r="F2459" s="9">
        <f>IF(E2459="no data","no data",E2459/GDP!$X$227)</f>
        <v>0.48873312458183543</v>
      </c>
    </row>
    <row r="2460" spans="1:6">
      <c r="A2460" s="1" t="s">
        <v>436</v>
      </c>
      <c r="B2460" s="2" t="s">
        <v>437</v>
      </c>
      <c r="C2460" t="s">
        <v>437</v>
      </c>
      <c r="D2460">
        <v>2000</v>
      </c>
      <c r="E2460">
        <v>2118.6309999999999</v>
      </c>
      <c r="F2460" s="9">
        <f>IF(E2460="no data","no data",E2460/GDP!$X$227)</f>
        <v>0.37539672470884405</v>
      </c>
    </row>
    <row r="2461" spans="1:6">
      <c r="A2461" s="1" t="s">
        <v>438</v>
      </c>
      <c r="B2461" s="2" t="s">
        <v>439</v>
      </c>
      <c r="C2461" t="s">
        <v>439</v>
      </c>
      <c r="D2461">
        <v>2000</v>
      </c>
      <c r="E2461">
        <v>2420.12</v>
      </c>
      <c r="F2461" s="9">
        <f>IF(E2461="no data","no data",E2461/GDP!$X$227)</f>
        <v>0.42881706224555749</v>
      </c>
    </row>
    <row r="2462" spans="1:6">
      <c r="A2462" s="1" t="s">
        <v>440</v>
      </c>
      <c r="B2462" s="2" t="s">
        <v>441</v>
      </c>
      <c r="C2462" t="s">
        <v>441</v>
      </c>
      <c r="D2462">
        <v>2000</v>
      </c>
      <c r="E2462">
        <v>4870.6880000000001</v>
      </c>
      <c r="F2462" s="9">
        <f>IF(E2462="no data","no data",E2462/GDP!$X$227)</f>
        <v>0.86302915527936219</v>
      </c>
    </row>
    <row r="2463" spans="1:6">
      <c r="A2463" s="1" t="s">
        <v>442</v>
      </c>
      <c r="B2463" s="2" t="s">
        <v>443</v>
      </c>
      <c r="C2463" t="s">
        <v>443</v>
      </c>
      <c r="D2463">
        <v>2000</v>
      </c>
      <c r="E2463">
        <v>2300.2869999999998</v>
      </c>
      <c r="F2463" s="9">
        <f>IF(E2463="no data","no data",E2463/GDP!$X$227)</f>
        <v>0.40758405106426404</v>
      </c>
    </row>
    <row r="2464" spans="1:6">
      <c r="A2464" s="1" t="s">
        <v>444</v>
      </c>
      <c r="B2464" s="2" t="s">
        <v>445</v>
      </c>
      <c r="C2464" t="s">
        <v>445</v>
      </c>
      <c r="D2464">
        <v>2000</v>
      </c>
      <c r="E2464">
        <v>13483.411</v>
      </c>
      <c r="F2464" s="9">
        <f>IF(E2464="no data","no data",E2464/GDP!$X$227)</f>
        <v>2.3891033064763048</v>
      </c>
    </row>
    <row r="2465" spans="1:6">
      <c r="A2465" s="1" t="s">
        <v>446</v>
      </c>
      <c r="B2465" s="2" t="s">
        <v>447</v>
      </c>
      <c r="C2465" t="s">
        <v>447</v>
      </c>
      <c r="D2465">
        <v>2000</v>
      </c>
      <c r="E2465">
        <v>6396.7870000000003</v>
      </c>
      <c r="F2465" s="9">
        <f>IF(E2465="no data","no data",E2465/GDP!$X$227)</f>
        <v>1.1334361143871268</v>
      </c>
    </row>
    <row r="2466" spans="1:6">
      <c r="A2466" s="1" t="s">
        <v>448</v>
      </c>
      <c r="B2466" s="2" t="s">
        <v>449</v>
      </c>
      <c r="C2466" t="s">
        <v>449</v>
      </c>
      <c r="D2466">
        <v>2000</v>
      </c>
      <c r="E2466">
        <v>1874.825</v>
      </c>
      <c r="F2466" s="9">
        <f>IF(E2466="no data","no data",E2466/GDP!$X$227)</f>
        <v>0.33219714258984157</v>
      </c>
    </row>
    <row r="2467" spans="1:6">
      <c r="A2467" s="1" t="s">
        <v>450</v>
      </c>
      <c r="B2467" s="2" t="s">
        <v>451</v>
      </c>
      <c r="C2467" t="s">
        <v>451</v>
      </c>
      <c r="D2467">
        <v>2000</v>
      </c>
      <c r="E2467">
        <v>28308.638999999999</v>
      </c>
      <c r="F2467" s="9">
        <f>IF(E2467="no data","no data",E2467/GDP!$X$227)</f>
        <v>5.0159609491058363</v>
      </c>
    </row>
    <row r="2468" spans="1:6">
      <c r="A2468" s="1" t="s">
        <v>452</v>
      </c>
      <c r="B2468" s="2" t="s">
        <v>453</v>
      </c>
      <c r="C2468" t="s">
        <v>453</v>
      </c>
      <c r="D2468">
        <v>2000</v>
      </c>
      <c r="E2468">
        <v>1194.396</v>
      </c>
      <c r="F2468" s="9">
        <f>IF(E2468="no data","no data",E2468/GDP!$X$227)</f>
        <v>0.21163305285599263</v>
      </c>
    </row>
    <row r="2469" spans="1:6">
      <c r="A2469" s="1" t="s">
        <v>454</v>
      </c>
      <c r="B2469" s="2" t="s">
        <v>455</v>
      </c>
      <c r="C2469" t="s">
        <v>455</v>
      </c>
      <c r="D2469">
        <v>2000</v>
      </c>
      <c r="E2469">
        <v>3977.9690000000001</v>
      </c>
      <c r="F2469" s="9">
        <f>IF(E2469="no data","no data",E2469/GDP!$X$227)</f>
        <v>0.70484975136931149</v>
      </c>
    </row>
    <row r="2470" spans="1:6">
      <c r="A2470" s="1" t="s">
        <v>456</v>
      </c>
      <c r="B2470" s="2" t="s">
        <v>457</v>
      </c>
      <c r="C2470" t="s">
        <v>457</v>
      </c>
      <c r="D2470">
        <v>2000</v>
      </c>
      <c r="E2470">
        <v>465.22500000000002</v>
      </c>
      <c r="F2470" s="9">
        <f>IF(E2470="no data","no data",E2470/GDP!$X$227)</f>
        <v>8.2432448714604853E-2</v>
      </c>
    </row>
    <row r="2471" spans="1:6">
      <c r="A2471" s="1" t="s">
        <v>458</v>
      </c>
      <c r="B2471" s="2" t="s">
        <v>459</v>
      </c>
      <c r="C2471" t="s">
        <v>459</v>
      </c>
      <c r="D2471">
        <v>2000</v>
      </c>
      <c r="E2471">
        <v>1251.4100000000001</v>
      </c>
      <c r="F2471" s="9">
        <f>IF(E2471="no data","no data",E2471/GDP!$X$227)</f>
        <v>0.22173526926958712</v>
      </c>
    </row>
    <row r="2472" spans="1:6">
      <c r="A2472" s="1" t="s">
        <v>460</v>
      </c>
      <c r="B2472" s="2" t="s">
        <v>461</v>
      </c>
      <c r="C2472" t="s">
        <v>461</v>
      </c>
      <c r="D2472">
        <v>2000</v>
      </c>
      <c r="E2472">
        <v>643.73400000000004</v>
      </c>
      <c r="F2472" s="9">
        <f>IF(E2472="no data","no data",E2472/GDP!$X$227)</f>
        <v>0.11406216334214077</v>
      </c>
    </row>
    <row r="2473" spans="1:6">
      <c r="A2473" s="1" t="s">
        <v>462</v>
      </c>
      <c r="B2473" s="2" t="s">
        <v>463</v>
      </c>
      <c r="C2473" t="s">
        <v>463</v>
      </c>
      <c r="D2473">
        <v>2000</v>
      </c>
      <c r="E2473">
        <v>23075.612000000001</v>
      </c>
      <c r="F2473" s="9">
        <f>IF(E2473="no data","no data",E2473/GDP!$X$227)</f>
        <v>4.0887295453772268</v>
      </c>
    </row>
    <row r="2474" spans="1:6">
      <c r="A2474" s="1" t="s">
        <v>464</v>
      </c>
      <c r="B2474" s="2" t="s">
        <v>465</v>
      </c>
      <c r="C2474" t="s">
        <v>465</v>
      </c>
      <c r="D2474">
        <v>2000</v>
      </c>
      <c r="E2474">
        <v>16172.88</v>
      </c>
      <c r="F2474" s="9">
        <f>IF(E2474="no data","no data",E2474/GDP!$X$227)</f>
        <v>2.8656458727872716</v>
      </c>
    </row>
    <row r="2475" spans="1:6">
      <c r="A2475" s="1" t="s">
        <v>466</v>
      </c>
      <c r="B2475" s="2" t="s">
        <v>467</v>
      </c>
      <c r="C2475" t="s">
        <v>467</v>
      </c>
      <c r="D2475">
        <v>2000</v>
      </c>
      <c r="E2475">
        <v>1183.0899999999999</v>
      </c>
      <c r="F2475" s="9">
        <f>IF(E2475="no data","no data",E2475/GDP!$X$227)</f>
        <v>0.20962976140525949</v>
      </c>
    </row>
    <row r="2476" spans="1:6">
      <c r="A2476" s="1" t="s">
        <v>468</v>
      </c>
      <c r="B2476" s="2" t="s">
        <v>469</v>
      </c>
      <c r="C2476" t="s">
        <v>469</v>
      </c>
      <c r="D2476">
        <v>2000</v>
      </c>
      <c r="E2476">
        <v>27732.752</v>
      </c>
      <c r="F2476" s="9">
        <f>IF(E2476="no data","no data",E2476/GDP!$X$227)</f>
        <v>4.9139204835399113</v>
      </c>
    </row>
    <row r="2477" spans="1:6">
      <c r="A2477" s="1" t="s">
        <v>470</v>
      </c>
      <c r="B2477" s="2" t="s">
        <v>471</v>
      </c>
      <c r="C2477" t="s">
        <v>471</v>
      </c>
      <c r="D2477">
        <v>2000</v>
      </c>
      <c r="E2477">
        <v>768.928</v>
      </c>
      <c r="F2477" s="9">
        <f>IF(E2477="no data","no data",E2477/GDP!$X$227)</f>
        <v>0.13624508125148838</v>
      </c>
    </row>
    <row r="2478" spans="1:6">
      <c r="A2478" s="1" t="s">
        <v>472</v>
      </c>
      <c r="B2478" s="2" t="s">
        <v>473</v>
      </c>
      <c r="C2478" t="s">
        <v>473</v>
      </c>
      <c r="D2478">
        <v>2000</v>
      </c>
      <c r="E2478">
        <v>2442.7869999999998</v>
      </c>
      <c r="F2478" s="9">
        <f>IF(E2478="no data","no data",E2478/GDP!$X$227)</f>
        <v>0.43283339050610653</v>
      </c>
    </row>
    <row r="2479" spans="1:6">
      <c r="A2479" s="1" t="s">
        <v>474</v>
      </c>
      <c r="B2479" s="2" t="s">
        <v>475</v>
      </c>
      <c r="C2479" t="s">
        <v>475</v>
      </c>
      <c r="D2479">
        <v>2000</v>
      </c>
      <c r="E2479">
        <v>1404.174</v>
      </c>
      <c r="F2479" s="9">
        <f>IF(E2479="no data","no data",E2479/GDP!$X$227)</f>
        <v>0.24880326990463011</v>
      </c>
    </row>
    <row r="2480" spans="1:6">
      <c r="A2480" s="1" t="s">
        <v>476</v>
      </c>
      <c r="B2480" s="2" t="s">
        <v>477</v>
      </c>
      <c r="C2480" t="s">
        <v>477</v>
      </c>
      <c r="D2480">
        <v>2000</v>
      </c>
      <c r="E2480">
        <v>20261.641</v>
      </c>
      <c r="F2480" s="9">
        <f>IF(E2480="no data","no data",E2480/GDP!$X$227)</f>
        <v>3.5901266754930083</v>
      </c>
    </row>
    <row r="2481" spans="1:6">
      <c r="A2481" s="1" t="s">
        <v>478</v>
      </c>
      <c r="B2481" s="2" t="s">
        <v>479</v>
      </c>
      <c r="C2481" t="s">
        <v>479</v>
      </c>
      <c r="D2481">
        <v>2000</v>
      </c>
      <c r="E2481">
        <v>17064.316999999999</v>
      </c>
      <c r="F2481" s="9">
        <f>IF(E2481="no data","no data",E2481/GDP!$X$227)</f>
        <v>3.0235981212365193</v>
      </c>
    </row>
    <row r="2482" spans="1:6">
      <c r="A2482" s="1" t="s">
        <v>480</v>
      </c>
      <c r="B2482" s="2" t="s">
        <v>481</v>
      </c>
      <c r="C2482" t="s">
        <v>481</v>
      </c>
      <c r="D2482">
        <v>2000</v>
      </c>
      <c r="E2482">
        <v>4401.9399999999996</v>
      </c>
      <c r="F2482" s="9">
        <f>IF(E2482="no data","no data",E2482/GDP!$X$227)</f>
        <v>0.77997247201841613</v>
      </c>
    </row>
    <row r="2483" spans="1:6">
      <c r="A2483" s="1" t="s">
        <v>482</v>
      </c>
      <c r="B2483" s="2" t="s">
        <v>483</v>
      </c>
      <c r="C2483" t="s">
        <v>483</v>
      </c>
      <c r="D2483">
        <v>2000</v>
      </c>
      <c r="E2483">
        <v>31624.883999999998</v>
      </c>
      <c r="F2483" s="9">
        <f>IF(E2483="no data","no data",E2483/GDP!$X$227)</f>
        <v>5.6035609187711906</v>
      </c>
    </row>
    <row r="2484" spans="1:6">
      <c r="A2484" s="1" t="s">
        <v>484</v>
      </c>
      <c r="B2484" s="2" t="s">
        <v>485</v>
      </c>
      <c r="C2484" t="s">
        <v>485</v>
      </c>
      <c r="D2484">
        <v>2000</v>
      </c>
      <c r="E2484">
        <v>2330.0390000000002</v>
      </c>
      <c r="F2484" s="9">
        <f>IF(E2484="no data","no data",E2484/GDP!$X$227)</f>
        <v>0.41285575876302688</v>
      </c>
    </row>
    <row r="2485" spans="1:6">
      <c r="A2485" s="1" t="s">
        <v>486</v>
      </c>
      <c r="B2485" s="2" t="s">
        <v>487</v>
      </c>
      <c r="C2485" t="s">
        <v>487</v>
      </c>
      <c r="D2485">
        <v>2000</v>
      </c>
      <c r="E2485">
        <v>18475.314999999999</v>
      </c>
      <c r="F2485" s="9">
        <f>IF(E2485="no data","no data",E2485/GDP!$X$227)</f>
        <v>3.273610524420806</v>
      </c>
    </row>
    <row r="2486" spans="1:6">
      <c r="A2486" s="1" t="s">
        <v>488</v>
      </c>
      <c r="B2486" s="2" t="s">
        <v>489</v>
      </c>
      <c r="C2486" t="s">
        <v>489</v>
      </c>
      <c r="D2486">
        <v>2000</v>
      </c>
      <c r="E2486">
        <v>654.21100000000001</v>
      </c>
      <c r="F2486" s="9">
        <f>IF(E2486="no data","no data",E2486/GDP!$X$227)</f>
        <v>0.11591856565324382</v>
      </c>
    </row>
    <row r="2487" spans="1:6">
      <c r="A2487" s="1" t="s">
        <v>490</v>
      </c>
      <c r="B2487" s="2" t="s">
        <v>491</v>
      </c>
      <c r="C2487" t="s">
        <v>491</v>
      </c>
      <c r="D2487">
        <v>2000</v>
      </c>
      <c r="E2487">
        <v>5643.7120000000004</v>
      </c>
      <c r="F2487" s="9">
        <f>IF(E2487="no data","no data",E2487/GDP!$X$227)</f>
        <v>1</v>
      </c>
    </row>
    <row r="2488" spans="1:6">
      <c r="A2488" s="1" t="s">
        <v>6</v>
      </c>
      <c r="B2488" s="1" t="s">
        <v>7</v>
      </c>
      <c r="C2488" t="s">
        <v>7</v>
      </c>
      <c r="D2488">
        <v>2001</v>
      </c>
      <c r="E2488" t="s">
        <v>8</v>
      </c>
      <c r="F2488" s="9" t="str">
        <f>IF(E2488="no data","no data",E2488/GDP!$Y$227)</f>
        <v>no data</v>
      </c>
    </row>
    <row r="2489" spans="1:6">
      <c r="A2489" s="1" t="s">
        <v>9</v>
      </c>
      <c r="B2489" s="1" t="s">
        <v>10</v>
      </c>
      <c r="C2489" t="s">
        <v>10</v>
      </c>
      <c r="D2489">
        <v>2001</v>
      </c>
      <c r="E2489">
        <v>1283.5730000000001</v>
      </c>
      <c r="F2489" s="9">
        <f>IF(E2489="no data","no data",E2489/GDP!$Y$227)</f>
        <v>0.23200877443974471</v>
      </c>
    </row>
    <row r="2490" spans="1:6">
      <c r="A2490" s="1" t="s">
        <v>11</v>
      </c>
      <c r="B2490" s="1" t="s">
        <v>12</v>
      </c>
      <c r="C2490" t="s">
        <v>12</v>
      </c>
      <c r="D2490">
        <v>2001</v>
      </c>
      <c r="E2490">
        <v>1768.577</v>
      </c>
      <c r="F2490" s="9">
        <f>IF(E2490="no data","no data",E2490/GDP!$Y$227)</f>
        <v>0.31967436388294262</v>
      </c>
    </row>
    <row r="2491" spans="1:6">
      <c r="A2491" s="1" t="s">
        <v>13</v>
      </c>
      <c r="B2491" s="1" t="s">
        <v>14</v>
      </c>
      <c r="C2491" t="s">
        <v>14</v>
      </c>
      <c r="D2491">
        <v>2001</v>
      </c>
      <c r="E2491">
        <v>619.697</v>
      </c>
      <c r="F2491" s="9">
        <f>IF(E2491="no data","no data",E2491/GDP!$Y$227)</f>
        <v>0.11201165924648342</v>
      </c>
    </row>
    <row r="2492" spans="1:6">
      <c r="A2492" s="1" t="s">
        <v>15</v>
      </c>
      <c r="B2492" s="1" t="s">
        <v>16</v>
      </c>
      <c r="C2492" t="s">
        <v>16</v>
      </c>
      <c r="D2492">
        <v>2001</v>
      </c>
      <c r="E2492">
        <v>10414.643</v>
      </c>
      <c r="F2492" s="9">
        <f>IF(E2492="no data","no data",E2492/GDP!$Y$227)</f>
        <v>1.8824706959849311</v>
      </c>
    </row>
    <row r="2493" spans="1:6">
      <c r="A2493" s="1" t="s">
        <v>17</v>
      </c>
      <c r="B2493" s="1" t="s">
        <v>18</v>
      </c>
      <c r="C2493" t="s">
        <v>18</v>
      </c>
      <c r="D2493">
        <v>2001</v>
      </c>
      <c r="E2493">
        <v>8085.3559999999998</v>
      </c>
      <c r="F2493" s="9">
        <f>IF(E2493="no data","no data",E2493/GDP!$Y$227)</f>
        <v>1.4614467088891994</v>
      </c>
    </row>
    <row r="2494" spans="1:6">
      <c r="A2494" s="1" t="s">
        <v>19</v>
      </c>
      <c r="B2494" s="1" t="s">
        <v>20</v>
      </c>
      <c r="C2494" t="s">
        <v>20</v>
      </c>
      <c r="D2494">
        <v>2001</v>
      </c>
      <c r="E2494">
        <v>692.28700000000003</v>
      </c>
      <c r="F2494" s="9">
        <f>IF(E2494="no data","no data",E2494/GDP!$Y$227)</f>
        <v>0.12513246884327384</v>
      </c>
    </row>
    <row r="2495" spans="1:6">
      <c r="A2495" s="1" t="s">
        <v>21</v>
      </c>
      <c r="B2495" s="1" t="s">
        <v>22</v>
      </c>
      <c r="C2495" t="s">
        <v>22</v>
      </c>
      <c r="D2495">
        <v>2001</v>
      </c>
      <c r="E2495">
        <v>20909.298999999999</v>
      </c>
      <c r="F2495" s="9">
        <f>IF(E2495="no data","no data",E2495/GDP!$Y$227)</f>
        <v>3.7794039259038472</v>
      </c>
    </row>
    <row r="2496" spans="1:6">
      <c r="A2496" s="1" t="s">
        <v>23</v>
      </c>
      <c r="B2496" s="1" t="s">
        <v>24</v>
      </c>
      <c r="C2496" t="s">
        <v>24</v>
      </c>
      <c r="D2496">
        <v>2001</v>
      </c>
      <c r="E2496">
        <v>19431.642</v>
      </c>
      <c r="F2496" s="9">
        <f>IF(E2496="no data","no data",E2496/GDP!$Y$227)</f>
        <v>3.5123140216971449</v>
      </c>
    </row>
    <row r="2497" spans="1:6">
      <c r="A2497" s="1" t="s">
        <v>25</v>
      </c>
      <c r="B2497" s="1" t="s">
        <v>26</v>
      </c>
      <c r="C2497" t="s">
        <v>26</v>
      </c>
      <c r="D2497">
        <v>2001</v>
      </c>
      <c r="E2497">
        <v>24558.933000000001</v>
      </c>
      <c r="F2497" s="9">
        <f>IF(E2497="no data","no data",E2497/GDP!$Y$227)</f>
        <v>4.4390836725903418</v>
      </c>
    </row>
    <row r="2498" spans="1:6">
      <c r="A2498" s="1" t="s">
        <v>27</v>
      </c>
      <c r="B2498" s="1" t="s">
        <v>28</v>
      </c>
      <c r="C2498" t="s">
        <v>28</v>
      </c>
      <c r="D2498">
        <v>2001</v>
      </c>
      <c r="E2498">
        <v>674.78300000000002</v>
      </c>
      <c r="F2498" s="9">
        <f>IF(E2498="no data","no data",E2498/GDP!$Y$227)</f>
        <v>0.12196858055036545</v>
      </c>
    </row>
    <row r="2499" spans="1:6">
      <c r="A2499" s="1" t="s">
        <v>29</v>
      </c>
      <c r="B2499" s="1" t="s">
        <v>30</v>
      </c>
      <c r="C2499" t="s">
        <v>31</v>
      </c>
      <c r="D2499">
        <v>2001</v>
      </c>
      <c r="E2499">
        <v>27060.507000000001</v>
      </c>
      <c r="F2499" s="9">
        <f>IF(E2499="no data","no data",E2499/GDP!$Y$227)</f>
        <v>4.8912489315279553</v>
      </c>
    </row>
    <row r="2500" spans="1:6">
      <c r="A2500" s="1" t="s">
        <v>32</v>
      </c>
      <c r="B2500" s="1" t="s">
        <v>33</v>
      </c>
      <c r="C2500" t="s">
        <v>33</v>
      </c>
      <c r="D2500">
        <v>2001</v>
      </c>
      <c r="E2500">
        <v>13894.343000000001</v>
      </c>
      <c r="F2500" s="9">
        <f>IF(E2500="no data","no data",E2500/GDP!$Y$227)</f>
        <v>2.5114344809959741</v>
      </c>
    </row>
    <row r="2501" spans="1:6">
      <c r="A2501" s="1" t="s">
        <v>34</v>
      </c>
      <c r="B2501" s="1" t="s">
        <v>35</v>
      </c>
      <c r="C2501" t="s">
        <v>35</v>
      </c>
      <c r="D2501">
        <v>2001</v>
      </c>
      <c r="E2501">
        <v>404.529</v>
      </c>
      <c r="F2501" s="9">
        <f>IF(E2501="no data","no data",E2501/GDP!$Y$227)</f>
        <v>7.3119547945722979E-2</v>
      </c>
    </row>
    <row r="2502" spans="1:6">
      <c r="A2502" s="1" t="s">
        <v>36</v>
      </c>
      <c r="B2502" s="1" t="s">
        <v>37</v>
      </c>
      <c r="C2502" t="s">
        <v>37</v>
      </c>
      <c r="D2502">
        <v>2001</v>
      </c>
      <c r="E2502">
        <v>11284.369000000001</v>
      </c>
      <c r="F2502" s="9">
        <f>IF(E2502="no data","no data",E2502/GDP!$Y$227)</f>
        <v>2.0396756725296088</v>
      </c>
    </row>
    <row r="2503" spans="1:6">
      <c r="A2503" s="1" t="s">
        <v>38</v>
      </c>
      <c r="B2503" s="1" t="s">
        <v>39</v>
      </c>
      <c r="C2503" t="s">
        <v>39</v>
      </c>
      <c r="D2503">
        <v>2001</v>
      </c>
      <c r="E2503">
        <v>1247.4690000000001</v>
      </c>
      <c r="F2503" s="9">
        <f>IF(E2503="no data","no data",E2503/GDP!$Y$227)</f>
        <v>0.22548289333101731</v>
      </c>
    </row>
    <row r="2504" spans="1:6">
      <c r="A2504" s="1" t="s">
        <v>40</v>
      </c>
      <c r="B2504" s="1" t="s">
        <v>41</v>
      </c>
      <c r="C2504" t="s">
        <v>41</v>
      </c>
      <c r="D2504">
        <v>2001</v>
      </c>
      <c r="E2504">
        <v>23067.163</v>
      </c>
      <c r="F2504" s="9">
        <f>IF(E2504="no data","no data",E2504/GDP!$Y$227)</f>
        <v>4.1694428111465607</v>
      </c>
    </row>
    <row r="2505" spans="1:6">
      <c r="A2505" s="1" t="s">
        <v>42</v>
      </c>
      <c r="B2505" s="1" t="s">
        <v>43</v>
      </c>
      <c r="C2505" t="s">
        <v>43</v>
      </c>
      <c r="D2505">
        <v>2001</v>
      </c>
      <c r="E2505">
        <v>3390.768</v>
      </c>
      <c r="F2505" s="9">
        <f>IF(E2505="no data","no data",E2505/GDP!$Y$227)</f>
        <v>0.612889121296182</v>
      </c>
    </row>
    <row r="2506" spans="1:6">
      <c r="A2506" s="1" t="s">
        <v>44</v>
      </c>
      <c r="B2506" s="1" t="s">
        <v>45</v>
      </c>
      <c r="C2506" t="s">
        <v>45</v>
      </c>
      <c r="D2506">
        <v>2001</v>
      </c>
      <c r="E2506">
        <v>518.07100000000003</v>
      </c>
      <c r="F2506" s="9">
        <f>IF(E2506="no data","no data",E2506/GDP!$Y$227)</f>
        <v>9.3642525810976845E-2</v>
      </c>
    </row>
    <row r="2507" spans="1:6">
      <c r="A2507" s="1" t="s">
        <v>46</v>
      </c>
      <c r="B2507" s="1" t="s">
        <v>47</v>
      </c>
      <c r="C2507" t="s">
        <v>47</v>
      </c>
      <c r="D2507">
        <v>2001</v>
      </c>
      <c r="E2507">
        <v>767.83100000000002</v>
      </c>
      <c r="F2507" s="9">
        <f>IF(E2507="no data","no data",E2507/GDP!$Y$227)</f>
        <v>0.13878722073995292</v>
      </c>
    </row>
    <row r="2508" spans="1:6">
      <c r="A2508" s="1" t="s">
        <v>48</v>
      </c>
      <c r="B2508" s="1" t="s">
        <v>49</v>
      </c>
      <c r="C2508" t="s">
        <v>50</v>
      </c>
      <c r="D2508">
        <v>2001</v>
      </c>
      <c r="E2508">
        <v>959.84400000000005</v>
      </c>
      <c r="F2508" s="9">
        <f>IF(E2508="no data","no data",E2508/GDP!$Y$227)</f>
        <v>0.17349401248962257</v>
      </c>
    </row>
    <row r="2509" spans="1:6">
      <c r="A2509" s="1" t="s">
        <v>51</v>
      </c>
      <c r="B2509" s="1" t="s">
        <v>52</v>
      </c>
      <c r="C2509" t="s">
        <v>52</v>
      </c>
      <c r="D2509">
        <v>2001</v>
      </c>
      <c r="E2509">
        <v>1540.2660000000001</v>
      </c>
      <c r="F2509" s="9">
        <f>IF(E2509="no data","no data",E2509/GDP!$Y$227)</f>
        <v>0.27840662507797204</v>
      </c>
    </row>
    <row r="2510" spans="1:6">
      <c r="A2510" s="1" t="s">
        <v>53</v>
      </c>
      <c r="B2510" s="1" t="s">
        <v>54</v>
      </c>
      <c r="C2510" t="s">
        <v>54</v>
      </c>
      <c r="D2510">
        <v>2001</v>
      </c>
      <c r="E2510">
        <v>3090.261</v>
      </c>
      <c r="F2510" s="9">
        <f>IF(E2510="no data","no data",E2510/GDP!$Y$227)</f>
        <v>0.55857178930137974</v>
      </c>
    </row>
    <row r="2511" spans="1:6">
      <c r="A2511" s="1" t="s">
        <v>55</v>
      </c>
      <c r="B2511" s="1" t="s">
        <v>56</v>
      </c>
      <c r="C2511" t="s">
        <v>56</v>
      </c>
      <c r="D2511">
        <v>2001</v>
      </c>
      <c r="E2511">
        <v>3177.94</v>
      </c>
      <c r="F2511" s="9">
        <f>IF(E2511="no data","no data",E2511/GDP!$Y$227)</f>
        <v>0.57441997038192782</v>
      </c>
    </row>
    <row r="2512" spans="1:6">
      <c r="A2512" s="1" t="s">
        <v>57</v>
      </c>
      <c r="B2512" s="1" t="s">
        <v>58</v>
      </c>
      <c r="C2512" t="s">
        <v>58</v>
      </c>
      <c r="D2512">
        <v>2001</v>
      </c>
      <c r="E2512">
        <v>18621.100999999999</v>
      </c>
      <c r="F2512" s="9">
        <f>IF(E2512="no data","no data",E2512/GDP!$Y$227)</f>
        <v>3.3658068701419426</v>
      </c>
    </row>
    <row r="2513" spans="1:6">
      <c r="A2513" s="1" t="s">
        <v>59</v>
      </c>
      <c r="B2513" s="1" t="s">
        <v>60</v>
      </c>
      <c r="C2513" t="s">
        <v>60</v>
      </c>
      <c r="D2513">
        <v>2001</v>
      </c>
      <c r="E2513">
        <v>1797.393</v>
      </c>
      <c r="F2513" s="9">
        <f>IF(E2513="no data","no data",E2513/GDP!$Y$227)</f>
        <v>0.32488292221523513</v>
      </c>
    </row>
    <row r="2514" spans="1:6">
      <c r="A2514" s="1" t="s">
        <v>61</v>
      </c>
      <c r="B2514" s="1" t="s">
        <v>62</v>
      </c>
      <c r="C2514" t="s">
        <v>62</v>
      </c>
      <c r="D2514">
        <v>2001</v>
      </c>
      <c r="E2514">
        <v>267.09899999999999</v>
      </c>
      <c r="F2514" s="9">
        <f>IF(E2514="no data","no data",E2514/GDP!$Y$227)</f>
        <v>4.8278759092066727E-2</v>
      </c>
    </row>
    <row r="2515" spans="1:6">
      <c r="A2515" s="1" t="s">
        <v>63</v>
      </c>
      <c r="B2515" s="1" t="s">
        <v>64</v>
      </c>
      <c r="C2515" t="s">
        <v>64</v>
      </c>
      <c r="D2515">
        <v>2001</v>
      </c>
      <c r="E2515">
        <v>127.349</v>
      </c>
      <c r="F2515" s="9">
        <f>IF(E2515="no data","no data",E2515/GDP!$Y$227)</f>
        <v>2.3018624897942732E-2</v>
      </c>
    </row>
    <row r="2516" spans="1:6">
      <c r="A2516" s="1" t="s">
        <v>65</v>
      </c>
      <c r="B2516" s="1" t="s">
        <v>66</v>
      </c>
      <c r="C2516" t="s">
        <v>66</v>
      </c>
      <c r="D2516">
        <v>2001</v>
      </c>
      <c r="E2516">
        <v>1387.33</v>
      </c>
      <c r="F2516" s="9">
        <f>IF(E2516="no data","no data",E2516/GDP!$Y$227)</f>
        <v>0.25076309103065503</v>
      </c>
    </row>
    <row r="2517" spans="1:6">
      <c r="A2517" s="1" t="s">
        <v>67</v>
      </c>
      <c r="B2517" s="1" t="s">
        <v>68</v>
      </c>
      <c r="C2517" t="s">
        <v>68</v>
      </c>
      <c r="D2517">
        <v>2001</v>
      </c>
      <c r="E2517">
        <v>320.04599999999999</v>
      </c>
      <c r="F2517" s="9">
        <f>IF(E2517="no data","no data",E2517/GDP!$Y$227)</f>
        <v>5.7849051222129577E-2</v>
      </c>
    </row>
    <row r="2518" spans="1:6">
      <c r="A2518" s="1" t="s">
        <v>69</v>
      </c>
      <c r="B2518" s="1" t="s">
        <v>70</v>
      </c>
      <c r="C2518" t="s">
        <v>70</v>
      </c>
      <c r="D2518">
        <v>2001</v>
      </c>
      <c r="E2518">
        <v>649.524</v>
      </c>
      <c r="F2518" s="9">
        <f>IF(E2518="no data","no data",E2518/GDP!$Y$227)</f>
        <v>0.11740295815602286</v>
      </c>
    </row>
    <row r="2519" spans="1:6">
      <c r="A2519" s="1" t="s">
        <v>71</v>
      </c>
      <c r="B2519" s="1" t="s">
        <v>72</v>
      </c>
      <c r="C2519" t="s">
        <v>72</v>
      </c>
      <c r="D2519">
        <v>2001</v>
      </c>
      <c r="E2519">
        <v>23859.714</v>
      </c>
      <c r="F2519" s="9">
        <f>IF(E2519="no data","no data",E2519/GDP!$Y$227)</f>
        <v>4.3126982287901185</v>
      </c>
    </row>
    <row r="2520" spans="1:6">
      <c r="A2520" s="1" t="s">
        <v>73</v>
      </c>
      <c r="B2520" s="1" t="s">
        <v>74</v>
      </c>
      <c r="C2520" t="s">
        <v>75</v>
      </c>
      <c r="D2520">
        <v>2001</v>
      </c>
      <c r="E2520">
        <v>242.79400000000001</v>
      </c>
      <c r="F2520" s="9">
        <f>IF(E2520="no data","no data",E2520/GDP!$Y$227)</f>
        <v>4.3885574393761298E-2</v>
      </c>
    </row>
    <row r="2521" spans="1:6">
      <c r="A2521" s="1" t="s">
        <v>76</v>
      </c>
      <c r="B2521" s="1" t="s">
        <v>77</v>
      </c>
      <c r="C2521" t="s">
        <v>77</v>
      </c>
      <c r="D2521">
        <v>2001</v>
      </c>
      <c r="E2521">
        <v>223.102</v>
      </c>
      <c r="F2521" s="9">
        <f>IF(E2521="no data","no data",E2521/GDP!$Y$227)</f>
        <v>4.032620006423937E-2</v>
      </c>
    </row>
    <row r="2522" spans="1:6">
      <c r="A2522" s="1" t="s">
        <v>78</v>
      </c>
      <c r="B2522" s="1" t="s">
        <v>79</v>
      </c>
      <c r="C2522" t="s">
        <v>79</v>
      </c>
      <c r="D2522">
        <v>2001</v>
      </c>
      <c r="E2522">
        <v>4572.8639999999996</v>
      </c>
      <c r="F2522" s="9">
        <f>IF(E2522="no data","no data",E2522/GDP!$Y$227)</f>
        <v>0.82655569439340693</v>
      </c>
    </row>
    <row r="2523" spans="1:6">
      <c r="A2523" s="1" t="s">
        <v>80</v>
      </c>
      <c r="B2523" s="1" t="s">
        <v>81</v>
      </c>
      <c r="C2523" t="s">
        <v>82</v>
      </c>
      <c r="D2523">
        <v>2001</v>
      </c>
      <c r="E2523">
        <v>1044.971</v>
      </c>
      <c r="F2523" s="9">
        <f>IF(E2523="no data","no data",E2523/GDP!$Y$227)</f>
        <v>0.18888091369565616</v>
      </c>
    </row>
    <row r="2524" spans="1:6">
      <c r="A2524" s="1" t="s">
        <v>83</v>
      </c>
      <c r="B2524" s="1" t="s">
        <v>84</v>
      </c>
      <c r="C2524" t="s">
        <v>84</v>
      </c>
      <c r="D2524">
        <v>2001</v>
      </c>
      <c r="E2524">
        <v>2390.5129999999999</v>
      </c>
      <c r="F2524" s="9">
        <f>IF(E2524="no data","no data",E2524/GDP!$Y$227)</f>
        <v>0.4320907275334378</v>
      </c>
    </row>
    <row r="2525" spans="1:6">
      <c r="A2525" s="1" t="s">
        <v>85</v>
      </c>
      <c r="B2525" s="1" t="s">
        <v>86</v>
      </c>
      <c r="C2525" t="s">
        <v>87</v>
      </c>
      <c r="D2525">
        <v>2001</v>
      </c>
      <c r="E2525">
        <v>675.05</v>
      </c>
      <c r="F2525" s="9">
        <f>IF(E2525="no data","no data",E2525/GDP!$Y$227)</f>
        <v>0.12201684141497962</v>
      </c>
    </row>
    <row r="2526" spans="1:6" ht="30">
      <c r="A2526" s="1" t="s">
        <v>88</v>
      </c>
      <c r="B2526" s="1" t="s">
        <v>89</v>
      </c>
      <c r="C2526" t="s">
        <v>90</v>
      </c>
      <c r="D2526">
        <v>2001</v>
      </c>
      <c r="E2526">
        <v>146.542</v>
      </c>
      <c r="F2526" s="9">
        <f>IF(E2526="no data","no data",E2526/GDP!$Y$227)</f>
        <v>2.648780382880371E-2</v>
      </c>
    </row>
    <row r="2527" spans="1:6">
      <c r="A2527" s="1" t="s">
        <v>91</v>
      </c>
      <c r="B2527" s="1" t="s">
        <v>92</v>
      </c>
      <c r="C2527" t="s">
        <v>93</v>
      </c>
      <c r="D2527">
        <v>2001</v>
      </c>
      <c r="E2527">
        <v>1037.327</v>
      </c>
      <c r="F2527" s="9">
        <f>IF(E2527="no data","no data",E2527/GDP!$Y$227)</f>
        <v>0.18749924309973567</v>
      </c>
    </row>
    <row r="2528" spans="1:6">
      <c r="A2528" s="1" t="s">
        <v>94</v>
      </c>
      <c r="B2528" s="1" t="s">
        <v>95</v>
      </c>
      <c r="C2528" t="s">
        <v>95</v>
      </c>
      <c r="D2528">
        <v>2001</v>
      </c>
      <c r="E2528">
        <v>4029.576</v>
      </c>
      <c r="F2528" s="9">
        <f>IF(E2528="no data","no data",E2528/GDP!$Y$227)</f>
        <v>0.72835513778476846</v>
      </c>
    </row>
    <row r="2529" spans="1:6">
      <c r="A2529" s="1" t="s">
        <v>96</v>
      </c>
      <c r="B2529" s="1" t="s">
        <v>97</v>
      </c>
      <c r="C2529" t="s">
        <v>97</v>
      </c>
      <c r="D2529">
        <v>2001</v>
      </c>
      <c r="E2529">
        <v>5384.3549999999996</v>
      </c>
      <c r="F2529" s="9">
        <f>IF(E2529="no data","no data",E2529/GDP!$Y$227)</f>
        <v>0.97323456063543823</v>
      </c>
    </row>
    <row r="2530" spans="1:6">
      <c r="A2530" s="1" t="s">
        <v>98</v>
      </c>
      <c r="B2530" s="1" t="s">
        <v>99</v>
      </c>
      <c r="C2530" t="s">
        <v>99</v>
      </c>
      <c r="D2530">
        <v>2001</v>
      </c>
      <c r="E2530">
        <v>14905.023999999999</v>
      </c>
      <c r="F2530" s="9">
        <f>IF(E2530="no data","no data",E2530/GDP!$Y$227)</f>
        <v>2.6941173982585962</v>
      </c>
    </row>
    <row r="2531" spans="1:6">
      <c r="A2531" s="1" t="s">
        <v>100</v>
      </c>
      <c r="B2531" s="1" t="s">
        <v>101</v>
      </c>
      <c r="C2531" t="s">
        <v>102</v>
      </c>
      <c r="D2531">
        <v>2001</v>
      </c>
      <c r="E2531">
        <v>6627.1030000000001</v>
      </c>
      <c r="F2531" s="9">
        <f>IF(E2531="no data","no data",E2531/GDP!$Y$227)</f>
        <v>1.1978641223490643</v>
      </c>
    </row>
    <row r="2532" spans="1:6">
      <c r="A2532" s="1" t="s">
        <v>103</v>
      </c>
      <c r="B2532" s="1" t="s">
        <v>104</v>
      </c>
      <c r="C2532" t="s">
        <v>104</v>
      </c>
      <c r="D2532">
        <v>2001</v>
      </c>
      <c r="E2532">
        <v>935.44600000000003</v>
      </c>
      <c r="F2532" s="9">
        <f>IF(E2532="no data","no data",E2532/GDP!$Y$227)</f>
        <v>0.16908401782723803</v>
      </c>
    </row>
    <row r="2533" spans="1:6">
      <c r="A2533" s="1" t="s">
        <v>105</v>
      </c>
      <c r="B2533" s="1" t="s">
        <v>106</v>
      </c>
      <c r="C2533" t="s">
        <v>106</v>
      </c>
      <c r="D2533">
        <v>2001</v>
      </c>
      <c r="E2533">
        <v>30806.607</v>
      </c>
      <c r="F2533" s="9">
        <f>IF(E2533="no data","no data",E2533/GDP!$Y$227)</f>
        <v>5.5683651297720189</v>
      </c>
    </row>
    <row r="2534" spans="1:6">
      <c r="A2534" s="1" t="s">
        <v>107</v>
      </c>
      <c r="B2534" s="1" t="s">
        <v>108</v>
      </c>
      <c r="C2534" t="s">
        <v>108</v>
      </c>
      <c r="D2534">
        <v>2001</v>
      </c>
      <c r="E2534">
        <v>1235.6579999999999</v>
      </c>
      <c r="F2534" s="9">
        <f>IF(E2534="no data","no data",E2534/GDP!$Y$227)</f>
        <v>0.2233480278929722</v>
      </c>
    </row>
    <row r="2535" spans="1:6">
      <c r="A2535" s="1" t="s">
        <v>109</v>
      </c>
      <c r="B2535" s="1" t="s">
        <v>110</v>
      </c>
      <c r="C2535" t="s">
        <v>110</v>
      </c>
      <c r="D2535">
        <v>2001</v>
      </c>
      <c r="E2535">
        <v>4775.3440000000001</v>
      </c>
      <c r="F2535" s="9">
        <f>IF(E2535="no data","no data",E2535/GDP!$Y$227)</f>
        <v>0.86315442048733348</v>
      </c>
    </row>
    <row r="2536" spans="1:6">
      <c r="A2536" s="1" t="s">
        <v>111</v>
      </c>
      <c r="B2536" s="1" t="s">
        <v>112</v>
      </c>
      <c r="C2536" t="s">
        <v>113</v>
      </c>
      <c r="D2536">
        <v>2001</v>
      </c>
      <c r="E2536">
        <v>3007.3809999999999</v>
      </c>
      <c r="F2536" s="9">
        <f>IF(E2536="no data","no data",E2536/GDP!$Y$227)</f>
        <v>0.54359103851777324</v>
      </c>
    </row>
    <row r="2537" spans="1:6">
      <c r="A2537" s="1" t="s">
        <v>114</v>
      </c>
      <c r="B2537" s="1" t="s">
        <v>115</v>
      </c>
      <c r="C2537" t="s">
        <v>115</v>
      </c>
      <c r="D2537">
        <v>2001</v>
      </c>
      <c r="E2537">
        <v>1909.424</v>
      </c>
      <c r="F2537" s="9">
        <f>IF(E2537="no data","no data",E2537/GDP!$Y$227)</f>
        <v>0.3451327833522792</v>
      </c>
    </row>
    <row r="2538" spans="1:6">
      <c r="A2538" s="1" t="s">
        <v>116</v>
      </c>
      <c r="B2538" s="1" t="s">
        <v>117</v>
      </c>
      <c r="C2538" t="s">
        <v>117</v>
      </c>
      <c r="D2538">
        <v>2001</v>
      </c>
      <c r="E2538">
        <v>1566.1990000000001</v>
      </c>
      <c r="F2538" s="9">
        <f>IF(E2538="no data","no data",E2538/GDP!$Y$227)</f>
        <v>0.28309407452381258</v>
      </c>
    </row>
    <row r="2539" spans="1:6">
      <c r="A2539" s="1" t="s">
        <v>118</v>
      </c>
      <c r="B2539" s="1" t="s">
        <v>119</v>
      </c>
      <c r="C2539" t="s">
        <v>119</v>
      </c>
      <c r="D2539">
        <v>2001</v>
      </c>
      <c r="E2539">
        <v>2072.3000000000002</v>
      </c>
      <c r="F2539" s="9">
        <f>IF(E2539="no data","no data",E2539/GDP!$Y$227)</f>
        <v>0.37457299528073817</v>
      </c>
    </row>
    <row r="2540" spans="1:6">
      <c r="A2540" s="1" t="s">
        <v>120</v>
      </c>
      <c r="B2540" s="1" t="s">
        <v>121</v>
      </c>
      <c r="C2540" t="s">
        <v>121</v>
      </c>
      <c r="D2540">
        <v>2001</v>
      </c>
      <c r="E2540">
        <v>2616.4870000000001</v>
      </c>
      <c r="F2540" s="9">
        <f>IF(E2540="no data","no data",E2540/GDP!$Y$227)</f>
        <v>0.47293604820880797</v>
      </c>
    </row>
    <row r="2541" spans="1:6">
      <c r="A2541" s="1" t="s">
        <v>122</v>
      </c>
      <c r="B2541" s="1" t="s">
        <v>123</v>
      </c>
      <c r="C2541" t="s">
        <v>123</v>
      </c>
      <c r="D2541">
        <v>2001</v>
      </c>
      <c r="E2541">
        <v>245.16200000000001</v>
      </c>
      <c r="F2541" s="9">
        <f>IF(E2541="no data","no data",E2541/GDP!$Y$227)</f>
        <v>4.4313595844721484E-2</v>
      </c>
    </row>
    <row r="2542" spans="1:6">
      <c r="A2542" s="1" t="s">
        <v>124</v>
      </c>
      <c r="B2542" s="1" t="s">
        <v>125</v>
      </c>
      <c r="C2542" t="s">
        <v>125</v>
      </c>
      <c r="D2542">
        <v>2001</v>
      </c>
      <c r="E2542">
        <v>4519.5410000000002</v>
      </c>
      <c r="F2542" s="9">
        <f>IF(E2542="no data","no data",E2542/GDP!$Y$227)</f>
        <v>0.81691743939782013</v>
      </c>
    </row>
    <row r="2543" spans="1:6">
      <c r="A2543" s="1" t="s">
        <v>126</v>
      </c>
      <c r="B2543" s="1" t="s">
        <v>127</v>
      </c>
      <c r="C2543" t="s">
        <v>127</v>
      </c>
      <c r="D2543">
        <v>2001</v>
      </c>
      <c r="E2543">
        <v>1599.2070000000001</v>
      </c>
      <c r="F2543" s="9">
        <f>IF(E2543="no data","no data",E2543/GDP!$Y$227)</f>
        <v>0.28906034650577783</v>
      </c>
    </row>
    <row r="2544" spans="1:6">
      <c r="A2544" s="1" t="s">
        <v>128</v>
      </c>
      <c r="B2544" s="1" t="s">
        <v>129</v>
      </c>
      <c r="C2544" t="s">
        <v>129</v>
      </c>
      <c r="D2544">
        <v>2001</v>
      </c>
      <c r="E2544">
        <v>123.892</v>
      </c>
      <c r="F2544" s="9">
        <f>IF(E2544="no data","no data",E2544/GDP!$Y$227)</f>
        <v>2.2393764190185402E-2</v>
      </c>
    </row>
    <row r="2545" spans="1:6">
      <c r="A2545" s="1" t="s">
        <v>130</v>
      </c>
      <c r="B2545" s="1" t="s">
        <v>131</v>
      </c>
      <c r="C2545" t="s">
        <v>131</v>
      </c>
      <c r="D2545">
        <v>2001</v>
      </c>
      <c r="E2545">
        <v>2238.5479999999998</v>
      </c>
      <c r="F2545" s="9">
        <f>IF(E2545="no data","no data",E2545/GDP!$Y$227)</f>
        <v>0.40462270397129069</v>
      </c>
    </row>
    <row r="2546" spans="1:6">
      <c r="A2546" s="1" t="s">
        <v>132</v>
      </c>
      <c r="B2546" s="1" t="s">
        <v>133</v>
      </c>
      <c r="C2546" t="s">
        <v>133</v>
      </c>
      <c r="D2546">
        <v>2001</v>
      </c>
      <c r="E2546">
        <v>25001.18</v>
      </c>
      <c r="F2546" s="9">
        <f>IF(E2546="no data","no data",E2546/GDP!$Y$227)</f>
        <v>4.5190208358600996</v>
      </c>
    </row>
    <row r="2547" spans="1:6">
      <c r="A2547" s="1" t="s">
        <v>134</v>
      </c>
      <c r="B2547" s="1" t="s">
        <v>135</v>
      </c>
      <c r="C2547" t="s">
        <v>135</v>
      </c>
      <c r="D2547">
        <v>2001</v>
      </c>
      <c r="E2547">
        <v>23245.258000000002</v>
      </c>
      <c r="F2547" s="9">
        <f>IF(E2547="no data","no data",E2547/GDP!$Y$227)</f>
        <v>4.2016338923580276</v>
      </c>
    </row>
    <row r="2548" spans="1:6">
      <c r="A2548" s="1" t="s">
        <v>136</v>
      </c>
      <c r="B2548" s="1" t="s">
        <v>137</v>
      </c>
      <c r="C2548" t="s">
        <v>137</v>
      </c>
      <c r="D2548">
        <v>2001</v>
      </c>
      <c r="E2548">
        <v>4065.933</v>
      </c>
      <c r="F2548" s="9">
        <f>IF(E2548="no data","no data",E2548/GDP!$Y$227)</f>
        <v>0.73492674922588308</v>
      </c>
    </row>
    <row r="2549" spans="1:6">
      <c r="A2549" s="1" t="s">
        <v>138</v>
      </c>
      <c r="B2549" s="1" t="s">
        <v>139</v>
      </c>
      <c r="C2549" t="s">
        <v>140</v>
      </c>
      <c r="D2549">
        <v>2001</v>
      </c>
      <c r="E2549">
        <v>737.06299999999999</v>
      </c>
      <c r="F2549" s="9">
        <f>IF(E2549="no data","no data",E2549/GDP!$Y$227)</f>
        <v>0.13322583391430134</v>
      </c>
    </row>
    <row r="2550" spans="1:6">
      <c r="A2550" s="1" t="s">
        <v>141</v>
      </c>
      <c r="B2550" s="1" t="s">
        <v>142</v>
      </c>
      <c r="C2550" t="s">
        <v>142</v>
      </c>
      <c r="D2550">
        <v>2001</v>
      </c>
      <c r="E2550">
        <v>819.495</v>
      </c>
      <c r="F2550" s="9">
        <f>IF(E2550="no data","no data",E2550/GDP!$Y$227)</f>
        <v>0.14812560766664504</v>
      </c>
    </row>
    <row r="2551" spans="1:6">
      <c r="A2551" s="1" t="s">
        <v>143</v>
      </c>
      <c r="B2551" s="1" t="s">
        <v>144</v>
      </c>
      <c r="C2551" t="s">
        <v>144</v>
      </c>
      <c r="D2551">
        <v>2001</v>
      </c>
      <c r="E2551">
        <v>23869.773000000001</v>
      </c>
      <c r="F2551" s="9">
        <f>IF(E2551="no data","no data",E2551/GDP!$Y$227)</f>
        <v>4.3145164161951897</v>
      </c>
    </row>
    <row r="2552" spans="1:6">
      <c r="A2552" s="1" t="s">
        <v>145</v>
      </c>
      <c r="B2552" s="1" t="s">
        <v>146</v>
      </c>
      <c r="C2552" t="s">
        <v>146</v>
      </c>
      <c r="D2552">
        <v>2001</v>
      </c>
      <c r="E2552">
        <v>630.33299999999997</v>
      </c>
      <c r="F2552" s="9">
        <f>IF(E2552="no data","no data",E2552/GDP!$Y$227)</f>
        <v>0.11393414072976572</v>
      </c>
    </row>
    <row r="2553" spans="1:6">
      <c r="A2553" s="1" t="s">
        <v>147</v>
      </c>
      <c r="B2553" s="1" t="s">
        <v>148</v>
      </c>
      <c r="C2553" t="s">
        <v>148</v>
      </c>
      <c r="D2553">
        <v>2001</v>
      </c>
      <c r="E2553">
        <v>12579.412</v>
      </c>
      <c r="F2553" s="9">
        <f>IF(E2553="no data","no data",E2553/GDP!$Y$227)</f>
        <v>2.2737576758724418</v>
      </c>
    </row>
    <row r="2554" spans="1:6">
      <c r="A2554" s="1" t="s">
        <v>149</v>
      </c>
      <c r="B2554" s="1" t="s">
        <v>150</v>
      </c>
      <c r="C2554" t="s">
        <v>150</v>
      </c>
      <c r="D2554">
        <v>2001</v>
      </c>
      <c r="E2554">
        <v>5109.9620000000004</v>
      </c>
      <c r="F2554" s="9">
        <f>IF(E2554="no data","no data",E2554/GDP!$Y$227)</f>
        <v>0.9236373942531253</v>
      </c>
    </row>
    <row r="2555" spans="1:6">
      <c r="A2555" s="1" t="s">
        <v>151</v>
      </c>
      <c r="B2555" s="1" t="s">
        <v>152</v>
      </c>
      <c r="C2555" t="s">
        <v>152</v>
      </c>
      <c r="D2555">
        <v>2001</v>
      </c>
      <c r="E2555">
        <v>1654.982</v>
      </c>
      <c r="F2555" s="9">
        <f>IF(E2555="no data","no data",E2555/GDP!$Y$227)</f>
        <v>0.2991418061456867</v>
      </c>
    </row>
    <row r="2556" spans="1:6">
      <c r="A2556" s="1" t="s">
        <v>153</v>
      </c>
      <c r="B2556" s="1" t="s">
        <v>154</v>
      </c>
      <c r="C2556" t="s">
        <v>154</v>
      </c>
      <c r="D2556">
        <v>2001</v>
      </c>
      <c r="E2556">
        <v>427.87900000000002</v>
      </c>
      <c r="F2556" s="9">
        <f>IF(E2556="no data","no data",E2556/GDP!$Y$227)</f>
        <v>7.7340114195689313E-2</v>
      </c>
    </row>
    <row r="2557" spans="1:6">
      <c r="A2557" s="1" t="s">
        <v>155</v>
      </c>
      <c r="B2557" s="1" t="s">
        <v>156</v>
      </c>
      <c r="C2557" t="s">
        <v>156</v>
      </c>
      <c r="D2557">
        <v>2001</v>
      </c>
      <c r="E2557">
        <v>338.36200000000002</v>
      </c>
      <c r="F2557" s="9">
        <f>IF(E2557="no data","no data",E2557/GDP!$Y$227)</f>
        <v>6.1159710384201676E-2</v>
      </c>
    </row>
    <row r="2558" spans="1:6">
      <c r="A2558" s="1" t="s">
        <v>157</v>
      </c>
      <c r="B2558" s="1" t="s">
        <v>158</v>
      </c>
      <c r="C2558" t="s">
        <v>158</v>
      </c>
      <c r="D2558">
        <v>2001</v>
      </c>
      <c r="E2558">
        <v>2023.617</v>
      </c>
      <c r="F2558" s="9">
        <f>IF(E2558="no data","no data",E2558/GDP!$Y$227)</f>
        <v>0.36577343096608672</v>
      </c>
    </row>
    <row r="2559" spans="1:6">
      <c r="A2559" s="1" t="s">
        <v>159</v>
      </c>
      <c r="B2559" s="1" t="s">
        <v>160</v>
      </c>
      <c r="C2559" t="s">
        <v>160</v>
      </c>
      <c r="D2559">
        <v>2001</v>
      </c>
      <c r="E2559">
        <v>414.68900000000002</v>
      </c>
      <c r="F2559" s="9">
        <f>IF(E2559="no data","no data",E2559/GDP!$Y$227)</f>
        <v>7.4955991333288632E-2</v>
      </c>
    </row>
    <row r="2560" spans="1:6">
      <c r="A2560" s="1" t="s">
        <v>161</v>
      </c>
      <c r="B2560" s="1" t="s">
        <v>162</v>
      </c>
      <c r="C2560" t="s">
        <v>162</v>
      </c>
      <c r="D2560">
        <v>2001</v>
      </c>
      <c r="E2560">
        <v>1120.5530000000001</v>
      </c>
      <c r="F2560" s="9">
        <f>IF(E2560="no data","no data",E2560/GDP!$Y$227)</f>
        <v>0.20254253417980844</v>
      </c>
    </row>
    <row r="2561" spans="1:6">
      <c r="A2561" s="1" t="s">
        <v>163</v>
      </c>
      <c r="B2561" s="1" t="s">
        <v>164</v>
      </c>
      <c r="C2561" t="s">
        <v>165</v>
      </c>
      <c r="D2561">
        <v>2001</v>
      </c>
      <c r="E2561">
        <v>25166.901999999998</v>
      </c>
      <c r="F2561" s="9">
        <f>IF(E2561="no data","no data",E2561/GDP!$Y$227)</f>
        <v>4.5489754688398394</v>
      </c>
    </row>
    <row r="2562" spans="1:6">
      <c r="A2562" s="1" t="s">
        <v>166</v>
      </c>
      <c r="B2562" s="1" t="s">
        <v>167</v>
      </c>
      <c r="C2562" t="s">
        <v>167</v>
      </c>
      <c r="D2562">
        <v>2001</v>
      </c>
      <c r="E2562">
        <v>5269.607</v>
      </c>
      <c r="F2562" s="9">
        <f>IF(E2562="no data","no data",E2562/GDP!$Y$227)</f>
        <v>0.95249359549406198</v>
      </c>
    </row>
    <row r="2563" spans="1:6">
      <c r="A2563" s="1" t="s">
        <v>168</v>
      </c>
      <c r="B2563" s="1" t="s">
        <v>169</v>
      </c>
      <c r="C2563" t="s">
        <v>169</v>
      </c>
      <c r="D2563">
        <v>2001</v>
      </c>
      <c r="E2563">
        <v>28957.269</v>
      </c>
      <c r="F2563" s="9">
        <f>IF(E2563="no data","no data",E2563/GDP!$Y$227)</f>
        <v>5.2340930292332501</v>
      </c>
    </row>
    <row r="2564" spans="1:6">
      <c r="A2564" s="1" t="s">
        <v>170</v>
      </c>
      <c r="B2564" s="1" t="s">
        <v>171</v>
      </c>
      <c r="C2564" t="s">
        <v>171</v>
      </c>
      <c r="D2564">
        <v>2001</v>
      </c>
      <c r="E2564">
        <v>459.47300000000001</v>
      </c>
      <c r="F2564" s="9">
        <f>IF(E2564="no data","no data",E2564/GDP!$Y$227)</f>
        <v>8.3050802422731551E-2</v>
      </c>
    </row>
    <row r="2565" spans="1:6">
      <c r="A2565" s="1" t="s">
        <v>172</v>
      </c>
      <c r="B2565" s="1" t="s">
        <v>173</v>
      </c>
      <c r="C2565" t="s">
        <v>173</v>
      </c>
      <c r="D2565">
        <v>2001</v>
      </c>
      <c r="E2565">
        <v>834.13900000000001</v>
      </c>
      <c r="F2565" s="9">
        <f>IF(E2565="no data","no data",E2565/GDP!$Y$227)</f>
        <v>0.15077254437604576</v>
      </c>
    </row>
    <row r="2566" spans="1:6">
      <c r="A2566" s="1" t="s">
        <v>174</v>
      </c>
      <c r="B2566" s="1" t="s">
        <v>175</v>
      </c>
      <c r="C2566" t="s">
        <v>176</v>
      </c>
      <c r="D2566">
        <v>2001</v>
      </c>
      <c r="E2566">
        <v>5119.7209999999995</v>
      </c>
      <c r="F2566" s="9">
        <f>IF(E2566="no data","no data",E2566/GDP!$Y$227)</f>
        <v>0.92540135596761852</v>
      </c>
    </row>
    <row r="2567" spans="1:6">
      <c r="A2567" s="1" t="s">
        <v>177</v>
      </c>
      <c r="B2567" s="1" t="s">
        <v>178</v>
      </c>
      <c r="C2567" t="s">
        <v>178</v>
      </c>
      <c r="D2567">
        <v>2001</v>
      </c>
      <c r="E2567" t="s">
        <v>8</v>
      </c>
      <c r="F2567" s="9" t="str">
        <f>IF(E2567="no data","no data",E2567/GDP!$Y$227)</f>
        <v>no data</v>
      </c>
    </row>
    <row r="2568" spans="1:6">
      <c r="A2568" s="1" t="s">
        <v>179</v>
      </c>
      <c r="B2568" s="1" t="s">
        <v>180</v>
      </c>
      <c r="C2568" t="s">
        <v>180</v>
      </c>
      <c r="D2568">
        <v>2001</v>
      </c>
      <c r="E2568">
        <v>28094.114000000001</v>
      </c>
      <c r="F2568" s="9">
        <f>IF(E2568="no data","no data",E2568/GDP!$Y$227)</f>
        <v>5.0780757760645274</v>
      </c>
    </row>
    <row r="2569" spans="1:6">
      <c r="A2569" s="1" t="s">
        <v>181</v>
      </c>
      <c r="B2569" s="1" t="s">
        <v>182</v>
      </c>
      <c r="C2569" t="s">
        <v>182</v>
      </c>
      <c r="D2569">
        <v>2001</v>
      </c>
      <c r="E2569">
        <v>20315.616000000002</v>
      </c>
      <c r="F2569" s="9">
        <f>IF(E2569="no data","no data",E2569/GDP!$Y$227)</f>
        <v>3.6720943570396609</v>
      </c>
    </row>
    <row r="2570" spans="1:6">
      <c r="A2570" s="1" t="s">
        <v>183</v>
      </c>
      <c r="B2570" s="1" t="s">
        <v>184</v>
      </c>
      <c r="C2570" t="s">
        <v>184</v>
      </c>
      <c r="D2570">
        <v>2001</v>
      </c>
      <c r="E2570">
        <v>20505.938999999998</v>
      </c>
      <c r="F2570" s="9">
        <f>IF(E2570="no data","no data",E2570/GDP!$Y$227)</f>
        <v>3.7064956773990754</v>
      </c>
    </row>
    <row r="2571" spans="1:6">
      <c r="A2571" s="1" t="s">
        <v>185</v>
      </c>
      <c r="B2571" s="1" t="s">
        <v>186</v>
      </c>
      <c r="C2571" t="s">
        <v>186</v>
      </c>
      <c r="D2571">
        <v>2001</v>
      </c>
      <c r="E2571">
        <v>3529.7109999999998</v>
      </c>
      <c r="F2571" s="9">
        <f>IF(E2571="no data","no data",E2571/GDP!$Y$227)</f>
        <v>0.63800338838265191</v>
      </c>
    </row>
    <row r="2572" spans="1:6">
      <c r="A2572" s="1" t="s">
        <v>187</v>
      </c>
      <c r="B2572" s="1" t="s">
        <v>188</v>
      </c>
      <c r="C2572" t="s">
        <v>188</v>
      </c>
      <c r="D2572">
        <v>2001</v>
      </c>
      <c r="E2572">
        <v>33850.883000000002</v>
      </c>
      <c r="F2572" s="9">
        <f>IF(E2572="no data","no data",E2572/GDP!$Y$227)</f>
        <v>6.1186250244693428</v>
      </c>
    </row>
    <row r="2573" spans="1:6">
      <c r="A2573" s="1" t="s">
        <v>189</v>
      </c>
      <c r="B2573" s="1" t="s">
        <v>190</v>
      </c>
      <c r="C2573" t="s">
        <v>190</v>
      </c>
      <c r="D2573">
        <v>2001</v>
      </c>
      <c r="E2573">
        <v>1782.1079999999999</v>
      </c>
      <c r="F2573" s="9">
        <f>IF(E2573="no data","no data",E2573/GDP!$Y$227)</f>
        <v>0.32212012328029999</v>
      </c>
    </row>
    <row r="2574" spans="1:6">
      <c r="A2574" s="1" t="s">
        <v>191</v>
      </c>
      <c r="B2574" s="1" t="s">
        <v>192</v>
      </c>
      <c r="C2574" t="s">
        <v>192</v>
      </c>
      <c r="D2574">
        <v>2001</v>
      </c>
      <c r="E2574">
        <v>1491.653</v>
      </c>
      <c r="F2574" s="9">
        <f>IF(E2574="no data","no data",E2574/GDP!$Y$227)</f>
        <v>0.2696197134244554</v>
      </c>
    </row>
    <row r="2575" spans="1:6">
      <c r="A2575" s="1" t="s">
        <v>193</v>
      </c>
      <c r="B2575" s="1" t="s">
        <v>194</v>
      </c>
      <c r="C2575" t="s">
        <v>194</v>
      </c>
      <c r="D2575">
        <v>2001</v>
      </c>
      <c r="E2575">
        <v>479.74799999999999</v>
      </c>
      <c r="F2575" s="9">
        <f>IF(E2575="no data","no data",E2575/GDP!$Y$227)</f>
        <v>8.6715555344276191E-2</v>
      </c>
    </row>
    <row r="2576" spans="1:6">
      <c r="A2576" s="1" t="s">
        <v>195</v>
      </c>
      <c r="B2576" s="1" t="s">
        <v>196</v>
      </c>
      <c r="C2576" t="s">
        <v>196</v>
      </c>
      <c r="D2576">
        <v>2001</v>
      </c>
      <c r="E2576">
        <v>732.87199999999996</v>
      </c>
      <c r="F2576" s="9">
        <f>IF(E2576="no data","no data",E2576/GDP!$Y$227)</f>
        <v>0.13246830101693052</v>
      </c>
    </row>
    <row r="2577" spans="1:6">
      <c r="A2577" s="1" t="s">
        <v>197</v>
      </c>
      <c r="B2577" s="1" t="s">
        <v>198</v>
      </c>
      <c r="C2577" t="s">
        <v>199</v>
      </c>
      <c r="D2577">
        <v>2001</v>
      </c>
      <c r="E2577">
        <v>11561.207</v>
      </c>
      <c r="F2577" s="9">
        <f>IF(E2577="no data","no data",E2577/GDP!$Y$227)</f>
        <v>2.0897147782901304</v>
      </c>
    </row>
    <row r="2578" spans="1:6">
      <c r="A2578" s="1"/>
      <c r="B2578" s="1" t="s">
        <v>200</v>
      </c>
      <c r="C2578" t="s">
        <v>200</v>
      </c>
      <c r="D2578">
        <v>2001</v>
      </c>
      <c r="E2578">
        <v>1704.5139999999999</v>
      </c>
      <c r="F2578" s="9">
        <f>IF(E2578="no data","no data",E2578/GDP!$Y$227)</f>
        <v>0.30809482916467312</v>
      </c>
    </row>
    <row r="2579" spans="1:6">
      <c r="A2579" s="1" t="s">
        <v>201</v>
      </c>
      <c r="B2579" s="1" t="s">
        <v>202</v>
      </c>
      <c r="C2579" t="s">
        <v>202</v>
      </c>
      <c r="D2579">
        <v>2001</v>
      </c>
      <c r="E2579">
        <v>15108.111999999999</v>
      </c>
      <c r="F2579" s="9">
        <f>IF(E2579="no data","no data",E2579/GDP!$Y$227)</f>
        <v>2.7308260217520934</v>
      </c>
    </row>
    <row r="2580" spans="1:6">
      <c r="A2580" s="1" t="s">
        <v>203</v>
      </c>
      <c r="B2580" s="1" t="s">
        <v>204</v>
      </c>
      <c r="C2580" t="s">
        <v>205</v>
      </c>
      <c r="D2580">
        <v>2001</v>
      </c>
      <c r="E2580">
        <v>309.91300000000001</v>
      </c>
      <c r="F2580" s="9">
        <f>IF(E2580="no data","no data",E2580/GDP!$Y$227)</f>
        <v>5.6017488146715921E-2</v>
      </c>
    </row>
    <row r="2581" spans="1:6" ht="30">
      <c r="A2581" s="1" t="s">
        <v>206</v>
      </c>
      <c r="B2581" s="1" t="s">
        <v>207</v>
      </c>
      <c r="C2581" t="s">
        <v>208</v>
      </c>
      <c r="D2581">
        <v>2001</v>
      </c>
      <c r="E2581">
        <v>324.75</v>
      </c>
      <c r="F2581" s="9">
        <f>IF(E2581="no data","no data",E2581/GDP!$Y$227)</f>
        <v>5.8699310050388316E-2</v>
      </c>
    </row>
    <row r="2582" spans="1:6">
      <c r="A2582" s="1" t="s">
        <v>209</v>
      </c>
      <c r="B2582" s="1" t="s">
        <v>210</v>
      </c>
      <c r="C2582" t="s">
        <v>210</v>
      </c>
      <c r="D2582">
        <v>2001</v>
      </c>
      <c r="E2582">
        <v>3541.915</v>
      </c>
      <c r="F2582" s="9">
        <f>IF(E2582="no data","no data",E2582/GDP!$Y$227)</f>
        <v>0.64020928947535383</v>
      </c>
    </row>
    <row r="2583" spans="1:6">
      <c r="A2583" s="1" t="s">
        <v>211</v>
      </c>
      <c r="B2583" s="1" t="s">
        <v>212</v>
      </c>
      <c r="C2583" t="s">
        <v>212</v>
      </c>
      <c r="D2583">
        <v>2001</v>
      </c>
      <c r="E2583">
        <v>4348.5640000000003</v>
      </c>
      <c r="F2583" s="9">
        <f>IF(E2583="no data","no data",E2583/GDP!$Y$227)</f>
        <v>0.78601295307146068</v>
      </c>
    </row>
    <row r="2584" spans="1:6">
      <c r="A2584" s="1" t="s">
        <v>213</v>
      </c>
      <c r="B2584" s="1" t="s">
        <v>214</v>
      </c>
      <c r="C2584" t="s">
        <v>214</v>
      </c>
      <c r="D2584">
        <v>2001</v>
      </c>
      <c r="E2584">
        <v>379.51600000000002</v>
      </c>
      <c r="F2584" s="9">
        <f>IF(E2584="no data","no data",E2584/GDP!$Y$227)</f>
        <v>6.8598390617654117E-2</v>
      </c>
    </row>
    <row r="2585" spans="1:6">
      <c r="A2585" s="1" t="s">
        <v>215</v>
      </c>
      <c r="B2585" s="1" t="s">
        <v>216</v>
      </c>
      <c r="C2585" t="s">
        <v>216</v>
      </c>
      <c r="D2585">
        <v>2001</v>
      </c>
      <c r="E2585">
        <v>329.22199999999998</v>
      </c>
      <c r="F2585" s="9">
        <f>IF(E2585="no data","no data",E2585/GDP!$Y$227)</f>
        <v>5.9507634344600283E-2</v>
      </c>
    </row>
    <row r="2586" spans="1:6">
      <c r="A2586" s="1" t="s">
        <v>217</v>
      </c>
      <c r="B2586" s="1" t="s">
        <v>218</v>
      </c>
      <c r="C2586" t="s">
        <v>218</v>
      </c>
      <c r="D2586">
        <v>2001</v>
      </c>
      <c r="E2586">
        <v>6485.16</v>
      </c>
      <c r="F2586" s="9">
        <f>IF(E2586="no data","no data",E2586/GDP!$Y$227)</f>
        <v>1.172207598356817</v>
      </c>
    </row>
    <row r="2587" spans="1:6">
      <c r="A2587" s="1" t="s">
        <v>219</v>
      </c>
      <c r="B2587" s="1" t="s">
        <v>220</v>
      </c>
      <c r="C2587" t="s">
        <v>220</v>
      </c>
      <c r="D2587">
        <v>2001</v>
      </c>
      <c r="E2587">
        <v>3530.201</v>
      </c>
      <c r="F2587" s="9">
        <f>IF(E2587="no data","no data",E2587/GDP!$Y$227)</f>
        <v>0.63809195701059551</v>
      </c>
    </row>
    <row r="2588" spans="1:6">
      <c r="A2588" s="1" t="s">
        <v>221</v>
      </c>
      <c r="B2588" s="1" t="s">
        <v>222</v>
      </c>
      <c r="C2588" t="s">
        <v>222</v>
      </c>
      <c r="D2588">
        <v>2001</v>
      </c>
      <c r="E2588">
        <v>48498.976000000002</v>
      </c>
      <c r="F2588" s="9">
        <f>IF(E2588="no data","no data",E2588/GDP!$Y$227)</f>
        <v>8.7663015530418544</v>
      </c>
    </row>
    <row r="2589" spans="1:6">
      <c r="A2589" s="1" t="s">
        <v>223</v>
      </c>
      <c r="B2589" s="1" t="s">
        <v>224</v>
      </c>
      <c r="C2589" t="s">
        <v>225</v>
      </c>
      <c r="D2589">
        <v>2001</v>
      </c>
      <c r="E2589">
        <v>15611.341</v>
      </c>
      <c r="F2589" s="9">
        <f>IF(E2589="no data","no data",E2589/GDP!$Y$227)</f>
        <v>2.8217858218978882</v>
      </c>
    </row>
    <row r="2590" spans="1:6">
      <c r="A2590" s="1" t="s">
        <v>226</v>
      </c>
      <c r="B2590" s="1" t="s">
        <v>227</v>
      </c>
      <c r="C2590" t="s">
        <v>227</v>
      </c>
      <c r="D2590">
        <v>2001</v>
      </c>
      <c r="E2590">
        <v>334.44200000000001</v>
      </c>
      <c r="F2590" s="9">
        <f>IF(E2590="no data","no data",E2590/GDP!$Y$227)</f>
        <v>6.0451161360652719E-2</v>
      </c>
    </row>
    <row r="2591" spans="1:6">
      <c r="A2591" s="1" t="s">
        <v>228</v>
      </c>
      <c r="B2591" s="1" t="s">
        <v>229</v>
      </c>
      <c r="C2591" t="s">
        <v>229</v>
      </c>
      <c r="D2591">
        <v>2001</v>
      </c>
      <c r="E2591">
        <v>240.39599999999999</v>
      </c>
      <c r="F2591" s="9">
        <f>IF(E2591="no data","no data",E2591/GDP!$Y$227)</f>
        <v>4.345213037374334E-2</v>
      </c>
    </row>
    <row r="2592" spans="1:6">
      <c r="A2592" s="1" t="s">
        <v>230</v>
      </c>
      <c r="B2592" s="1" t="s">
        <v>231</v>
      </c>
      <c r="C2592" t="s">
        <v>231</v>
      </c>
      <c r="D2592">
        <v>2001</v>
      </c>
      <c r="E2592">
        <v>4189.0569999999998</v>
      </c>
      <c r="F2592" s="9">
        <f>IF(E2592="no data","no data",E2592/GDP!$Y$227)</f>
        <v>0.75718169564818949</v>
      </c>
    </row>
    <row r="2593" spans="1:6">
      <c r="A2593" s="1" t="s">
        <v>232</v>
      </c>
      <c r="B2593" s="1" t="s">
        <v>233</v>
      </c>
      <c r="C2593" t="s">
        <v>233</v>
      </c>
      <c r="D2593">
        <v>2001</v>
      </c>
      <c r="E2593">
        <v>2780.451</v>
      </c>
      <c r="F2593" s="9">
        <f>IF(E2593="no data","no data",E2593/GDP!$Y$227)</f>
        <v>0.50257291864176212</v>
      </c>
    </row>
    <row r="2594" spans="1:6">
      <c r="A2594" s="1" t="s">
        <v>234</v>
      </c>
      <c r="B2594" s="1" t="s">
        <v>235</v>
      </c>
      <c r="C2594" t="s">
        <v>235</v>
      </c>
      <c r="D2594">
        <v>2001</v>
      </c>
      <c r="E2594">
        <v>316.23399999999998</v>
      </c>
      <c r="F2594" s="9">
        <f>IF(E2594="no data","no data",E2594/GDP!$Y$227)</f>
        <v>5.7160023447188603E-2</v>
      </c>
    </row>
    <row r="2595" spans="1:6">
      <c r="A2595" s="1" t="s">
        <v>236</v>
      </c>
      <c r="B2595" s="1" t="s">
        <v>237</v>
      </c>
      <c r="C2595" t="s">
        <v>237</v>
      </c>
      <c r="D2595">
        <v>2001</v>
      </c>
      <c r="E2595">
        <v>10447.790999999999</v>
      </c>
      <c r="F2595" s="9">
        <f>IF(E2595="no data","no data",E2595/GDP!$Y$227)</f>
        <v>1.8884622732891658</v>
      </c>
    </row>
    <row r="2596" spans="1:6">
      <c r="A2596" s="1" t="s">
        <v>238</v>
      </c>
      <c r="B2596" s="1" t="s">
        <v>239</v>
      </c>
      <c r="C2596" t="s">
        <v>240</v>
      </c>
      <c r="D2596">
        <v>2001</v>
      </c>
      <c r="E2596">
        <v>2430.25</v>
      </c>
      <c r="F2596" s="9">
        <f>IF(E2596="no data","no data",E2596/GDP!$Y$227)</f>
        <v>0.43927328175506147</v>
      </c>
    </row>
    <row r="2597" spans="1:6">
      <c r="A2597" s="1" t="s">
        <v>241</v>
      </c>
      <c r="B2597" s="1" t="s">
        <v>242</v>
      </c>
      <c r="C2597" t="s">
        <v>242</v>
      </c>
      <c r="D2597">
        <v>2001</v>
      </c>
      <c r="E2597">
        <v>641.84900000000005</v>
      </c>
      <c r="F2597" s="9">
        <f>IF(E2597="no data","no data",E2597/GDP!$Y$227)</f>
        <v>0.11601568423874271</v>
      </c>
    </row>
    <row r="2598" spans="1:6">
      <c r="A2598" s="1" t="s">
        <v>243</v>
      </c>
      <c r="B2598" s="1" t="s">
        <v>244</v>
      </c>
      <c r="C2598" t="s">
        <v>244</v>
      </c>
      <c r="D2598">
        <v>2001</v>
      </c>
      <c r="E2598">
        <v>4026.9430000000002</v>
      </c>
      <c r="F2598" s="9">
        <f>IF(E2598="no data","no data",E2598/GDP!$Y$227)</f>
        <v>0.72787921697379798</v>
      </c>
    </row>
    <row r="2599" spans="1:6">
      <c r="A2599" s="1" t="s">
        <v>245</v>
      </c>
      <c r="B2599" s="1" t="s">
        <v>246</v>
      </c>
      <c r="C2599" t="s">
        <v>246</v>
      </c>
      <c r="D2599">
        <v>2001</v>
      </c>
      <c r="E2599">
        <v>7544.4409999999998</v>
      </c>
      <c r="F2599" s="9">
        <f>IF(E2599="no data","no data",E2599/GDP!$Y$227)</f>
        <v>1.3636750774930306</v>
      </c>
    </row>
    <row r="2600" spans="1:6">
      <c r="A2600" s="1" t="s">
        <v>247</v>
      </c>
      <c r="B2600" s="1" t="s">
        <v>248</v>
      </c>
      <c r="C2600" t="s">
        <v>249</v>
      </c>
      <c r="D2600">
        <v>2001</v>
      </c>
      <c r="E2600">
        <v>2257.3220000000001</v>
      </c>
      <c r="F2600" s="9">
        <f>IF(E2600="no data","no data",E2600/GDP!$Y$227)</f>
        <v>0.40801614768764488</v>
      </c>
    </row>
    <row r="2601" spans="1:6">
      <c r="A2601" s="1" t="s">
        <v>250</v>
      </c>
      <c r="B2601" s="1" t="s">
        <v>251</v>
      </c>
      <c r="C2601" t="s">
        <v>252</v>
      </c>
      <c r="D2601">
        <v>2001</v>
      </c>
      <c r="E2601">
        <v>505.78399999999999</v>
      </c>
      <c r="F2601" s="9">
        <f>IF(E2601="no data","no data",E2601/GDP!$Y$227)</f>
        <v>9.1421622277215106E-2</v>
      </c>
    </row>
    <row r="2602" spans="1:6">
      <c r="A2602" s="1" t="s">
        <v>253</v>
      </c>
      <c r="B2602" s="1" t="s">
        <v>254</v>
      </c>
      <c r="C2602" t="s">
        <v>254</v>
      </c>
      <c r="D2602">
        <v>2001</v>
      </c>
      <c r="E2602">
        <v>610.32500000000005</v>
      </c>
      <c r="F2602" s="9">
        <f>IF(E2602="no data","no data",E2602/GDP!$Y$227)</f>
        <v>0.11031764867283526</v>
      </c>
    </row>
    <row r="2603" spans="1:6">
      <c r="A2603" s="1" t="s">
        <v>255</v>
      </c>
      <c r="B2603" s="1" t="s">
        <v>256</v>
      </c>
      <c r="C2603" t="s">
        <v>256</v>
      </c>
      <c r="D2603">
        <v>2001</v>
      </c>
      <c r="E2603">
        <v>1893.7159999999999</v>
      </c>
      <c r="F2603" s="9">
        <f>IF(E2603="no data","no data",E2603/GDP!$Y$227)</f>
        <v>0.34229352619362946</v>
      </c>
    </row>
    <row r="2604" spans="1:6">
      <c r="A2604" s="1" t="s">
        <v>257</v>
      </c>
      <c r="B2604" s="1" t="s">
        <v>258</v>
      </c>
      <c r="C2604" t="s">
        <v>258</v>
      </c>
      <c r="D2604">
        <v>2001</v>
      </c>
      <c r="E2604">
        <v>1376.5319999999999</v>
      </c>
      <c r="F2604" s="9">
        <f>IF(E2604="no data","no data",E2604/GDP!$Y$227)</f>
        <v>0.24881132767446076</v>
      </c>
    </row>
    <row r="2605" spans="1:6">
      <c r="A2605" s="1" t="s">
        <v>259</v>
      </c>
      <c r="B2605" s="1" t="s">
        <v>260</v>
      </c>
      <c r="C2605" t="s">
        <v>260</v>
      </c>
      <c r="D2605">
        <v>2001</v>
      </c>
      <c r="E2605">
        <v>282.673</v>
      </c>
      <c r="F2605" s="9">
        <f>IF(E2605="no data","no data",E2605/GDP!$Y$227)</f>
        <v>5.1093795442258408E-2</v>
      </c>
    </row>
    <row r="2606" spans="1:6">
      <c r="A2606" s="1" t="s">
        <v>261</v>
      </c>
      <c r="B2606" s="1" t="s">
        <v>262</v>
      </c>
      <c r="C2606" t="s">
        <v>262</v>
      </c>
      <c r="D2606">
        <v>2001</v>
      </c>
      <c r="E2606">
        <v>155.506</v>
      </c>
      <c r="F2606" s="9">
        <f>IF(E2606="no data","no data",E2606/GDP!$Y$227)</f>
        <v>2.8108067463266162E-2</v>
      </c>
    </row>
    <row r="2607" spans="1:6">
      <c r="A2607" s="1" t="s">
        <v>263</v>
      </c>
      <c r="B2607" s="1" t="s">
        <v>264</v>
      </c>
      <c r="C2607" t="s">
        <v>264</v>
      </c>
      <c r="D2607">
        <v>2001</v>
      </c>
      <c r="E2607">
        <v>1939.787</v>
      </c>
      <c r="F2607" s="9">
        <f>IF(E2607="no data","no data",E2607/GDP!$Y$227)</f>
        <v>0.35062096549565086</v>
      </c>
    </row>
    <row r="2608" spans="1:6">
      <c r="A2608" s="1" t="s">
        <v>265</v>
      </c>
      <c r="B2608" s="1" t="s">
        <v>266</v>
      </c>
      <c r="C2608" t="s">
        <v>266</v>
      </c>
      <c r="D2608">
        <v>2001</v>
      </c>
      <c r="E2608" t="s">
        <v>8</v>
      </c>
      <c r="F2608" s="9" t="str">
        <f>IF(E2608="no data","no data",E2608/GDP!$Y$227)</f>
        <v>no data</v>
      </c>
    </row>
    <row r="2609" spans="1:6">
      <c r="A2609" s="1" t="s">
        <v>267</v>
      </c>
      <c r="B2609" s="1" t="s">
        <v>268</v>
      </c>
      <c r="C2609" t="s">
        <v>268</v>
      </c>
      <c r="D2609">
        <v>2001</v>
      </c>
      <c r="E2609">
        <v>241.952</v>
      </c>
      <c r="F2609" s="9">
        <f>IF(E2609="no data","no data",E2609/GDP!$Y$227)</f>
        <v>4.3733380955539816E-2</v>
      </c>
    </row>
    <row r="2610" spans="1:6">
      <c r="A2610" s="1" t="s">
        <v>269</v>
      </c>
      <c r="B2610" s="1" t="s">
        <v>270</v>
      </c>
      <c r="C2610" t="s">
        <v>271</v>
      </c>
      <c r="D2610">
        <v>2001</v>
      </c>
      <c r="E2610">
        <v>26996.171999999999</v>
      </c>
      <c r="F2610" s="9">
        <f>IF(E2610="no data","no data",E2610/GDP!$Y$227)</f>
        <v>4.8796202321835613</v>
      </c>
    </row>
    <row r="2611" spans="1:6">
      <c r="A2611" s="1" t="s">
        <v>272</v>
      </c>
      <c r="B2611" s="1" t="s">
        <v>273</v>
      </c>
      <c r="C2611" t="s">
        <v>273</v>
      </c>
      <c r="D2611">
        <v>2001</v>
      </c>
      <c r="E2611">
        <v>13663.72</v>
      </c>
      <c r="F2611" s="9">
        <f>IF(E2611="no data","no data",E2611/GDP!$Y$227)</f>
        <v>2.4697488428689511</v>
      </c>
    </row>
    <row r="2612" spans="1:6">
      <c r="A2612" s="1" t="s">
        <v>274</v>
      </c>
      <c r="B2612" s="1" t="s">
        <v>275</v>
      </c>
      <c r="C2612" t="s">
        <v>275</v>
      </c>
      <c r="D2612">
        <v>2001</v>
      </c>
      <c r="E2612">
        <v>1054.6600000000001</v>
      </c>
      <c r="F2612" s="9">
        <f>IF(E2612="no data","no data",E2612/GDP!$Y$227)</f>
        <v>0.19063222274901478</v>
      </c>
    </row>
    <row r="2613" spans="1:6">
      <c r="A2613" s="1" t="s">
        <v>276</v>
      </c>
      <c r="B2613" s="1" t="s">
        <v>277</v>
      </c>
      <c r="C2613" t="s">
        <v>278</v>
      </c>
      <c r="D2613">
        <v>2001</v>
      </c>
      <c r="E2613">
        <v>208.37799999999999</v>
      </c>
      <c r="F2613" s="9">
        <f>IF(E2613="no data","no data",E2613/GDP!$Y$227)</f>
        <v>3.7664803170684574E-2</v>
      </c>
    </row>
    <row r="2614" spans="1:6">
      <c r="A2614" s="1" t="s">
        <v>279</v>
      </c>
      <c r="B2614" s="1" t="s">
        <v>280</v>
      </c>
      <c r="C2614" t="s">
        <v>280</v>
      </c>
      <c r="D2614">
        <v>2001</v>
      </c>
      <c r="E2614">
        <v>583.18700000000001</v>
      </c>
      <c r="F2614" s="9">
        <f>IF(E2614="no data","no data",E2614/GDP!$Y$227)</f>
        <v>0.10541239270317418</v>
      </c>
    </row>
    <row r="2615" spans="1:6">
      <c r="A2615" s="1" t="s">
        <v>281</v>
      </c>
      <c r="B2615" s="1" t="s">
        <v>282</v>
      </c>
      <c r="C2615" t="s">
        <v>283</v>
      </c>
      <c r="D2615">
        <v>2001</v>
      </c>
      <c r="E2615">
        <v>1839.616</v>
      </c>
      <c r="F2615" s="9">
        <f>IF(E2615="no data","no data",E2615/GDP!$Y$227)</f>
        <v>0.33251482665944621</v>
      </c>
    </row>
    <row r="2616" spans="1:6">
      <c r="A2616" s="1" t="s">
        <v>284</v>
      </c>
      <c r="B2616" s="1" t="s">
        <v>285</v>
      </c>
      <c r="C2616" t="s">
        <v>285</v>
      </c>
      <c r="D2616">
        <v>2001</v>
      </c>
      <c r="E2616">
        <v>38494.684999999998</v>
      </c>
      <c r="F2616" s="9">
        <f>IF(E2616="no data","no data",E2616/GDP!$Y$227)</f>
        <v>6.9580029256567588</v>
      </c>
    </row>
    <row r="2617" spans="1:6">
      <c r="A2617" s="1" t="s">
        <v>286</v>
      </c>
      <c r="B2617" s="1" t="s">
        <v>287</v>
      </c>
      <c r="C2617" t="s">
        <v>287</v>
      </c>
      <c r="D2617">
        <v>2001</v>
      </c>
      <c r="E2617">
        <v>7961.2110000000002</v>
      </c>
      <c r="F2617" s="9">
        <f>IF(E2617="no data","no data",E2617/GDP!$Y$227)</f>
        <v>1.4390072143666268</v>
      </c>
    </row>
    <row r="2618" spans="1:6">
      <c r="A2618" s="1" t="s">
        <v>288</v>
      </c>
      <c r="B2618" s="1" t="s">
        <v>289</v>
      </c>
      <c r="C2618" t="s">
        <v>289</v>
      </c>
      <c r="D2618">
        <v>2001</v>
      </c>
      <c r="E2618">
        <v>553.17600000000004</v>
      </c>
      <c r="F2618" s="9">
        <f>IF(E2618="no data","no data",E2618/GDP!$Y$227)</f>
        <v>9.9987835370080408E-2</v>
      </c>
    </row>
    <row r="2619" spans="1:6">
      <c r="A2619" s="1" t="s">
        <v>290</v>
      </c>
      <c r="B2619" s="1" t="s">
        <v>291</v>
      </c>
      <c r="C2619" t="s">
        <v>291</v>
      </c>
      <c r="D2619">
        <v>2001</v>
      </c>
      <c r="E2619">
        <v>8169.92</v>
      </c>
      <c r="F2619" s="9">
        <f>IF(E2619="no data","no data",E2619/GDP!$Y$227)</f>
        <v>1.4767318465492487</v>
      </c>
    </row>
    <row r="2620" spans="1:6">
      <c r="A2620" s="1" t="s">
        <v>292</v>
      </c>
      <c r="B2620" s="1" t="s">
        <v>293</v>
      </c>
      <c r="C2620" t="s">
        <v>293</v>
      </c>
      <c r="D2620">
        <v>2001</v>
      </c>
      <c r="E2620">
        <v>4094.9659999999999</v>
      </c>
      <c r="F2620" s="9">
        <f>IF(E2620="no data","no data",E2620/GDP!$Y$227)</f>
        <v>0.74017453080769346</v>
      </c>
    </row>
    <row r="2621" spans="1:6">
      <c r="A2621" s="1" t="s">
        <v>294</v>
      </c>
      <c r="B2621" s="1" t="s">
        <v>295</v>
      </c>
      <c r="C2621" t="s">
        <v>295</v>
      </c>
      <c r="D2621">
        <v>2001</v>
      </c>
      <c r="E2621">
        <v>862.09900000000005</v>
      </c>
      <c r="F2621" s="9">
        <f>IF(E2621="no data","no data",E2621/GDP!$Y$227)</f>
        <v>0.15582637873788982</v>
      </c>
    </row>
    <row r="2622" spans="1:6">
      <c r="A2622" s="1" t="s">
        <v>296</v>
      </c>
      <c r="B2622" s="1" t="s">
        <v>297</v>
      </c>
      <c r="C2622" t="s">
        <v>297</v>
      </c>
      <c r="D2622">
        <v>2001</v>
      </c>
      <c r="E2622">
        <v>1577.681</v>
      </c>
      <c r="F2622" s="9">
        <f>IF(E2622="no data","no data",E2622/GDP!$Y$227)</f>
        <v>0.28516947245452406</v>
      </c>
    </row>
    <row r="2623" spans="1:6">
      <c r="A2623" s="1" t="s">
        <v>298</v>
      </c>
      <c r="B2623" s="1" t="s">
        <v>299</v>
      </c>
      <c r="C2623" t="s">
        <v>299</v>
      </c>
      <c r="D2623">
        <v>2001</v>
      </c>
      <c r="E2623">
        <v>1935.546</v>
      </c>
      <c r="F2623" s="9">
        <f>IF(E2623="no data","no data",E2623/GDP!$Y$227)</f>
        <v>0.34985439498318371</v>
      </c>
    </row>
    <row r="2624" spans="1:6">
      <c r="A2624" s="1" t="s">
        <v>300</v>
      </c>
      <c r="B2624" s="1" t="s">
        <v>301</v>
      </c>
      <c r="C2624" t="s">
        <v>302</v>
      </c>
      <c r="D2624">
        <v>2001</v>
      </c>
      <c r="E2624">
        <v>1003.957</v>
      </c>
      <c r="F2624" s="9">
        <f>IF(E2624="no data","no data",E2624/GDP!$Y$227)</f>
        <v>0.1814675387844733</v>
      </c>
    </row>
    <row r="2625" spans="1:6">
      <c r="A2625" s="1" t="s">
        <v>303</v>
      </c>
      <c r="B2625" s="1" t="s">
        <v>304</v>
      </c>
      <c r="C2625" t="s">
        <v>304</v>
      </c>
      <c r="D2625">
        <v>2001</v>
      </c>
      <c r="E2625">
        <v>4978.0510000000004</v>
      </c>
      <c r="F2625" s="9">
        <f>IF(E2625="no data","no data",E2625/GDP!$Y$227)</f>
        <v>0.89979417735379719</v>
      </c>
    </row>
    <row r="2626" spans="1:6">
      <c r="A2626" s="1" t="s">
        <v>305</v>
      </c>
      <c r="B2626" s="1" t="s">
        <v>306</v>
      </c>
      <c r="C2626" t="s">
        <v>306</v>
      </c>
      <c r="D2626">
        <v>2001</v>
      </c>
      <c r="E2626">
        <v>11734.869000000001</v>
      </c>
      <c r="F2626" s="9">
        <f>IF(E2626="no data","no data",E2626/GDP!$Y$227)</f>
        <v>2.1211045845471603</v>
      </c>
    </row>
    <row r="2627" spans="1:6">
      <c r="A2627" s="1" t="s">
        <v>307</v>
      </c>
      <c r="B2627" s="1" t="s">
        <v>308</v>
      </c>
      <c r="C2627" t="s">
        <v>308</v>
      </c>
      <c r="D2627">
        <v>2001</v>
      </c>
      <c r="E2627">
        <v>18243.708999999999</v>
      </c>
      <c r="F2627" s="9">
        <f>IF(E2627="no data","no data",E2627/GDP!$Y$227)</f>
        <v>3.2975923974135788</v>
      </c>
    </row>
    <row r="2628" spans="1:6">
      <c r="A2628" s="1" t="s">
        <v>309</v>
      </c>
      <c r="B2628" s="1" t="s">
        <v>310</v>
      </c>
      <c r="C2628" t="s">
        <v>310</v>
      </c>
      <c r="D2628">
        <v>2001</v>
      </c>
      <c r="E2628">
        <v>28600.028999999999</v>
      </c>
      <c r="F2628" s="9">
        <f>IF(E2628="no data","no data",E2628/GDP!$Y$227)</f>
        <v>5.169521076893294</v>
      </c>
    </row>
    <row r="2629" spans="1:6">
      <c r="A2629" s="1" t="s">
        <v>311</v>
      </c>
      <c r="B2629" s="1" t="s">
        <v>312</v>
      </c>
      <c r="C2629" t="s">
        <v>312</v>
      </c>
      <c r="D2629">
        <v>2001</v>
      </c>
      <c r="E2629">
        <v>1802.675</v>
      </c>
      <c r="F2629" s="9">
        <f>IF(E2629="no data","no data",E2629/GDP!$Y$227)</f>
        <v>0.32583765587400698</v>
      </c>
    </row>
    <row r="2630" spans="1:6">
      <c r="A2630" s="1" t="s">
        <v>313</v>
      </c>
      <c r="B2630" s="1" t="s">
        <v>314</v>
      </c>
      <c r="C2630" t="s">
        <v>315</v>
      </c>
      <c r="D2630">
        <v>2001</v>
      </c>
      <c r="E2630">
        <v>2255.2530000000002</v>
      </c>
      <c r="F2630" s="9">
        <f>IF(E2630="no data","no data",E2630/GDP!$Y$227)</f>
        <v>0.40764217117496049</v>
      </c>
    </row>
    <row r="2631" spans="1:6">
      <c r="A2631" s="1" t="s">
        <v>316</v>
      </c>
      <c r="B2631" s="1" t="s">
        <v>317</v>
      </c>
      <c r="C2631" t="s">
        <v>317</v>
      </c>
      <c r="D2631">
        <v>2001</v>
      </c>
      <c r="E2631">
        <v>212.113</v>
      </c>
      <c r="F2631" s="9">
        <f>IF(E2631="no data","no data",E2631/GDP!$Y$227)</f>
        <v>3.8339913018377268E-2</v>
      </c>
    </row>
    <row r="2632" spans="1:6">
      <c r="A2632" s="1" t="s">
        <v>318</v>
      </c>
      <c r="B2632" s="1" t="s">
        <v>319</v>
      </c>
      <c r="C2632" t="s">
        <v>319</v>
      </c>
      <c r="D2632">
        <v>2001</v>
      </c>
      <c r="E2632">
        <v>9962.5519999999997</v>
      </c>
      <c r="F2632" s="9">
        <f>IF(E2632="no data","no data",E2632/GDP!$Y$227)</f>
        <v>1.8007542070550153</v>
      </c>
    </row>
    <row r="2633" spans="1:6">
      <c r="A2633" s="1" t="s">
        <v>320</v>
      </c>
      <c r="B2633" s="1" t="s">
        <v>321</v>
      </c>
      <c r="C2633" t="s">
        <v>321</v>
      </c>
      <c r="D2633">
        <v>2001</v>
      </c>
      <c r="E2633">
        <v>5652.1189999999997</v>
      </c>
      <c r="F2633" s="9">
        <f>IF(E2633="no data","no data",E2633/GDP!$Y$227)</f>
        <v>1.0216335200082856</v>
      </c>
    </row>
    <row r="2634" spans="1:6">
      <c r="A2634" s="1" t="s">
        <v>322</v>
      </c>
      <c r="B2634" s="1" t="s">
        <v>323</v>
      </c>
      <c r="C2634" t="s">
        <v>323</v>
      </c>
      <c r="D2634">
        <v>2001</v>
      </c>
      <c r="E2634">
        <v>4047.328</v>
      </c>
      <c r="F2634" s="9">
        <f>IF(E2634="no data","no data",E2634/GDP!$Y$227)</f>
        <v>0.73156385264855439</v>
      </c>
    </row>
    <row r="2635" spans="1:6">
      <c r="A2635" s="1" t="s">
        <v>324</v>
      </c>
      <c r="B2635" s="1" t="s">
        <v>325</v>
      </c>
      <c r="C2635" t="s">
        <v>325</v>
      </c>
      <c r="D2635">
        <v>2001</v>
      </c>
      <c r="E2635">
        <v>1518.3689999999999</v>
      </c>
      <c r="F2635" s="9">
        <f>IF(E2635="no data","no data",E2635/GDP!$Y$227)</f>
        <v>0.27444869192270377</v>
      </c>
    </row>
    <row r="2636" spans="1:6">
      <c r="A2636" s="1" t="s">
        <v>326</v>
      </c>
      <c r="B2636" s="1" t="s">
        <v>327</v>
      </c>
      <c r="C2636" t="s">
        <v>327</v>
      </c>
      <c r="D2636">
        <v>2001</v>
      </c>
      <c r="E2636" t="s">
        <v>8</v>
      </c>
      <c r="F2636" s="9" t="str">
        <f>IF(E2636="no data","no data",E2636/GDP!$Y$227)</f>
        <v>no data</v>
      </c>
    </row>
    <row r="2637" spans="1:6">
      <c r="A2637" s="1" t="s">
        <v>328</v>
      </c>
      <c r="B2637" s="1" t="s">
        <v>329</v>
      </c>
      <c r="C2637" t="s">
        <v>329</v>
      </c>
      <c r="D2637">
        <v>2001</v>
      </c>
      <c r="E2637">
        <v>8778.3909999999996</v>
      </c>
      <c r="F2637" s="9">
        <f>IF(E2637="no data","no data",E2637/GDP!$Y$227)</f>
        <v>1.5867143804543136</v>
      </c>
    </row>
    <row r="2638" spans="1:6">
      <c r="A2638" s="1" t="s">
        <v>330</v>
      </c>
      <c r="B2638" s="1" t="s">
        <v>331</v>
      </c>
      <c r="C2638" t="s">
        <v>331</v>
      </c>
      <c r="D2638">
        <v>2001</v>
      </c>
      <c r="E2638">
        <v>615.81100000000004</v>
      </c>
      <c r="F2638" s="9">
        <f>IF(E2638="no data","no data",E2638/GDP!$Y$227)</f>
        <v>0.11130925580119995</v>
      </c>
    </row>
    <row r="2639" spans="1:6">
      <c r="A2639" s="1" t="s">
        <v>332</v>
      </c>
      <c r="B2639" s="1" t="s">
        <v>333</v>
      </c>
      <c r="C2639" t="s">
        <v>333</v>
      </c>
      <c r="D2639">
        <v>2001</v>
      </c>
      <c r="E2639">
        <v>1640.9449999999999</v>
      </c>
      <c r="F2639" s="9">
        <f>IF(E2639="no data","no data",E2639/GDP!$Y$227)</f>
        <v>0.29660458608355489</v>
      </c>
    </row>
    <row r="2640" spans="1:6">
      <c r="A2640" s="1" t="s">
        <v>334</v>
      </c>
      <c r="B2640" s="1" t="s">
        <v>335</v>
      </c>
      <c r="C2640" t="s">
        <v>335</v>
      </c>
      <c r="D2640">
        <v>2001</v>
      </c>
      <c r="E2640">
        <v>7663.0829999999996</v>
      </c>
      <c r="F2640" s="9">
        <f>IF(E2640="no data","no data",E2640/GDP!$Y$227)</f>
        <v>1.3851198920981058</v>
      </c>
    </row>
    <row r="2641" spans="1:6">
      <c r="A2641" s="1" t="s">
        <v>336</v>
      </c>
      <c r="B2641" s="1" t="s">
        <v>337</v>
      </c>
      <c r="C2641" t="s">
        <v>337</v>
      </c>
      <c r="D2641">
        <v>2001</v>
      </c>
      <c r="E2641">
        <v>228.03299999999999</v>
      </c>
      <c r="F2641" s="9">
        <f>IF(E2641="no data","no data",E2641/GDP!$Y$227)</f>
        <v>4.1217489665035252E-2</v>
      </c>
    </row>
    <row r="2642" spans="1:6">
      <c r="A2642" s="1" t="s">
        <v>338</v>
      </c>
      <c r="B2642" s="1" t="s">
        <v>339</v>
      </c>
      <c r="C2642" t="s">
        <v>339</v>
      </c>
      <c r="D2642">
        <v>2001</v>
      </c>
      <c r="E2642">
        <v>21699.748</v>
      </c>
      <c r="F2642" s="9">
        <f>IF(E2642="no data","no data",E2642/GDP!$Y$227)</f>
        <v>3.922279402208757</v>
      </c>
    </row>
    <row r="2643" spans="1:6">
      <c r="A2643" s="1" t="s">
        <v>340</v>
      </c>
      <c r="B2643" s="1" t="s">
        <v>341</v>
      </c>
      <c r="C2643" t="s">
        <v>342</v>
      </c>
      <c r="D2643">
        <v>2001</v>
      </c>
      <c r="E2643">
        <v>3982.442</v>
      </c>
      <c r="F2643" s="9">
        <f>IF(E2643="no data","no data",E2643/GDP!$Y$227)</f>
        <v>0.71983555878580008</v>
      </c>
    </row>
    <row r="2644" spans="1:6">
      <c r="A2644" s="1" t="s">
        <v>343</v>
      </c>
      <c r="B2644" s="1" t="s">
        <v>344</v>
      </c>
      <c r="C2644" t="s">
        <v>344</v>
      </c>
      <c r="D2644">
        <v>2001</v>
      </c>
      <c r="E2644">
        <v>10502.321</v>
      </c>
      <c r="F2644" s="9">
        <f>IF(E2644="no data","no data",E2644/GDP!$Y$227)</f>
        <v>1.8983186963131773</v>
      </c>
    </row>
    <row r="2645" spans="1:6">
      <c r="A2645" s="1" t="s">
        <v>345</v>
      </c>
      <c r="B2645" s="1" t="s">
        <v>346</v>
      </c>
      <c r="C2645" t="s">
        <v>346</v>
      </c>
      <c r="D2645">
        <v>2001</v>
      </c>
      <c r="E2645">
        <v>1001.899</v>
      </c>
      <c r="F2645" s="9">
        <f>IF(E2645="no data","no data",E2645/GDP!$Y$227)</f>
        <v>0.1810955505471101</v>
      </c>
    </row>
    <row r="2646" spans="1:6">
      <c r="A2646" s="1" t="s">
        <v>347</v>
      </c>
      <c r="B2646" s="1" t="s">
        <v>348</v>
      </c>
      <c r="C2646" t="s">
        <v>348</v>
      </c>
      <c r="D2646">
        <v>2001</v>
      </c>
      <c r="E2646">
        <v>2659.4839999999999</v>
      </c>
      <c r="F2646" s="9">
        <f>IF(E2646="no data","no data",E2646/GDP!$Y$227)</f>
        <v>0.48070785493470952</v>
      </c>
    </row>
    <row r="2647" spans="1:6">
      <c r="A2647" s="1" t="s">
        <v>349</v>
      </c>
      <c r="B2647" s="1" t="s">
        <v>350</v>
      </c>
      <c r="C2647" t="s">
        <v>351</v>
      </c>
      <c r="D2647">
        <v>2001</v>
      </c>
      <c r="E2647" t="s">
        <v>8</v>
      </c>
      <c r="F2647" s="9" t="str">
        <f>IF(E2647="no data","no data",E2647/GDP!$Y$227)</f>
        <v>no data</v>
      </c>
    </row>
    <row r="2648" spans="1:6">
      <c r="A2648" s="1" t="s">
        <v>352</v>
      </c>
      <c r="B2648" s="1" t="s">
        <v>353</v>
      </c>
      <c r="C2648" t="s">
        <v>353</v>
      </c>
      <c r="D2648">
        <v>2001</v>
      </c>
      <c r="E2648">
        <v>15400.911</v>
      </c>
      <c r="F2648" s="9">
        <f>IF(E2648="no data","no data",E2648/GDP!$Y$227)</f>
        <v>2.7837501150036523</v>
      </c>
    </row>
    <row r="2649" spans="1:6">
      <c r="A2649" s="1" t="s">
        <v>354</v>
      </c>
      <c r="B2649" s="1" t="s">
        <v>355</v>
      </c>
      <c r="C2649" t="s">
        <v>355</v>
      </c>
      <c r="D2649">
        <v>2001</v>
      </c>
      <c r="E2649">
        <v>983.96500000000003</v>
      </c>
      <c r="F2649" s="9">
        <f>IF(E2649="no data","no data",E2649/GDP!$Y$227)</f>
        <v>0.17785393876437366</v>
      </c>
    </row>
    <row r="2650" spans="1:6">
      <c r="A2650" s="1" t="s">
        <v>356</v>
      </c>
      <c r="B2650" s="1" t="s">
        <v>357</v>
      </c>
      <c r="C2650" t="s">
        <v>358</v>
      </c>
      <c r="D2650">
        <v>2001</v>
      </c>
      <c r="E2650">
        <v>492.67599999999999</v>
      </c>
      <c r="F2650" s="9">
        <f>IF(E2650="no data","no data",E2650/GDP!$Y$227)</f>
        <v>8.9052321103572335E-2</v>
      </c>
    </row>
    <row r="2651" spans="1:6">
      <c r="A2651" s="1" t="s">
        <v>359</v>
      </c>
      <c r="B2651" s="1" t="s">
        <v>360</v>
      </c>
      <c r="C2651" t="s">
        <v>360</v>
      </c>
      <c r="D2651">
        <v>2001</v>
      </c>
      <c r="E2651">
        <v>2301.9279999999999</v>
      </c>
      <c r="F2651" s="9">
        <f>IF(E2651="no data","no data",E2651/GDP!$Y$227)</f>
        <v>0.41607878486734495</v>
      </c>
    </row>
    <row r="2652" spans="1:6">
      <c r="A2652" s="1" t="s">
        <v>361</v>
      </c>
      <c r="B2652" s="1" t="s">
        <v>362</v>
      </c>
      <c r="C2652" t="s">
        <v>362</v>
      </c>
      <c r="D2652">
        <v>2001</v>
      </c>
      <c r="E2652">
        <v>27207.49</v>
      </c>
      <c r="F2652" s="9">
        <f>IF(E2652="no data","no data",E2652/GDP!$Y$227)</f>
        <v>4.9178164471219086</v>
      </c>
    </row>
    <row r="2653" spans="1:6">
      <c r="A2653" s="1" t="s">
        <v>363</v>
      </c>
      <c r="B2653" s="1" t="s">
        <v>364</v>
      </c>
      <c r="C2653" t="s">
        <v>364</v>
      </c>
      <c r="D2653">
        <v>2001</v>
      </c>
      <c r="E2653">
        <v>38717.269</v>
      </c>
      <c r="F2653" s="9">
        <f>IF(E2653="no data","no data",E2653/GDP!$Y$227)</f>
        <v>6.9982354960286006</v>
      </c>
    </row>
    <row r="2654" spans="1:6">
      <c r="A2654" s="1" t="s">
        <v>365</v>
      </c>
      <c r="B2654" s="1" t="s">
        <v>366</v>
      </c>
      <c r="C2654" t="s">
        <v>367</v>
      </c>
      <c r="D2654">
        <v>2001</v>
      </c>
      <c r="E2654">
        <v>1236.8969999999999</v>
      </c>
      <c r="F2654" s="9">
        <f>IF(E2654="no data","no data",E2654/GDP!$Y$227)</f>
        <v>0.22357197999505823</v>
      </c>
    </row>
    <row r="2655" spans="1:6">
      <c r="A2655" s="1" t="s">
        <v>368</v>
      </c>
      <c r="B2655" s="1" t="s">
        <v>369</v>
      </c>
      <c r="C2655" t="s">
        <v>370</v>
      </c>
      <c r="D2655">
        <v>2001</v>
      </c>
      <c r="E2655">
        <v>505.21300000000002</v>
      </c>
      <c r="F2655" s="9">
        <f>IF(E2655="no data","no data",E2655/GDP!$Y$227)</f>
        <v>9.1318412712815503E-2</v>
      </c>
    </row>
    <row r="2656" spans="1:6">
      <c r="A2656" s="1" t="s">
        <v>371</v>
      </c>
      <c r="B2656" s="1" t="s">
        <v>372</v>
      </c>
      <c r="C2656" t="s">
        <v>373</v>
      </c>
      <c r="D2656">
        <v>2001</v>
      </c>
      <c r="E2656">
        <v>13357.195</v>
      </c>
      <c r="F2656" s="9">
        <f>IF(E2656="no data","no data",E2656/GDP!$Y$227)</f>
        <v>2.4143437435211594</v>
      </c>
    </row>
    <row r="2657" spans="1:6">
      <c r="A2657" s="1" t="s">
        <v>374</v>
      </c>
      <c r="B2657" s="1" t="s">
        <v>375</v>
      </c>
      <c r="C2657" t="s">
        <v>375</v>
      </c>
      <c r="D2657">
        <v>2001</v>
      </c>
      <c r="E2657">
        <v>167.035</v>
      </c>
      <c r="F2657" s="9">
        <f>IF(E2657="no data","no data",E2657/GDP!$Y$227)</f>
        <v>3.0191960752168168E-2</v>
      </c>
    </row>
    <row r="2658" spans="1:6">
      <c r="A2658" s="1" t="s">
        <v>376</v>
      </c>
      <c r="B2658" s="1" t="s">
        <v>377</v>
      </c>
      <c r="C2658" t="s">
        <v>378</v>
      </c>
      <c r="D2658">
        <v>2001</v>
      </c>
      <c r="E2658">
        <v>377.46899999999999</v>
      </c>
      <c r="F2658" s="9">
        <f>IF(E2658="no data","no data",E2658/GDP!$Y$227)</f>
        <v>6.8228390655612092E-2</v>
      </c>
    </row>
    <row r="2659" spans="1:6">
      <c r="A2659" s="1" t="s">
        <v>379</v>
      </c>
      <c r="B2659" s="1" t="s">
        <v>380</v>
      </c>
      <c r="C2659" t="s">
        <v>380</v>
      </c>
      <c r="D2659">
        <v>2001</v>
      </c>
      <c r="E2659">
        <v>1893.268</v>
      </c>
      <c r="F2659" s="9">
        <f>IF(E2659="no data","no data",E2659/GDP!$Y$227)</f>
        <v>0.34221254916236671</v>
      </c>
    </row>
    <row r="2660" spans="1:6">
      <c r="A2660" s="1" t="s">
        <v>381</v>
      </c>
      <c r="B2660" s="1" t="s">
        <v>382</v>
      </c>
      <c r="C2660" t="s">
        <v>382</v>
      </c>
      <c r="D2660">
        <v>2001</v>
      </c>
      <c r="E2660">
        <v>525.32799999999997</v>
      </c>
      <c r="F2660" s="9">
        <f>IF(E2660="no data","no data",E2660/GDP!$Y$227)</f>
        <v>9.495424526605202E-2</v>
      </c>
    </row>
    <row r="2661" spans="1:6">
      <c r="A2661" s="1" t="s">
        <v>383</v>
      </c>
      <c r="B2661" s="1" t="s">
        <v>384</v>
      </c>
      <c r="C2661" t="s">
        <v>384</v>
      </c>
      <c r="D2661">
        <v>2001</v>
      </c>
      <c r="E2661">
        <v>292.84300000000002</v>
      </c>
      <c r="F2661" s="9">
        <f>IF(E2661="no data","no data",E2661/GDP!$Y$227)</f>
        <v>5.293204635284332E-2</v>
      </c>
    </row>
    <row r="2662" spans="1:6">
      <c r="A2662" s="1" t="s">
        <v>385</v>
      </c>
      <c r="B2662" s="1" t="s">
        <v>386</v>
      </c>
      <c r="C2662" t="s">
        <v>386</v>
      </c>
      <c r="D2662">
        <v>2001</v>
      </c>
      <c r="E2662">
        <v>1818.184</v>
      </c>
      <c r="F2662" s="9">
        <f>IF(E2662="no data","no data",E2662/GDP!$Y$227)</f>
        <v>0.32864094332457344</v>
      </c>
    </row>
    <row r="2663" spans="1:6">
      <c r="A2663" s="1" t="s">
        <v>387</v>
      </c>
      <c r="B2663" s="1" t="s">
        <v>388</v>
      </c>
      <c r="C2663" t="s">
        <v>388</v>
      </c>
      <c r="D2663">
        <v>2001</v>
      </c>
      <c r="E2663">
        <v>7046.3789999999999</v>
      </c>
      <c r="F2663" s="9">
        <f>IF(E2663="no data","no data",E2663/GDP!$Y$227)</f>
        <v>1.2736492244912863</v>
      </c>
    </row>
    <row r="2664" spans="1:6">
      <c r="A2664" s="1" t="s">
        <v>389</v>
      </c>
      <c r="B2664" s="1" t="s">
        <v>390</v>
      </c>
      <c r="C2664" t="s">
        <v>390</v>
      </c>
      <c r="D2664">
        <v>2001</v>
      </c>
      <c r="E2664">
        <v>2254.913</v>
      </c>
      <c r="F2664" s="9">
        <f>IF(E2664="no data","no data",E2664/GDP!$Y$227)</f>
        <v>0.40758071539230573</v>
      </c>
    </row>
    <row r="2665" spans="1:6">
      <c r="A2665" s="1" t="s">
        <v>391</v>
      </c>
      <c r="B2665" s="1" t="s">
        <v>392</v>
      </c>
      <c r="C2665" t="s">
        <v>392</v>
      </c>
      <c r="D2665">
        <v>2001</v>
      </c>
      <c r="E2665">
        <v>3082.8989999999999</v>
      </c>
      <c r="F2665" s="9">
        <f>IF(E2665="no data","no data",E2665/GDP!$Y$227)</f>
        <v>0.55724109085460227</v>
      </c>
    </row>
    <row r="2666" spans="1:6">
      <c r="A2666" s="1" t="s">
        <v>393</v>
      </c>
      <c r="B2666" s="1" t="s">
        <v>394</v>
      </c>
      <c r="C2666" t="s">
        <v>394</v>
      </c>
      <c r="D2666">
        <v>2001</v>
      </c>
      <c r="E2666">
        <v>1514.431</v>
      </c>
      <c r="F2666" s="9">
        <f>IF(E2666="no data","no data",E2666/GDP!$Y$227)</f>
        <v>0.27373688935772023</v>
      </c>
    </row>
    <row r="2667" spans="1:6">
      <c r="A2667" s="1" t="s">
        <v>395</v>
      </c>
      <c r="B2667" s="1" t="s">
        <v>396</v>
      </c>
      <c r="C2667" t="s">
        <v>396</v>
      </c>
      <c r="D2667">
        <v>2001</v>
      </c>
      <c r="E2667" t="s">
        <v>8</v>
      </c>
      <c r="F2667" s="9" t="str">
        <f>IF(E2667="no data","no data",E2667/GDP!$Y$227)</f>
        <v>no data</v>
      </c>
    </row>
    <row r="2668" spans="1:6">
      <c r="A2668" s="1" t="s">
        <v>397</v>
      </c>
      <c r="B2668" s="1" t="s">
        <v>398</v>
      </c>
      <c r="C2668" t="s">
        <v>398</v>
      </c>
      <c r="D2668">
        <v>2001</v>
      </c>
      <c r="E2668">
        <v>347.81200000000001</v>
      </c>
      <c r="F2668" s="9">
        <f>IF(E2668="no data","no data",E2668/GDP!$Y$227)</f>
        <v>6.2867819637400041E-2</v>
      </c>
    </row>
    <row r="2669" spans="1:6">
      <c r="A2669" s="1" t="s">
        <v>399</v>
      </c>
      <c r="B2669" s="1" t="s">
        <v>400</v>
      </c>
      <c r="C2669" t="s">
        <v>400</v>
      </c>
      <c r="D2669">
        <v>2001</v>
      </c>
      <c r="E2669">
        <v>784.86400000000003</v>
      </c>
      <c r="F2669" s="9">
        <f>IF(E2669="no data","no data",E2669/GDP!$Y$227)</f>
        <v>0.14186597469865428</v>
      </c>
    </row>
    <row r="2670" spans="1:6">
      <c r="A2670" s="1" t="s">
        <v>401</v>
      </c>
      <c r="B2670" s="1" t="s">
        <v>402</v>
      </c>
      <c r="C2670" t="s">
        <v>402</v>
      </c>
      <c r="D2670">
        <v>2001</v>
      </c>
      <c r="E2670">
        <v>32621.292000000001</v>
      </c>
      <c r="F2670" s="9">
        <f>IF(E2670="no data","no data",E2670/GDP!$Y$227)</f>
        <v>5.8963736207921542</v>
      </c>
    </row>
    <row r="2671" spans="1:6" ht="30">
      <c r="A2671" s="1" t="s">
        <v>403</v>
      </c>
      <c r="B2671" s="1" t="s">
        <v>404</v>
      </c>
      <c r="C2671" t="s">
        <v>405</v>
      </c>
      <c r="D2671">
        <v>2001</v>
      </c>
      <c r="E2671">
        <v>27754.758000000002</v>
      </c>
      <c r="F2671" s="9">
        <f>IF(E2671="no data","no data",E2671/GDP!$Y$227)</f>
        <v>5.0167363978922115</v>
      </c>
    </row>
    <row r="2672" spans="1:6">
      <c r="A2672" s="1" t="s">
        <v>406</v>
      </c>
      <c r="B2672" s="1" t="s">
        <v>407</v>
      </c>
      <c r="C2672" t="s">
        <v>408</v>
      </c>
      <c r="D2672">
        <v>2001</v>
      </c>
      <c r="E2672">
        <v>37101.103000000003</v>
      </c>
      <c r="F2672" s="9">
        <f>IF(E2672="no data","no data",E2672/GDP!$Y$227)</f>
        <v>6.7061097712344644</v>
      </c>
    </row>
    <row r="2673" spans="1:6">
      <c r="A2673" s="1" t="s">
        <v>409</v>
      </c>
      <c r="B2673" s="1" t="s">
        <v>410</v>
      </c>
      <c r="C2673" t="s">
        <v>410</v>
      </c>
      <c r="D2673">
        <v>2001</v>
      </c>
      <c r="E2673">
        <v>6238.2139999999999</v>
      </c>
      <c r="F2673" s="9">
        <f>IF(E2673="no data","no data",E2673/GDP!$Y$227)</f>
        <v>1.12757154040546</v>
      </c>
    </row>
    <row r="2674" spans="1:6">
      <c r="A2674" s="1" t="s">
        <v>411</v>
      </c>
      <c r="B2674" s="1" t="s">
        <v>412</v>
      </c>
      <c r="C2674" t="s">
        <v>412</v>
      </c>
      <c r="D2674">
        <v>2001</v>
      </c>
      <c r="E2674">
        <v>554.55100000000004</v>
      </c>
      <c r="F2674" s="9">
        <f>IF(E2674="no data","no data",E2674/GDP!$Y$227)</f>
        <v>0.10023636978522832</v>
      </c>
    </row>
    <row r="2675" spans="1:6">
      <c r="A2675" s="1" t="s">
        <v>413</v>
      </c>
      <c r="B2675" s="1" t="s">
        <v>414</v>
      </c>
      <c r="C2675" t="s">
        <v>414</v>
      </c>
      <c r="D2675">
        <v>2001</v>
      </c>
      <c r="E2675">
        <v>1317.0909999999999</v>
      </c>
      <c r="F2675" s="9">
        <f>IF(E2675="no data","no data",E2675/GDP!$Y$227)</f>
        <v>0.23806723009569206</v>
      </c>
    </row>
    <row r="2676" spans="1:6">
      <c r="A2676" s="1" t="s">
        <v>415</v>
      </c>
      <c r="B2676" s="1" t="s">
        <v>416</v>
      </c>
      <c r="C2676" t="s">
        <v>417</v>
      </c>
      <c r="D2676">
        <v>2001</v>
      </c>
      <c r="E2676">
        <v>4963.9160000000002</v>
      </c>
      <c r="F2676" s="9">
        <f>IF(E2676="no data","no data",E2676/GDP!$Y$227)</f>
        <v>0.89723924356607665</v>
      </c>
    </row>
    <row r="2677" spans="1:6">
      <c r="A2677" s="1" t="s">
        <v>418</v>
      </c>
      <c r="B2677" s="1" t="s">
        <v>419</v>
      </c>
      <c r="C2677" t="s">
        <v>420</v>
      </c>
      <c r="D2677">
        <v>2001</v>
      </c>
      <c r="E2677">
        <v>513.197</v>
      </c>
      <c r="F2677" s="9">
        <f>IF(E2677="no data","no data",E2677/GDP!$Y$227)</f>
        <v>9.2761539091390718E-2</v>
      </c>
    </row>
    <row r="2678" spans="1:6">
      <c r="A2678" s="1"/>
      <c r="B2678" s="1"/>
      <c r="C2678" t="s">
        <v>421</v>
      </c>
      <c r="D2678">
        <v>2001</v>
      </c>
      <c r="E2678">
        <v>1275.6849999999999</v>
      </c>
      <c r="F2678" s="9">
        <f>IF(E2678="no data","no data",E2678/GDP!$Y$227)</f>
        <v>0.23058300028215434</v>
      </c>
    </row>
    <row r="2679" spans="1:6">
      <c r="A2679" s="1" t="s">
        <v>422</v>
      </c>
      <c r="B2679" s="1" t="s">
        <v>423</v>
      </c>
      <c r="C2679" t="s">
        <v>423</v>
      </c>
      <c r="D2679">
        <v>2001</v>
      </c>
      <c r="E2679">
        <v>532.42100000000005</v>
      </c>
      <c r="F2679" s="9">
        <f>IF(E2679="no data","no data",E2679/GDP!$Y$227)</f>
        <v>9.6236321343611403E-2</v>
      </c>
    </row>
    <row r="2680" spans="1:6">
      <c r="A2680" s="1" t="s">
        <v>424</v>
      </c>
      <c r="B2680" s="1" t="s">
        <v>425</v>
      </c>
      <c r="C2680" t="s">
        <v>425</v>
      </c>
      <c r="D2680">
        <v>2001</v>
      </c>
      <c r="E2680">
        <v>376.98599999999999</v>
      </c>
      <c r="F2680" s="9">
        <f>IF(E2680="no data","no data",E2680/GDP!$Y$227)</f>
        <v>6.814108729378196E-2</v>
      </c>
    </row>
    <row r="2681" spans="1:6">
      <c r="A2681" s="1" t="s">
        <v>426</v>
      </c>
      <c r="B2681" s="1" t="s">
        <v>427</v>
      </c>
      <c r="C2681" t="s">
        <v>427</v>
      </c>
      <c r="D2681">
        <v>2001</v>
      </c>
      <c r="E2681">
        <v>964.08</v>
      </c>
      <c r="F2681" s="9">
        <f>IF(E2681="no data","no data",E2681/GDP!$Y$227)</f>
        <v>0.17425967924058006</v>
      </c>
    </row>
    <row r="2682" spans="1:6">
      <c r="A2682" s="1" t="s">
        <v>428</v>
      </c>
      <c r="B2682" s="2" t="s">
        <v>429</v>
      </c>
      <c r="C2682" t="s">
        <v>429</v>
      </c>
      <c r="D2682">
        <v>2001</v>
      </c>
      <c r="E2682">
        <v>812.98900000000003</v>
      </c>
      <c r="F2682" s="9">
        <f>IF(E2682="no data","no data",E2682/GDP!$Y$227)</f>
        <v>0.14694963319031609</v>
      </c>
    </row>
    <row r="2683" spans="1:6">
      <c r="A2683" s="1" t="s">
        <v>430</v>
      </c>
      <c r="B2683" s="2" t="s">
        <v>431</v>
      </c>
      <c r="C2683" t="s">
        <v>431</v>
      </c>
      <c r="D2683">
        <v>2001</v>
      </c>
      <c r="E2683">
        <v>2417.875</v>
      </c>
      <c r="F2683" s="9">
        <f>IF(E2683="no data","no data",E2683/GDP!$Y$227)</f>
        <v>0.4370364720187303</v>
      </c>
    </row>
    <row r="2684" spans="1:6">
      <c r="A2684" s="1" t="s">
        <v>432</v>
      </c>
      <c r="B2684" s="2" t="s">
        <v>433</v>
      </c>
      <c r="C2684" t="s">
        <v>433</v>
      </c>
      <c r="D2684">
        <v>2001</v>
      </c>
      <c r="E2684">
        <v>18468.379000000001</v>
      </c>
      <c r="F2684" s="9">
        <f>IF(E2684="no data","no data",E2684/GDP!$Y$227)</f>
        <v>3.3382020170872382</v>
      </c>
    </row>
    <row r="2685" spans="1:6">
      <c r="A2685" s="1" t="s">
        <v>434</v>
      </c>
      <c r="B2685" s="2" t="s">
        <v>435</v>
      </c>
      <c r="C2685" t="s">
        <v>435</v>
      </c>
      <c r="D2685">
        <v>2001</v>
      </c>
      <c r="E2685">
        <v>2760.1709999999998</v>
      </c>
      <c r="F2685" s="9">
        <f>IF(E2685="no data","no data",E2685/GDP!$Y$227)</f>
        <v>0.49890726195870783</v>
      </c>
    </row>
    <row r="2686" spans="1:6">
      <c r="A2686" s="1" t="s">
        <v>436</v>
      </c>
      <c r="B2686" s="2" t="s">
        <v>437</v>
      </c>
      <c r="C2686" t="s">
        <v>437</v>
      </c>
      <c r="D2686">
        <v>2001</v>
      </c>
      <c r="E2686">
        <v>2192.1860000000001</v>
      </c>
      <c r="F2686" s="9">
        <f>IF(E2686="no data","no data",E2686/GDP!$Y$227)</f>
        <v>0.39624266574940903</v>
      </c>
    </row>
    <row r="2687" spans="1:6">
      <c r="A2687" s="1" t="s">
        <v>438</v>
      </c>
      <c r="B2687" s="2" t="s">
        <v>439</v>
      </c>
      <c r="C2687" t="s">
        <v>439</v>
      </c>
      <c r="D2687">
        <v>2001</v>
      </c>
      <c r="E2687" t="s">
        <v>8</v>
      </c>
      <c r="F2687" s="9" t="str">
        <f>IF(E2687="no data","no data",E2687/GDP!$Y$227)</f>
        <v>no data</v>
      </c>
    </row>
    <row r="2688" spans="1:6">
      <c r="A2688" s="1" t="s">
        <v>440</v>
      </c>
      <c r="B2688" s="2" t="s">
        <v>441</v>
      </c>
      <c r="C2688" t="s">
        <v>441</v>
      </c>
      <c r="D2688">
        <v>2001</v>
      </c>
      <c r="E2688">
        <v>4489.5240000000003</v>
      </c>
      <c r="F2688" s="9">
        <f>IF(E2688="no data","no data",E2688/GDP!$Y$227)</f>
        <v>0.81149179755091483</v>
      </c>
    </row>
    <row r="2689" spans="1:6">
      <c r="A2689" s="1" t="s">
        <v>442</v>
      </c>
      <c r="B2689" s="2" t="s">
        <v>443</v>
      </c>
      <c r="C2689" t="s">
        <v>443</v>
      </c>
      <c r="D2689">
        <v>2001</v>
      </c>
      <c r="E2689">
        <v>2611.8310000000001</v>
      </c>
      <c r="F2689" s="9">
        <f>IF(E2689="no data","no data",E2689/GDP!$Y$227)</f>
        <v>0.47209446549104167</v>
      </c>
    </row>
    <row r="2690" spans="1:6">
      <c r="A2690" s="1" t="s">
        <v>444</v>
      </c>
      <c r="B2690" s="2" t="s">
        <v>445</v>
      </c>
      <c r="C2690" t="s">
        <v>445</v>
      </c>
      <c r="D2690">
        <v>2001</v>
      </c>
      <c r="E2690">
        <v>13709.772000000001</v>
      </c>
      <c r="F2690" s="9">
        <f>IF(E2690="no data","no data",E2690/GDP!$Y$227)</f>
        <v>2.478072847877236</v>
      </c>
    </row>
    <row r="2691" spans="1:6">
      <c r="A2691" s="1" t="s">
        <v>446</v>
      </c>
      <c r="B2691" s="2" t="s">
        <v>447</v>
      </c>
      <c r="C2691" t="s">
        <v>447</v>
      </c>
      <c r="D2691">
        <v>2001</v>
      </c>
      <c r="E2691">
        <v>5978.7939999999999</v>
      </c>
      <c r="F2691" s="9">
        <f>IF(E2691="no data","no data",E2691/GDP!$Y$227)</f>
        <v>1.0806807782398811</v>
      </c>
    </row>
    <row r="2692" spans="1:6">
      <c r="A2692" s="1" t="s">
        <v>448</v>
      </c>
      <c r="B2692" s="2" t="s">
        <v>449</v>
      </c>
      <c r="C2692" t="s">
        <v>449</v>
      </c>
      <c r="D2692">
        <v>2001</v>
      </c>
      <c r="E2692">
        <v>1805.12</v>
      </c>
      <c r="F2692" s="9">
        <f>IF(E2692="no data","no data",E2692/GDP!$Y$227)</f>
        <v>0.32627959525221539</v>
      </c>
    </row>
    <row r="2693" spans="1:6">
      <c r="A2693" s="1" t="s">
        <v>450</v>
      </c>
      <c r="B2693" s="2" t="s">
        <v>451</v>
      </c>
      <c r="C2693" t="s">
        <v>451</v>
      </c>
      <c r="D2693">
        <v>2001</v>
      </c>
      <c r="E2693">
        <v>28900.865000000002</v>
      </c>
      <c r="F2693" s="9">
        <f>IF(E2693="no data","no data",E2693/GDP!$Y$227)</f>
        <v>5.2238978763954309</v>
      </c>
    </row>
    <row r="2694" spans="1:6">
      <c r="A2694" s="1" t="s">
        <v>452</v>
      </c>
      <c r="B2694" s="2" t="s">
        <v>453</v>
      </c>
      <c r="C2694" t="s">
        <v>453</v>
      </c>
      <c r="D2694">
        <v>2001</v>
      </c>
      <c r="E2694">
        <v>1068.511</v>
      </c>
      <c r="F2694" s="9">
        <f>IF(E2694="no data","no data",E2694/GDP!$Y$227)</f>
        <v>0.19313582288298836</v>
      </c>
    </row>
    <row r="2695" spans="1:6">
      <c r="A2695" s="1" t="s">
        <v>454</v>
      </c>
      <c r="B2695" s="2" t="s">
        <v>455</v>
      </c>
      <c r="C2695" t="s">
        <v>455</v>
      </c>
      <c r="D2695">
        <v>2001</v>
      </c>
      <c r="E2695">
        <v>3605.192</v>
      </c>
      <c r="F2695" s="9">
        <f>IF(E2695="no data","no data",E2695/GDP!$Y$227)</f>
        <v>0.65164675288430962</v>
      </c>
    </row>
    <row r="2696" spans="1:6">
      <c r="A2696" s="1" t="s">
        <v>456</v>
      </c>
      <c r="B2696" s="2" t="s">
        <v>457</v>
      </c>
      <c r="C2696" t="s">
        <v>457</v>
      </c>
      <c r="D2696">
        <v>2001</v>
      </c>
      <c r="E2696">
        <v>467.5</v>
      </c>
      <c r="F2696" s="9">
        <f>IF(E2696="no data","no data",E2696/GDP!$Y$227)</f>
        <v>8.4501701150289571E-2</v>
      </c>
    </row>
    <row r="2697" spans="1:6">
      <c r="A2697" s="1" t="s">
        <v>458</v>
      </c>
      <c r="B2697" s="2" t="s">
        <v>459</v>
      </c>
      <c r="C2697" t="s">
        <v>459</v>
      </c>
      <c r="D2697">
        <v>2001</v>
      </c>
      <c r="E2697">
        <v>1190.6020000000001</v>
      </c>
      <c r="F2697" s="9">
        <f>IF(E2697="no data","no data",E2697/GDP!$Y$227)</f>
        <v>0.21520405217740551</v>
      </c>
    </row>
    <row r="2698" spans="1:6">
      <c r="A2698" s="1" t="s">
        <v>460</v>
      </c>
      <c r="B2698" s="2" t="s">
        <v>461</v>
      </c>
      <c r="C2698" t="s">
        <v>461</v>
      </c>
      <c r="D2698">
        <v>2001</v>
      </c>
      <c r="E2698">
        <v>604.48</v>
      </c>
      <c r="F2698" s="9">
        <f>IF(E2698="no data","no data",E2698/GDP!$Y$227)</f>
        <v>0.10926115146807924</v>
      </c>
    </row>
    <row r="2699" spans="1:6">
      <c r="A2699" s="1" t="s">
        <v>462</v>
      </c>
      <c r="B2699" s="2" t="s">
        <v>463</v>
      </c>
      <c r="C2699" t="s">
        <v>463</v>
      </c>
      <c r="D2699">
        <v>2001</v>
      </c>
      <c r="E2699">
        <v>23146.216</v>
      </c>
      <c r="F2699" s="9">
        <f>IF(E2699="no data","no data",E2699/GDP!$Y$227)</f>
        <v>4.1837318228706977</v>
      </c>
    </row>
    <row r="2700" spans="1:6">
      <c r="A2700" s="1" t="s">
        <v>464</v>
      </c>
      <c r="B2700" s="2" t="s">
        <v>465</v>
      </c>
      <c r="C2700" t="s">
        <v>465</v>
      </c>
      <c r="D2700">
        <v>2001</v>
      </c>
      <c r="E2700">
        <v>16297.146000000001</v>
      </c>
      <c r="F2700" s="9">
        <f>IF(E2700="no data","no data",E2700/GDP!$Y$227)</f>
        <v>2.9457466543200796</v>
      </c>
    </row>
    <row r="2701" spans="1:6">
      <c r="A2701" s="1" t="s">
        <v>466</v>
      </c>
      <c r="B2701" s="2" t="s">
        <v>467</v>
      </c>
      <c r="C2701" t="s">
        <v>467</v>
      </c>
      <c r="D2701">
        <v>2001</v>
      </c>
      <c r="E2701">
        <v>1131.874</v>
      </c>
      <c r="F2701" s="9">
        <f>IF(E2701="no data","no data",E2701/GDP!$Y$227)</f>
        <v>0.20458883098990988</v>
      </c>
    </row>
    <row r="2702" spans="1:6">
      <c r="A2702" s="1" t="s">
        <v>468</v>
      </c>
      <c r="B2702" s="2" t="s">
        <v>469</v>
      </c>
      <c r="C2702" t="s">
        <v>469</v>
      </c>
      <c r="D2702">
        <v>2001</v>
      </c>
      <c r="E2702">
        <v>27275.108</v>
      </c>
      <c r="F2702" s="9">
        <f>IF(E2702="no data","no data",E2702/GDP!$Y$227)</f>
        <v>4.9300385562735238</v>
      </c>
    </row>
    <row r="2703" spans="1:6">
      <c r="A2703" s="1" t="s">
        <v>470</v>
      </c>
      <c r="B2703" s="2" t="s">
        <v>471</v>
      </c>
      <c r="C2703" t="s">
        <v>471</v>
      </c>
      <c r="D2703">
        <v>2001</v>
      </c>
      <c r="E2703">
        <v>801.38599999999997</v>
      </c>
      <c r="F2703" s="9">
        <f>IF(E2703="no data","no data",E2703/GDP!$Y$227)</f>
        <v>0.14485236423107156</v>
      </c>
    </row>
    <row r="2704" spans="1:6">
      <c r="A2704" s="1" t="s">
        <v>472</v>
      </c>
      <c r="B2704" s="2" t="s">
        <v>473</v>
      </c>
      <c r="C2704" t="s">
        <v>473</v>
      </c>
      <c r="D2704">
        <v>2001</v>
      </c>
      <c r="E2704">
        <v>2497.8389999999999</v>
      </c>
      <c r="F2704" s="9">
        <f>IF(E2704="no data","no data",E2704/GDP!$Y$227)</f>
        <v>0.45149014908992119</v>
      </c>
    </row>
    <row r="2705" spans="1:6">
      <c r="A2705" s="1" t="s">
        <v>474</v>
      </c>
      <c r="B2705" s="2" t="s">
        <v>475</v>
      </c>
      <c r="C2705" t="s">
        <v>475</v>
      </c>
      <c r="D2705">
        <v>2001</v>
      </c>
      <c r="E2705">
        <v>1390.9459999999999</v>
      </c>
      <c r="F2705" s="9">
        <f>IF(E2705="no data","no data",E2705/GDP!$Y$227)</f>
        <v>0.25141669135441858</v>
      </c>
    </row>
    <row r="2706" spans="1:6">
      <c r="A2706" s="1" t="s">
        <v>476</v>
      </c>
      <c r="B2706" s="2" t="s">
        <v>477</v>
      </c>
      <c r="C2706" t="s">
        <v>477</v>
      </c>
      <c r="D2706">
        <v>2001</v>
      </c>
      <c r="E2706">
        <v>20491.095000000001</v>
      </c>
      <c r="F2706" s="9">
        <f>IF(E2706="no data","no data",E2706/GDP!$Y$227)</f>
        <v>3.70381259022929</v>
      </c>
    </row>
    <row r="2707" spans="1:6">
      <c r="A2707" s="1" t="s">
        <v>478</v>
      </c>
      <c r="B2707" s="2" t="s">
        <v>479</v>
      </c>
      <c r="C2707" t="s">
        <v>479</v>
      </c>
      <c r="D2707">
        <v>2001</v>
      </c>
      <c r="E2707">
        <v>17303.156999999999</v>
      </c>
      <c r="F2707" s="9">
        <f>IF(E2707="no data","no data",E2707/GDP!$Y$227)</f>
        <v>3.1275854583327081</v>
      </c>
    </row>
    <row r="2708" spans="1:6">
      <c r="A2708" s="1" t="s">
        <v>480</v>
      </c>
      <c r="B2708" s="2" t="s">
        <v>481</v>
      </c>
      <c r="C2708" t="s">
        <v>481</v>
      </c>
      <c r="D2708">
        <v>2001</v>
      </c>
      <c r="E2708">
        <v>4227.4210000000003</v>
      </c>
      <c r="F2708" s="9">
        <f>IF(E2708="no data","no data",E2708/GDP!$Y$227)</f>
        <v>0.7641160769592692</v>
      </c>
    </row>
    <row r="2709" spans="1:6">
      <c r="A2709" s="1" t="s">
        <v>482</v>
      </c>
      <c r="B2709" s="2" t="s">
        <v>483</v>
      </c>
      <c r="C2709" t="s">
        <v>483</v>
      </c>
      <c r="D2709">
        <v>2001</v>
      </c>
      <c r="E2709">
        <v>31072.848000000002</v>
      </c>
      <c r="F2709" s="9">
        <f>IF(E2709="no data","no data",E2709/GDP!$Y$227)</f>
        <v>5.6164888033890339</v>
      </c>
    </row>
    <row r="2710" spans="1:6">
      <c r="A2710" s="1" t="s">
        <v>484</v>
      </c>
      <c r="B2710" s="2" t="s">
        <v>485</v>
      </c>
      <c r="C2710" t="s">
        <v>485</v>
      </c>
      <c r="D2710">
        <v>2001</v>
      </c>
      <c r="E2710">
        <v>2207.7460000000001</v>
      </c>
      <c r="F2710" s="9">
        <f>IF(E2710="no data","no data",E2710/GDP!$Y$227)</f>
        <v>0.39905517156737375</v>
      </c>
    </row>
    <row r="2711" spans="1:6">
      <c r="A2711" s="1" t="s">
        <v>486</v>
      </c>
      <c r="B2711" s="2" t="s">
        <v>487</v>
      </c>
      <c r="C2711" t="s">
        <v>487</v>
      </c>
      <c r="D2711">
        <v>2001</v>
      </c>
      <c r="E2711">
        <v>17730.154999999999</v>
      </c>
      <c r="F2711" s="9">
        <f>IF(E2711="no data","no data",E2711/GDP!$Y$227)</f>
        <v>3.2047663297504005</v>
      </c>
    </row>
    <row r="2712" spans="1:6">
      <c r="A2712" s="1" t="s">
        <v>488</v>
      </c>
      <c r="B2712" s="2" t="s">
        <v>489</v>
      </c>
      <c r="C2712" t="s">
        <v>489</v>
      </c>
      <c r="D2712">
        <v>2001</v>
      </c>
      <c r="E2712">
        <v>609.31700000000001</v>
      </c>
      <c r="F2712" s="9">
        <f>IF(E2712="no data","no data",E2712/GDP!$Y$227)</f>
        <v>0.1101354503524941</v>
      </c>
    </row>
    <row r="2713" spans="1:6">
      <c r="A2713" s="1" t="s">
        <v>490</v>
      </c>
      <c r="B2713" s="2" t="s">
        <v>491</v>
      </c>
      <c r="C2713" t="s">
        <v>491</v>
      </c>
      <c r="D2713">
        <v>2001</v>
      </c>
      <c r="E2713">
        <v>5532.433</v>
      </c>
      <c r="F2713" s="9">
        <f>IF(E2713="no data","no data",E2713/GDP!$Y$227)</f>
        <v>1</v>
      </c>
    </row>
    <row r="2714" spans="1:6">
      <c r="A2714" s="1" t="s">
        <v>6</v>
      </c>
      <c r="B2714" s="1" t="s">
        <v>7</v>
      </c>
      <c r="C2714" t="s">
        <v>7</v>
      </c>
      <c r="D2714">
        <v>2002</v>
      </c>
      <c r="E2714">
        <v>196.68299999999999</v>
      </c>
      <c r="F2714" s="9">
        <f>IF(E2714="no data","no data",E2714/GDP!$Z$227)</f>
        <v>3.4968054889834885E-2</v>
      </c>
    </row>
    <row r="2715" spans="1:6">
      <c r="A2715" s="1" t="s">
        <v>9</v>
      </c>
      <c r="B2715" s="1" t="s">
        <v>10</v>
      </c>
      <c r="C2715" t="s">
        <v>10</v>
      </c>
      <c r="D2715">
        <v>2002</v>
      </c>
      <c r="E2715">
        <v>1425.125</v>
      </c>
      <c r="F2715" s="9">
        <f>IF(E2715="no data","no data",E2715/GDP!$Z$227)</f>
        <v>0.25337141097540683</v>
      </c>
    </row>
    <row r="2716" spans="1:6">
      <c r="A2716" s="1" t="s">
        <v>11</v>
      </c>
      <c r="B2716" s="1" t="s">
        <v>12</v>
      </c>
      <c r="C2716" t="s">
        <v>12</v>
      </c>
      <c r="D2716">
        <v>2002</v>
      </c>
      <c r="E2716">
        <v>1806.86</v>
      </c>
      <c r="F2716" s="9">
        <f>IF(E2716="no data","no data",E2716/GDP!$Z$227)</f>
        <v>0.32123965801948851</v>
      </c>
    </row>
    <row r="2717" spans="1:6">
      <c r="A2717" s="1" t="s">
        <v>13</v>
      </c>
      <c r="B2717" s="1" t="s">
        <v>14</v>
      </c>
      <c r="C2717" t="s">
        <v>14</v>
      </c>
      <c r="D2717">
        <v>2002</v>
      </c>
      <c r="E2717">
        <v>841.42</v>
      </c>
      <c r="F2717" s="9">
        <f>IF(E2717="no data","no data",E2717/GDP!$Z$227)</f>
        <v>0.14959513910914957</v>
      </c>
    </row>
    <row r="2718" spans="1:6">
      <c r="A2718" s="1" t="s">
        <v>15</v>
      </c>
      <c r="B2718" s="1" t="s">
        <v>16</v>
      </c>
      <c r="C2718" t="s">
        <v>16</v>
      </c>
      <c r="D2718">
        <v>2002</v>
      </c>
      <c r="E2718">
        <v>10482.004999999999</v>
      </c>
      <c r="F2718" s="9">
        <f>IF(E2718="no data","no data",E2718/GDP!$Z$227)</f>
        <v>1.8635841745118982</v>
      </c>
    </row>
    <row r="2719" spans="1:6">
      <c r="A2719" s="1" t="s">
        <v>17</v>
      </c>
      <c r="B2719" s="1" t="s">
        <v>18</v>
      </c>
      <c r="C2719" t="s">
        <v>18</v>
      </c>
      <c r="D2719">
        <v>2002</v>
      </c>
      <c r="E2719">
        <v>2997.6210000000001</v>
      </c>
      <c r="F2719" s="9">
        <f>IF(E2719="no data","no data",E2719/GDP!$Z$227)</f>
        <v>0.53294375043558284</v>
      </c>
    </row>
    <row r="2720" spans="1:6">
      <c r="A2720" s="1" t="s">
        <v>19</v>
      </c>
      <c r="B2720" s="1" t="s">
        <v>20</v>
      </c>
      <c r="C2720" t="s">
        <v>20</v>
      </c>
      <c r="D2720">
        <v>2002</v>
      </c>
      <c r="E2720">
        <v>779.12199999999996</v>
      </c>
      <c r="F2720" s="9">
        <f>IF(E2720="no data","no data",E2720/GDP!$Z$227)</f>
        <v>0.13851924600437218</v>
      </c>
    </row>
    <row r="2721" spans="1:6">
      <c r="A2721" s="1" t="s">
        <v>21</v>
      </c>
      <c r="B2721" s="1" t="s">
        <v>22</v>
      </c>
      <c r="C2721" t="s">
        <v>22</v>
      </c>
      <c r="D2721">
        <v>2002</v>
      </c>
      <c r="E2721">
        <v>21081.787</v>
      </c>
      <c r="F2721" s="9">
        <f>IF(E2721="no data","no data",E2721/GDP!$Z$227)</f>
        <v>3.7481077927009832</v>
      </c>
    </row>
    <row r="2722" spans="1:6">
      <c r="A2722" s="1" t="s">
        <v>23</v>
      </c>
      <c r="B2722" s="1" t="s">
        <v>24</v>
      </c>
      <c r="C2722" t="s">
        <v>24</v>
      </c>
      <c r="D2722">
        <v>2002</v>
      </c>
      <c r="E2722">
        <v>21648.448</v>
      </c>
      <c r="F2722" s="9">
        <f>IF(E2722="no data","no data",E2722/GDP!$Z$227)</f>
        <v>3.848853830497482</v>
      </c>
    </row>
    <row r="2723" spans="1:6">
      <c r="A2723" s="1" t="s">
        <v>25</v>
      </c>
      <c r="B2723" s="1" t="s">
        <v>26</v>
      </c>
      <c r="C2723" t="s">
        <v>26</v>
      </c>
      <c r="D2723">
        <v>2002</v>
      </c>
      <c r="E2723">
        <v>26508.308000000001</v>
      </c>
      <c r="F2723" s="9">
        <f>IF(E2723="no data","no data",E2723/GDP!$Z$227)</f>
        <v>4.7128830106346209</v>
      </c>
    </row>
    <row r="2724" spans="1:6">
      <c r="A2724" s="1" t="s">
        <v>27</v>
      </c>
      <c r="B2724" s="1" t="s">
        <v>28</v>
      </c>
      <c r="C2724" t="s">
        <v>28</v>
      </c>
      <c r="D2724">
        <v>2002</v>
      </c>
      <c r="E2724">
        <v>760.81200000000001</v>
      </c>
      <c r="F2724" s="9">
        <f>IF(E2724="no data","no data",E2724/GDP!$Z$227)</f>
        <v>0.13526393118289357</v>
      </c>
    </row>
    <row r="2725" spans="1:6">
      <c r="A2725" s="1" t="s">
        <v>29</v>
      </c>
      <c r="B2725" s="1" t="s">
        <v>30</v>
      </c>
      <c r="C2725" t="s">
        <v>31</v>
      </c>
      <c r="D2725">
        <v>2002</v>
      </c>
      <c r="E2725">
        <v>28477.061000000002</v>
      </c>
      <c r="F2725" s="9">
        <f>IF(E2725="no data","no data",E2725/GDP!$Z$227)</f>
        <v>5.0629054475942317</v>
      </c>
    </row>
    <row r="2726" spans="1:6">
      <c r="A2726" s="1" t="s">
        <v>32</v>
      </c>
      <c r="B2726" s="1" t="s">
        <v>33</v>
      </c>
      <c r="C2726" t="s">
        <v>33</v>
      </c>
      <c r="D2726">
        <v>2002</v>
      </c>
      <c r="E2726">
        <v>13501.550999999999</v>
      </c>
      <c r="F2726" s="9">
        <f>IF(E2726="no data","no data",E2726/GDP!$Z$227)</f>
        <v>2.4004259466547948</v>
      </c>
    </row>
    <row r="2727" spans="1:6">
      <c r="A2727" s="1" t="s">
        <v>34</v>
      </c>
      <c r="B2727" s="1" t="s">
        <v>35</v>
      </c>
      <c r="C2727" t="s">
        <v>35</v>
      </c>
      <c r="D2727">
        <v>2002</v>
      </c>
      <c r="E2727">
        <v>406.98</v>
      </c>
      <c r="F2727" s="9">
        <f>IF(E2727="no data","no data",E2727/GDP!$Z$227)</f>
        <v>7.2356527910724375E-2</v>
      </c>
    </row>
    <row r="2728" spans="1:6">
      <c r="A2728" s="1" t="s">
        <v>36</v>
      </c>
      <c r="B2728" s="1" t="s">
        <v>37</v>
      </c>
      <c r="C2728" t="s">
        <v>37</v>
      </c>
      <c r="D2728">
        <v>2002</v>
      </c>
      <c r="E2728">
        <v>11442.562</v>
      </c>
      <c r="F2728" s="9">
        <f>IF(E2728="no data","no data",E2728/GDP!$Z$227)</f>
        <v>2.0343605502068751</v>
      </c>
    </row>
    <row r="2729" spans="1:6">
      <c r="A2729" s="1" t="s">
        <v>38</v>
      </c>
      <c r="B2729" s="1" t="s">
        <v>39</v>
      </c>
      <c r="C2729" t="s">
        <v>39</v>
      </c>
      <c r="D2729">
        <v>2002</v>
      </c>
      <c r="E2729">
        <v>1480.153</v>
      </c>
      <c r="F2729" s="9">
        <f>IF(E2729="no data","no data",E2729/GDP!$Z$227)</f>
        <v>0.26315477875237703</v>
      </c>
    </row>
    <row r="2730" spans="1:6">
      <c r="A2730" s="1" t="s">
        <v>40</v>
      </c>
      <c r="B2730" s="1" t="s">
        <v>41</v>
      </c>
      <c r="C2730" t="s">
        <v>41</v>
      </c>
      <c r="D2730">
        <v>2002</v>
      </c>
      <c r="E2730">
        <v>25044.330999999998</v>
      </c>
      <c r="F2730" s="9">
        <f>IF(E2730="no data","no data",E2730/GDP!$Z$227)</f>
        <v>4.4526041451838401</v>
      </c>
    </row>
    <row r="2731" spans="1:6">
      <c r="A2731" s="1" t="s">
        <v>42</v>
      </c>
      <c r="B2731" s="1" t="s">
        <v>43</v>
      </c>
      <c r="C2731" t="s">
        <v>43</v>
      </c>
      <c r="D2731">
        <v>2002</v>
      </c>
      <c r="E2731">
        <v>3522.4</v>
      </c>
      <c r="F2731" s="9">
        <f>IF(E2731="no data","no data",E2731/GDP!$Z$227)</f>
        <v>0.62624363337936884</v>
      </c>
    </row>
    <row r="2732" spans="1:6">
      <c r="A2732" s="1" t="s">
        <v>44</v>
      </c>
      <c r="B2732" s="1" t="s">
        <v>45</v>
      </c>
      <c r="C2732" t="s">
        <v>45</v>
      </c>
      <c r="D2732">
        <v>2002</v>
      </c>
      <c r="E2732">
        <v>574.524</v>
      </c>
      <c r="F2732" s="9">
        <f>IF(E2732="no data","no data",E2732/GDP!$Z$227)</f>
        <v>0.10214399194402921</v>
      </c>
    </row>
    <row r="2733" spans="1:6">
      <c r="A2733" s="1" t="s">
        <v>46</v>
      </c>
      <c r="B2733" s="1" t="s">
        <v>47</v>
      </c>
      <c r="C2733" t="s">
        <v>47</v>
      </c>
      <c r="D2733">
        <v>2002</v>
      </c>
      <c r="E2733">
        <v>813.42100000000005</v>
      </c>
      <c r="F2733" s="9">
        <f>IF(E2733="no data","no data",E2733/GDP!$Z$227)</f>
        <v>0.14461722760250953</v>
      </c>
    </row>
    <row r="2734" spans="1:6">
      <c r="A2734" s="1" t="s">
        <v>48</v>
      </c>
      <c r="B2734" s="1" t="s">
        <v>49</v>
      </c>
      <c r="C2734" t="s">
        <v>50</v>
      </c>
      <c r="D2734">
        <v>2002</v>
      </c>
      <c r="E2734">
        <v>914.95799999999997</v>
      </c>
      <c r="F2734" s="9">
        <f>IF(E2734="no data","no data",E2734/GDP!$Z$227)</f>
        <v>0.16266937948828086</v>
      </c>
    </row>
    <row r="2735" spans="1:6">
      <c r="A2735" s="1" t="s">
        <v>51</v>
      </c>
      <c r="B2735" s="1" t="s">
        <v>52</v>
      </c>
      <c r="C2735" t="s">
        <v>52</v>
      </c>
      <c r="D2735">
        <v>2002</v>
      </c>
      <c r="E2735">
        <v>1785.289</v>
      </c>
      <c r="F2735" s="9">
        <f>IF(E2735="no data","no data",E2735/GDP!$Z$227)</f>
        <v>0.3174045735839825</v>
      </c>
    </row>
    <row r="2736" spans="1:6">
      <c r="A2736" s="1" t="s">
        <v>53</v>
      </c>
      <c r="B2736" s="1" t="s">
        <v>54</v>
      </c>
      <c r="C2736" t="s">
        <v>54</v>
      </c>
      <c r="D2736">
        <v>2002</v>
      </c>
      <c r="E2736">
        <v>3017.7159999999999</v>
      </c>
      <c r="F2736" s="9">
        <f>IF(E2736="no data","no data",E2736/GDP!$Z$227)</f>
        <v>0.53651641844965225</v>
      </c>
    </row>
    <row r="2737" spans="1:6">
      <c r="A2737" s="1" t="s">
        <v>55</v>
      </c>
      <c r="B2737" s="1" t="s">
        <v>56</v>
      </c>
      <c r="C2737" t="s">
        <v>56</v>
      </c>
      <c r="D2737">
        <v>2002</v>
      </c>
      <c r="E2737">
        <v>2856.0259999999998</v>
      </c>
      <c r="F2737" s="9">
        <f>IF(E2737="no data","no data",E2737/GDP!$Z$227)</f>
        <v>0.50776973065692288</v>
      </c>
    </row>
    <row r="2738" spans="1:6">
      <c r="A2738" s="1" t="s">
        <v>57</v>
      </c>
      <c r="B2738" s="1" t="s">
        <v>58</v>
      </c>
      <c r="C2738" t="s">
        <v>58</v>
      </c>
      <c r="D2738">
        <v>2002</v>
      </c>
      <c r="E2738">
        <v>18785.867999999999</v>
      </c>
      <c r="F2738" s="9">
        <f>IF(E2738="no data","no data",E2738/GDP!$Z$227)</f>
        <v>3.3399188713675945</v>
      </c>
    </row>
    <row r="2739" spans="1:6">
      <c r="A2739" s="1" t="s">
        <v>59</v>
      </c>
      <c r="B2739" s="1" t="s">
        <v>60</v>
      </c>
      <c r="C2739" t="s">
        <v>60</v>
      </c>
      <c r="D2739">
        <v>2002</v>
      </c>
      <c r="E2739">
        <v>2090.683</v>
      </c>
      <c r="F2739" s="9">
        <f>IF(E2739="no data","no data",E2739/GDP!$Z$227)</f>
        <v>0.37170023795266832</v>
      </c>
    </row>
    <row r="2740" spans="1:6">
      <c r="A2740" s="1" t="s">
        <v>61</v>
      </c>
      <c r="B2740" s="1" t="s">
        <v>62</v>
      </c>
      <c r="C2740" t="s">
        <v>62</v>
      </c>
      <c r="D2740">
        <v>2002</v>
      </c>
      <c r="E2740">
        <v>294.45699999999999</v>
      </c>
      <c r="F2740" s="9">
        <f>IF(E2740="no data","no data",E2740/GDP!$Z$227)</f>
        <v>5.2351187132065859E-2</v>
      </c>
    </row>
    <row r="2741" spans="1:6">
      <c r="A2741" s="1" t="s">
        <v>63</v>
      </c>
      <c r="B2741" s="1" t="s">
        <v>64</v>
      </c>
      <c r="C2741" t="s">
        <v>64</v>
      </c>
      <c r="D2741">
        <v>2002</v>
      </c>
      <c r="E2741">
        <v>116.392</v>
      </c>
      <c r="F2741" s="9">
        <f>IF(E2741="no data","no data",E2741/GDP!$Z$227)</f>
        <v>2.0693206045960564E-2</v>
      </c>
    </row>
    <row r="2742" spans="1:6">
      <c r="A2742" s="1" t="s">
        <v>65</v>
      </c>
      <c r="B2742" s="1" t="s">
        <v>66</v>
      </c>
      <c r="C2742" t="s">
        <v>66</v>
      </c>
      <c r="D2742">
        <v>2002</v>
      </c>
      <c r="E2742">
        <v>1501.482</v>
      </c>
      <c r="F2742" s="9">
        <f>IF(E2742="no data","no data",E2742/GDP!$Z$227)</f>
        <v>0.26694683827325727</v>
      </c>
    </row>
    <row r="2743" spans="1:6">
      <c r="A2743" s="1" t="s">
        <v>67</v>
      </c>
      <c r="B2743" s="1" t="s">
        <v>68</v>
      </c>
      <c r="C2743" t="s">
        <v>68</v>
      </c>
      <c r="D2743">
        <v>2002</v>
      </c>
      <c r="E2743">
        <v>337.50099999999998</v>
      </c>
      <c r="F2743" s="9">
        <f>IF(E2743="no data","no data",E2743/GDP!$Z$227)</f>
        <v>6.0003932690543473E-2</v>
      </c>
    </row>
    <row r="2744" spans="1:6">
      <c r="A2744" s="1" t="s">
        <v>69</v>
      </c>
      <c r="B2744" s="1" t="s">
        <v>70</v>
      </c>
      <c r="C2744" t="s">
        <v>70</v>
      </c>
      <c r="D2744">
        <v>2002</v>
      </c>
      <c r="E2744">
        <v>705.61500000000001</v>
      </c>
      <c r="F2744" s="9">
        <f>IF(E2744="no data","no data",E2744/GDP!$Z$227)</f>
        <v>0.12545051708124669</v>
      </c>
    </row>
    <row r="2745" spans="1:6">
      <c r="A2745" s="1" t="s">
        <v>71</v>
      </c>
      <c r="B2745" s="1" t="s">
        <v>72</v>
      </c>
      <c r="C2745" t="s">
        <v>72</v>
      </c>
      <c r="D2745">
        <v>2002</v>
      </c>
      <c r="E2745">
        <v>24279.186000000002</v>
      </c>
      <c r="F2745" s="9">
        <f>IF(E2745="no data","no data",E2745/GDP!$Z$227)</f>
        <v>4.316569854682462</v>
      </c>
    </row>
    <row r="2746" spans="1:6">
      <c r="A2746" s="1" t="s">
        <v>73</v>
      </c>
      <c r="B2746" s="1" t="s">
        <v>74</v>
      </c>
      <c r="C2746" t="s">
        <v>75</v>
      </c>
      <c r="D2746">
        <v>2002</v>
      </c>
      <c r="E2746">
        <v>260.86500000000001</v>
      </c>
      <c r="F2746" s="9">
        <f>IF(E2746="no data","no data",E2746/GDP!$Z$227)</f>
        <v>4.6378902288641E-2</v>
      </c>
    </row>
    <row r="2747" spans="1:6">
      <c r="A2747" s="1" t="s">
        <v>76</v>
      </c>
      <c r="B2747" s="1" t="s">
        <v>77</v>
      </c>
      <c r="C2747" t="s">
        <v>77</v>
      </c>
      <c r="D2747">
        <v>2002</v>
      </c>
      <c r="E2747">
        <v>250.26400000000001</v>
      </c>
      <c r="F2747" s="9">
        <f>IF(E2747="no data","no data",E2747/GDP!$Z$227)</f>
        <v>4.4494162123567556E-2</v>
      </c>
    </row>
    <row r="2748" spans="1:6">
      <c r="A2748" s="1" t="s">
        <v>78</v>
      </c>
      <c r="B2748" s="1" t="s">
        <v>79</v>
      </c>
      <c r="C2748" t="s">
        <v>79</v>
      </c>
      <c r="D2748">
        <v>2002</v>
      </c>
      <c r="E2748">
        <v>4443.7640000000001</v>
      </c>
      <c r="F2748" s="9">
        <f>IF(E2748="no data","no data",E2748/GDP!$Z$227)</f>
        <v>0.79005192858290862</v>
      </c>
    </row>
    <row r="2749" spans="1:6">
      <c r="A2749" s="1" t="s">
        <v>80</v>
      </c>
      <c r="B2749" s="1" t="s">
        <v>81</v>
      </c>
      <c r="C2749" t="s">
        <v>82</v>
      </c>
      <c r="D2749">
        <v>2002</v>
      </c>
      <c r="E2749">
        <v>1141.146</v>
      </c>
      <c r="F2749" s="9">
        <f>IF(E2749="no data","no data",E2749/GDP!$Z$227)</f>
        <v>0.20288309597329468</v>
      </c>
    </row>
    <row r="2750" spans="1:6">
      <c r="A2750" s="1" t="s">
        <v>83</v>
      </c>
      <c r="B2750" s="1" t="s">
        <v>84</v>
      </c>
      <c r="C2750" t="s">
        <v>84</v>
      </c>
      <c r="D2750">
        <v>2002</v>
      </c>
      <c r="E2750">
        <v>2354.598</v>
      </c>
      <c r="F2750" s="9">
        <f>IF(E2750="no data","no data",E2750/GDP!$Z$227)</f>
        <v>0.41862139639671669</v>
      </c>
    </row>
    <row r="2751" spans="1:6">
      <c r="A2751" s="1" t="s">
        <v>85</v>
      </c>
      <c r="B2751" s="1" t="s">
        <v>86</v>
      </c>
      <c r="C2751" t="s">
        <v>87</v>
      </c>
      <c r="D2751">
        <v>2002</v>
      </c>
      <c r="E2751">
        <v>757.399</v>
      </c>
      <c r="F2751" s="9">
        <f>IF(E2751="no data","no data",E2751/GDP!$Z$227)</f>
        <v>0.13465713765554752</v>
      </c>
    </row>
    <row r="2752" spans="1:6" ht="30">
      <c r="A2752" s="1" t="s">
        <v>88</v>
      </c>
      <c r="B2752" s="1" t="s">
        <v>89</v>
      </c>
      <c r="C2752" t="s">
        <v>90</v>
      </c>
      <c r="D2752">
        <v>2002</v>
      </c>
      <c r="E2752">
        <v>165.77199999999999</v>
      </c>
      <c r="F2752" s="9">
        <f>IF(E2752="no data","no data",E2752/GDP!$Z$227)</f>
        <v>2.9472422096458301E-2</v>
      </c>
    </row>
    <row r="2753" spans="1:6">
      <c r="A2753" s="1" t="s">
        <v>91</v>
      </c>
      <c r="B2753" s="1" t="s">
        <v>92</v>
      </c>
      <c r="C2753" t="s">
        <v>93</v>
      </c>
      <c r="D2753">
        <v>2002</v>
      </c>
      <c r="E2753">
        <v>1109.2840000000001</v>
      </c>
      <c r="F2753" s="9">
        <f>IF(E2753="no data","no data",E2753/GDP!$Z$227)</f>
        <v>0.19721838593277305</v>
      </c>
    </row>
    <row r="2754" spans="1:6">
      <c r="A2754" s="1" t="s">
        <v>94</v>
      </c>
      <c r="B2754" s="1" t="s">
        <v>95</v>
      </c>
      <c r="C2754" t="s">
        <v>95</v>
      </c>
      <c r="D2754">
        <v>2002</v>
      </c>
      <c r="E2754">
        <v>4108.17</v>
      </c>
      <c r="F2754" s="9">
        <f>IF(E2754="no data","no data",E2754/GDP!$Z$227)</f>
        <v>0.73038703933117233</v>
      </c>
    </row>
    <row r="2755" spans="1:6">
      <c r="A2755" s="1" t="s">
        <v>96</v>
      </c>
      <c r="B2755" s="1" t="s">
        <v>97</v>
      </c>
      <c r="C2755" t="s">
        <v>97</v>
      </c>
      <c r="D2755">
        <v>2002</v>
      </c>
      <c r="E2755">
        <v>6229.0349999999999</v>
      </c>
      <c r="F2755" s="9">
        <f>IF(E2755="no data","no data",E2755/GDP!$Z$227)</f>
        <v>1.1074533019666297</v>
      </c>
    </row>
    <row r="2756" spans="1:6">
      <c r="A2756" s="1" t="s">
        <v>98</v>
      </c>
      <c r="B2756" s="1" t="s">
        <v>99</v>
      </c>
      <c r="C2756" t="s">
        <v>99</v>
      </c>
      <c r="D2756">
        <v>2002</v>
      </c>
      <c r="E2756">
        <v>16188.531000000001</v>
      </c>
      <c r="F2756" s="9">
        <f>IF(E2756="no data","no data",E2756/GDP!$Z$227)</f>
        <v>2.8781411743454881</v>
      </c>
    </row>
    <row r="2757" spans="1:6">
      <c r="A2757" s="1" t="s">
        <v>100</v>
      </c>
      <c r="B2757" s="1" t="s">
        <v>101</v>
      </c>
      <c r="C2757" t="s">
        <v>102</v>
      </c>
      <c r="D2757">
        <v>2002</v>
      </c>
      <c r="E2757">
        <v>8056.3180000000002</v>
      </c>
      <c r="F2757" s="9">
        <f>IF(E2757="no data","no data",E2757/GDP!$Z$227)</f>
        <v>1.432323942760507</v>
      </c>
    </row>
    <row r="2758" spans="1:6">
      <c r="A2758" s="1" t="s">
        <v>103</v>
      </c>
      <c r="B2758" s="1" t="s">
        <v>104</v>
      </c>
      <c r="C2758" t="s">
        <v>104</v>
      </c>
      <c r="D2758">
        <v>2002</v>
      </c>
      <c r="E2758">
        <v>1009.639</v>
      </c>
      <c r="F2758" s="9">
        <f>IF(E2758="no data","no data",E2758/GDP!$Z$227)</f>
        <v>0.1795026106522577</v>
      </c>
    </row>
    <row r="2759" spans="1:6">
      <c r="A2759" s="1" t="s">
        <v>105</v>
      </c>
      <c r="B2759" s="1" t="s">
        <v>106</v>
      </c>
      <c r="C2759" t="s">
        <v>106</v>
      </c>
      <c r="D2759">
        <v>2002</v>
      </c>
      <c r="E2759">
        <v>33275.555999999997</v>
      </c>
      <c r="F2759" s="9">
        <f>IF(E2759="no data","no data",E2759/GDP!$Z$227)</f>
        <v>5.9160246116734765</v>
      </c>
    </row>
    <row r="2760" spans="1:6">
      <c r="A2760" s="1" t="s">
        <v>107</v>
      </c>
      <c r="B2760" s="1" t="s">
        <v>108</v>
      </c>
      <c r="C2760" t="s">
        <v>108</v>
      </c>
      <c r="D2760">
        <v>2002</v>
      </c>
      <c r="E2760">
        <v>1240.8779999999999</v>
      </c>
      <c r="F2760" s="9">
        <f>IF(E2760="no data","no data",E2760/GDP!$Z$227)</f>
        <v>0.22061433888840687</v>
      </c>
    </row>
    <row r="2761" spans="1:6">
      <c r="A2761" s="1" t="s">
        <v>109</v>
      </c>
      <c r="B2761" s="1" t="s">
        <v>110</v>
      </c>
      <c r="C2761" t="s">
        <v>110</v>
      </c>
      <c r="D2761">
        <v>2002</v>
      </c>
      <c r="E2761">
        <v>4680.2640000000001</v>
      </c>
      <c r="F2761" s="9">
        <f>IF(E2761="no data","no data",E2761/GDP!$Z$227)</f>
        <v>0.83209900423990979</v>
      </c>
    </row>
    <row r="2762" spans="1:6">
      <c r="A2762" s="1" t="s">
        <v>111</v>
      </c>
      <c r="B2762" s="1" t="s">
        <v>112</v>
      </c>
      <c r="C2762" t="s">
        <v>113</v>
      </c>
      <c r="D2762">
        <v>2002</v>
      </c>
      <c r="E2762">
        <v>3158.393</v>
      </c>
      <c r="F2762" s="9">
        <f>IF(E2762="no data","no data",E2762/GDP!$Z$227)</f>
        <v>0.56152722801497978</v>
      </c>
    </row>
    <row r="2763" spans="1:6">
      <c r="A2763" s="1" t="s">
        <v>114</v>
      </c>
      <c r="B2763" s="1" t="s">
        <v>115</v>
      </c>
      <c r="C2763" t="s">
        <v>115</v>
      </c>
      <c r="D2763">
        <v>2002</v>
      </c>
      <c r="E2763">
        <v>2180.386</v>
      </c>
      <c r="F2763" s="9">
        <f>IF(E2763="no data","no data",E2763/GDP!$Z$227)</f>
        <v>0.38764843595545889</v>
      </c>
    </row>
    <row r="2764" spans="1:6">
      <c r="A2764" s="1" t="s">
        <v>116</v>
      </c>
      <c r="B2764" s="1" t="s">
        <v>117</v>
      </c>
      <c r="C2764" t="s">
        <v>117</v>
      </c>
      <c r="D2764">
        <v>2002</v>
      </c>
      <c r="E2764">
        <v>1355.278</v>
      </c>
      <c r="F2764" s="9">
        <f>IF(E2764="no data","no data",E2764/GDP!$Z$227)</f>
        <v>0.2409533894387702</v>
      </c>
    </row>
    <row r="2765" spans="1:6">
      <c r="A2765" s="1" t="s">
        <v>118</v>
      </c>
      <c r="B2765" s="1" t="s">
        <v>119</v>
      </c>
      <c r="C2765" t="s">
        <v>119</v>
      </c>
      <c r="D2765">
        <v>2002</v>
      </c>
      <c r="E2765">
        <v>2124.1030000000001</v>
      </c>
      <c r="F2765" s="9">
        <f>IF(E2765="no data","no data",E2765/GDP!$Z$227)</f>
        <v>0.37764194310470628</v>
      </c>
    </row>
    <row r="2766" spans="1:6">
      <c r="A2766" s="1" t="s">
        <v>120</v>
      </c>
      <c r="B2766" s="1" t="s">
        <v>121</v>
      </c>
      <c r="C2766" t="s">
        <v>121</v>
      </c>
      <c r="D2766">
        <v>2002</v>
      </c>
      <c r="E2766">
        <v>3107.8539999999998</v>
      </c>
      <c r="F2766" s="9">
        <f>IF(E2766="no data","no data",E2766/GDP!$Z$227)</f>
        <v>0.55254195462542721</v>
      </c>
    </row>
    <row r="2767" spans="1:6">
      <c r="A2767" s="1" t="s">
        <v>122</v>
      </c>
      <c r="B2767" s="1" t="s">
        <v>123</v>
      </c>
      <c r="C2767" t="s">
        <v>123</v>
      </c>
      <c r="D2767">
        <v>2002</v>
      </c>
      <c r="E2767">
        <v>227.49799999999999</v>
      </c>
      <c r="F2767" s="9">
        <f>IF(E2767="no data","no data",E2767/GDP!$Z$227)</f>
        <v>4.0446619948483885E-2</v>
      </c>
    </row>
    <row r="2768" spans="1:6">
      <c r="A2768" s="1" t="s">
        <v>124</v>
      </c>
      <c r="B2768" s="1" t="s">
        <v>125</v>
      </c>
      <c r="C2768" t="s">
        <v>125</v>
      </c>
      <c r="D2768">
        <v>2002</v>
      </c>
      <c r="E2768">
        <v>5361.6779999999999</v>
      </c>
      <c r="F2768" s="9">
        <f>IF(E2768="no data","no data",E2768/GDP!$Z$227)</f>
        <v>0.95324685206967619</v>
      </c>
    </row>
    <row r="2769" spans="1:6">
      <c r="A2769" s="1" t="s">
        <v>126</v>
      </c>
      <c r="B2769" s="1" t="s">
        <v>127</v>
      </c>
      <c r="C2769" t="s">
        <v>127</v>
      </c>
      <c r="D2769">
        <v>2002</v>
      </c>
      <c r="E2769">
        <v>1473.7170000000001</v>
      </c>
      <c r="F2769" s="9">
        <f>IF(E2769="no data","no data",E2769/GDP!$Z$227)</f>
        <v>0.26201052937001568</v>
      </c>
    </row>
    <row r="2770" spans="1:6">
      <c r="A2770" s="1" t="s">
        <v>128</v>
      </c>
      <c r="B2770" s="1" t="s">
        <v>129</v>
      </c>
      <c r="C2770" t="s">
        <v>129</v>
      </c>
      <c r="D2770">
        <v>2002</v>
      </c>
      <c r="E2770">
        <v>116.452</v>
      </c>
      <c r="F2770" s="9">
        <f>IF(E2770="no data","no data",E2770/GDP!$Z$227)</f>
        <v>2.07038733801653E-2</v>
      </c>
    </row>
    <row r="2771" spans="1:6">
      <c r="A2771" s="1" t="s">
        <v>130</v>
      </c>
      <c r="B2771" s="1" t="s">
        <v>131</v>
      </c>
      <c r="C2771" t="s">
        <v>131</v>
      </c>
      <c r="D2771">
        <v>2002</v>
      </c>
      <c r="E2771">
        <v>2467.527</v>
      </c>
      <c r="F2771" s="9">
        <f>IF(E2771="no data","no data",E2771/GDP!$Z$227)</f>
        <v>0.4386989194701606</v>
      </c>
    </row>
    <row r="2772" spans="1:6">
      <c r="A2772" s="1" t="s">
        <v>132</v>
      </c>
      <c r="B2772" s="1" t="s">
        <v>133</v>
      </c>
      <c r="C2772" t="s">
        <v>133</v>
      </c>
      <c r="D2772">
        <v>2002</v>
      </c>
      <c r="E2772">
        <v>27008.261999999999</v>
      </c>
      <c r="F2772" s="9">
        <f>IF(E2772="no data","no data",E2772/GDP!$Z$227)</f>
        <v>4.801769284051197</v>
      </c>
    </row>
    <row r="2773" spans="1:6">
      <c r="A2773" s="1" t="s">
        <v>134</v>
      </c>
      <c r="B2773" s="1" t="s">
        <v>135</v>
      </c>
      <c r="C2773" t="s">
        <v>135</v>
      </c>
      <c r="D2773">
        <v>2002</v>
      </c>
      <c r="E2773">
        <v>25137.401999999998</v>
      </c>
      <c r="F2773" s="9">
        <f>IF(E2773="no data","no data",E2773/GDP!$Z$227)</f>
        <v>4.4691511362133234</v>
      </c>
    </row>
    <row r="2774" spans="1:6">
      <c r="A2774" s="1" t="s">
        <v>136</v>
      </c>
      <c r="B2774" s="1" t="s">
        <v>137</v>
      </c>
      <c r="C2774" t="s">
        <v>137</v>
      </c>
      <c r="D2774">
        <v>2002</v>
      </c>
      <c r="E2774">
        <v>4210.2839999999997</v>
      </c>
      <c r="F2774" s="9">
        <f>IF(E2774="no data","no data",E2774/GDP!$Z$227)</f>
        <v>0.74854177541421252</v>
      </c>
    </row>
    <row r="2775" spans="1:6">
      <c r="A2775" s="1" t="s">
        <v>138</v>
      </c>
      <c r="B2775" s="1" t="s">
        <v>139</v>
      </c>
      <c r="C2775" t="s">
        <v>140</v>
      </c>
      <c r="D2775">
        <v>2002</v>
      </c>
      <c r="E2775">
        <v>631.56600000000003</v>
      </c>
      <c r="F2775" s="9">
        <f>IF(E2775="no data","no data",E2775/GDP!$Z$227)</f>
        <v>0.11228542657247174</v>
      </c>
    </row>
    <row r="2776" spans="1:6">
      <c r="A2776" s="1" t="s">
        <v>141</v>
      </c>
      <c r="B2776" s="1" t="s">
        <v>142</v>
      </c>
      <c r="C2776" t="s">
        <v>142</v>
      </c>
      <c r="D2776">
        <v>2002</v>
      </c>
      <c r="E2776">
        <v>874.69200000000001</v>
      </c>
      <c r="F2776" s="9">
        <f>IF(E2776="no data","no data",E2776/GDP!$Z$227)</f>
        <v>0.15551053150348251</v>
      </c>
    </row>
    <row r="2777" spans="1:6">
      <c r="A2777" s="1" t="s">
        <v>143</v>
      </c>
      <c r="B2777" s="1" t="s">
        <v>144</v>
      </c>
      <c r="C2777" t="s">
        <v>144</v>
      </c>
      <c r="D2777">
        <v>2002</v>
      </c>
      <c r="E2777">
        <v>25460.333999999999</v>
      </c>
      <c r="F2777" s="9">
        <f>IF(E2777="no data","no data",E2777/GDP!$Z$227)</f>
        <v>4.5265648623700541</v>
      </c>
    </row>
    <row r="2778" spans="1:6">
      <c r="A2778" s="1" t="s">
        <v>145</v>
      </c>
      <c r="B2778" s="1" t="s">
        <v>146</v>
      </c>
      <c r="C2778" t="s">
        <v>146</v>
      </c>
      <c r="D2778">
        <v>2002</v>
      </c>
      <c r="E2778">
        <v>714.16200000000003</v>
      </c>
      <c r="F2778" s="9">
        <f>IF(E2778="no data","no data",E2778/GDP!$Z$227)</f>
        <v>0.12697007883871134</v>
      </c>
    </row>
    <row r="2779" spans="1:6">
      <c r="A2779" s="1" t="s">
        <v>147</v>
      </c>
      <c r="B2779" s="1" t="s">
        <v>148</v>
      </c>
      <c r="C2779" t="s">
        <v>148</v>
      </c>
      <c r="D2779">
        <v>2002</v>
      </c>
      <c r="E2779">
        <v>14185.463</v>
      </c>
      <c r="F2779" s="9">
        <f>IF(E2779="no data","no data",E2779/GDP!$Z$227)</f>
        <v>2.5220179111652854</v>
      </c>
    </row>
    <row r="2780" spans="1:6">
      <c r="A2780" s="1" t="s">
        <v>149</v>
      </c>
      <c r="B2780" s="1" t="s">
        <v>150</v>
      </c>
      <c r="C2780" t="s">
        <v>150</v>
      </c>
      <c r="D2780">
        <v>2002</v>
      </c>
      <c r="E2780">
        <v>5292.2340000000004</v>
      </c>
      <c r="F2780" s="9">
        <f>IF(E2780="no data","no data",E2780/GDP!$Z$227)</f>
        <v>0.94090047946111477</v>
      </c>
    </row>
    <row r="2781" spans="1:6">
      <c r="A2781" s="1" t="s">
        <v>151</v>
      </c>
      <c r="B2781" s="1" t="s">
        <v>152</v>
      </c>
      <c r="C2781" t="s">
        <v>152</v>
      </c>
      <c r="D2781">
        <v>2002</v>
      </c>
      <c r="E2781">
        <v>1795.7470000000001</v>
      </c>
      <c r="F2781" s="9">
        <f>IF(E2781="no data","no data",E2781/GDP!$Z$227)</f>
        <v>0.31926388993586802</v>
      </c>
    </row>
    <row r="2782" spans="1:6">
      <c r="A2782" s="1" t="s">
        <v>153</v>
      </c>
      <c r="B2782" s="1" t="s">
        <v>154</v>
      </c>
      <c r="C2782" t="s">
        <v>154</v>
      </c>
      <c r="D2782">
        <v>2002</v>
      </c>
      <c r="E2782">
        <v>444.66300000000001</v>
      </c>
      <c r="F2782" s="9">
        <f>IF(E2782="no data","no data",E2782/GDP!$Z$227)</f>
        <v>7.9056147158008822E-2</v>
      </c>
    </row>
    <row r="2783" spans="1:6">
      <c r="A2783" s="1" t="s">
        <v>155</v>
      </c>
      <c r="B2783" s="1" t="s">
        <v>156</v>
      </c>
      <c r="C2783" t="s">
        <v>156</v>
      </c>
      <c r="D2783">
        <v>2002</v>
      </c>
      <c r="E2783">
        <v>374.5</v>
      </c>
      <c r="F2783" s="9">
        <f>IF(E2783="no data","no data",E2783/GDP!$Z$227)</f>
        <v>6.6581944327893938E-2</v>
      </c>
    </row>
    <row r="2784" spans="1:6">
      <c r="A2784" s="1" t="s">
        <v>157</v>
      </c>
      <c r="B2784" s="1" t="s">
        <v>158</v>
      </c>
      <c r="C2784" t="s">
        <v>158</v>
      </c>
      <c r="D2784">
        <v>2002</v>
      </c>
      <c r="E2784">
        <v>2092.9609999999998</v>
      </c>
      <c r="F2784" s="9">
        <f>IF(E2784="no data","no data",E2784/GDP!$Z$227)</f>
        <v>0.37210524107464144</v>
      </c>
    </row>
    <row r="2785" spans="1:6">
      <c r="A2785" s="1" t="s">
        <v>159</v>
      </c>
      <c r="B2785" s="1" t="s">
        <v>160</v>
      </c>
      <c r="C2785" t="s">
        <v>160</v>
      </c>
      <c r="D2785">
        <v>2002</v>
      </c>
      <c r="E2785">
        <v>396.995</v>
      </c>
      <c r="F2785" s="9">
        <f>IF(E2785="no data","no data",E2785/GDP!$Z$227)</f>
        <v>7.0581305710152878E-2</v>
      </c>
    </row>
    <row r="2786" spans="1:6">
      <c r="A2786" s="1" t="s">
        <v>161</v>
      </c>
      <c r="B2786" s="1" t="s">
        <v>162</v>
      </c>
      <c r="C2786" t="s">
        <v>162</v>
      </c>
      <c r="D2786">
        <v>2002</v>
      </c>
      <c r="E2786">
        <v>1122.0640000000001</v>
      </c>
      <c r="F2786" s="9">
        <f>IF(E2786="no data","no data",E2786/GDP!$Z$227)</f>
        <v>0.1994905281183818</v>
      </c>
    </row>
    <row r="2787" spans="1:6">
      <c r="A2787" s="1" t="s">
        <v>163</v>
      </c>
      <c r="B2787" s="1" t="s">
        <v>164</v>
      </c>
      <c r="C2787" t="s">
        <v>165</v>
      </c>
      <c r="D2787">
        <v>2002</v>
      </c>
      <c r="E2787">
        <v>24731.080999999998</v>
      </c>
      <c r="F2787" s="9">
        <f>IF(E2787="no data","no data",E2787/GDP!$Z$227)</f>
        <v>4.3969117711899477</v>
      </c>
    </row>
    <row r="2788" spans="1:6">
      <c r="A2788" s="1" t="s">
        <v>166</v>
      </c>
      <c r="B2788" s="1" t="s">
        <v>167</v>
      </c>
      <c r="C2788" t="s">
        <v>167</v>
      </c>
      <c r="D2788">
        <v>2002</v>
      </c>
      <c r="E2788">
        <v>6644.61</v>
      </c>
      <c r="F2788" s="9">
        <f>IF(E2788="no data","no data",E2788/GDP!$Z$227)</f>
        <v>1.1813379255021825</v>
      </c>
    </row>
    <row r="2789" spans="1:6">
      <c r="A2789" s="1" t="s">
        <v>168</v>
      </c>
      <c r="B2789" s="1" t="s">
        <v>169</v>
      </c>
      <c r="C2789" t="s">
        <v>169</v>
      </c>
      <c r="D2789">
        <v>2002</v>
      </c>
      <c r="E2789">
        <v>32433.602999999999</v>
      </c>
      <c r="F2789" s="9">
        <f>IF(E2789="no data","no data",E2789/GDP!$Z$227)</f>
        <v>5.7663347110788088</v>
      </c>
    </row>
    <row r="2790" spans="1:6">
      <c r="A2790" s="1" t="s">
        <v>170</v>
      </c>
      <c r="B2790" s="1" t="s">
        <v>171</v>
      </c>
      <c r="C2790" t="s">
        <v>171</v>
      </c>
      <c r="D2790">
        <v>2002</v>
      </c>
      <c r="E2790">
        <v>479.06299999999999</v>
      </c>
      <c r="F2790" s="9">
        <f>IF(E2790="no data","no data",E2790/GDP!$Z$227)</f>
        <v>8.5172085435390801E-2</v>
      </c>
    </row>
    <row r="2791" spans="1:6">
      <c r="A2791" s="1" t="s">
        <v>172</v>
      </c>
      <c r="B2791" s="1" t="s">
        <v>173</v>
      </c>
      <c r="C2791" t="s">
        <v>173</v>
      </c>
      <c r="D2791">
        <v>2002</v>
      </c>
      <c r="E2791">
        <v>1002.907</v>
      </c>
      <c r="F2791" s="9">
        <f>IF(E2791="no data","no data",E2791/GDP!$Z$227)</f>
        <v>0.17830573575448633</v>
      </c>
    </row>
    <row r="2792" spans="1:6">
      <c r="A2792" s="1" t="s">
        <v>174</v>
      </c>
      <c r="B2792" s="1" t="s">
        <v>175</v>
      </c>
      <c r="C2792" t="s">
        <v>176</v>
      </c>
      <c r="D2792">
        <v>2002</v>
      </c>
      <c r="E2792">
        <v>1957.433</v>
      </c>
      <c r="F2792" s="9">
        <f>IF(E2792="no data","no data",E2792/GDP!$Z$227)</f>
        <v>0.34800986657298377</v>
      </c>
    </row>
    <row r="2793" spans="1:6">
      <c r="A2793" s="1" t="s">
        <v>177</v>
      </c>
      <c r="B2793" s="1" t="s">
        <v>178</v>
      </c>
      <c r="C2793" t="s">
        <v>178</v>
      </c>
      <c r="D2793">
        <v>2002</v>
      </c>
      <c r="E2793" t="s">
        <v>8</v>
      </c>
      <c r="F2793" s="9" t="str">
        <f>IF(E2793="no data","no data",E2793/GDP!$Z$227)</f>
        <v>no data</v>
      </c>
    </row>
    <row r="2794" spans="1:6">
      <c r="A2794" s="1" t="s">
        <v>179</v>
      </c>
      <c r="B2794" s="1" t="s">
        <v>180</v>
      </c>
      <c r="C2794" t="s">
        <v>180</v>
      </c>
      <c r="D2794">
        <v>2002</v>
      </c>
      <c r="E2794">
        <v>32481.823</v>
      </c>
      <c r="F2794" s="9">
        <f>IF(E2794="no data","no data",E2794/GDP!$Z$227)</f>
        <v>5.7749076920013485</v>
      </c>
    </row>
    <row r="2795" spans="1:6">
      <c r="A2795" s="1" t="s">
        <v>181</v>
      </c>
      <c r="B2795" s="1" t="s">
        <v>182</v>
      </c>
      <c r="C2795" t="s">
        <v>182</v>
      </c>
      <c r="D2795">
        <v>2002</v>
      </c>
      <c r="E2795">
        <v>18445.454000000002</v>
      </c>
      <c r="F2795" s="9">
        <f>IF(E2795="no data","no data",E2795/GDP!$Z$227)</f>
        <v>3.2793970396014118</v>
      </c>
    </row>
    <row r="2796" spans="1:6">
      <c r="A2796" s="1" t="s">
        <v>183</v>
      </c>
      <c r="B2796" s="1" t="s">
        <v>184</v>
      </c>
      <c r="C2796" t="s">
        <v>184</v>
      </c>
      <c r="D2796">
        <v>2002</v>
      </c>
      <c r="E2796">
        <v>22384.076000000001</v>
      </c>
      <c r="F2796" s="9">
        <f>IF(E2796="no data","no data",E2796/GDP!$Z$227)</f>
        <v>3.9796403259368409</v>
      </c>
    </row>
    <row r="2797" spans="1:6">
      <c r="A2797" s="1" t="s">
        <v>185</v>
      </c>
      <c r="B2797" s="1" t="s">
        <v>186</v>
      </c>
      <c r="C2797" t="s">
        <v>186</v>
      </c>
      <c r="D2797">
        <v>2002</v>
      </c>
      <c r="E2797">
        <v>3716.2710000000002</v>
      </c>
      <c r="F2797" s="9">
        <f>IF(E2797="no data","no data",E2797/GDP!$Z$227)</f>
        <v>0.66071174587280845</v>
      </c>
    </row>
    <row r="2798" spans="1:6">
      <c r="A2798" s="1" t="s">
        <v>187</v>
      </c>
      <c r="B2798" s="1" t="s">
        <v>188</v>
      </c>
      <c r="C2798" t="s">
        <v>188</v>
      </c>
      <c r="D2798">
        <v>2002</v>
      </c>
      <c r="E2798">
        <v>32300.666000000001</v>
      </c>
      <c r="F2798" s="9">
        <f>IF(E2798="no data","no data",E2798/GDP!$Z$227)</f>
        <v>5.7426999876258922</v>
      </c>
    </row>
    <row r="2799" spans="1:6">
      <c r="A2799" s="1" t="s">
        <v>189</v>
      </c>
      <c r="B2799" s="1" t="s">
        <v>190</v>
      </c>
      <c r="C2799" t="s">
        <v>190</v>
      </c>
      <c r="D2799">
        <v>2002</v>
      </c>
      <c r="E2799">
        <v>1868.8620000000001</v>
      </c>
      <c r="F2799" s="9">
        <f>IF(E2799="no data","no data",E2799/GDP!$Z$227)</f>
        <v>0.3322629256088559</v>
      </c>
    </row>
    <row r="2800" spans="1:6">
      <c r="A2800" s="1" t="s">
        <v>191</v>
      </c>
      <c r="B2800" s="1" t="s">
        <v>192</v>
      </c>
      <c r="C2800" t="s">
        <v>192</v>
      </c>
      <c r="D2800">
        <v>2002</v>
      </c>
      <c r="E2800">
        <v>1657.155</v>
      </c>
      <c r="F2800" s="9">
        <f>IF(E2800="no data","no data",E2800/GDP!$Z$227)</f>
        <v>0.29462377023415509</v>
      </c>
    </row>
    <row r="2801" spans="1:6">
      <c r="A2801" s="1" t="s">
        <v>193</v>
      </c>
      <c r="B2801" s="1" t="s">
        <v>194</v>
      </c>
      <c r="C2801" t="s">
        <v>194</v>
      </c>
      <c r="D2801">
        <v>2002</v>
      </c>
      <c r="E2801">
        <v>474.71499999999997</v>
      </c>
      <c r="F2801" s="9">
        <f>IF(E2801="no data","no data",E2801/GDP!$Z$227)</f>
        <v>8.4399059283354255E-2</v>
      </c>
    </row>
    <row r="2802" spans="1:6">
      <c r="A2802" s="1" t="s">
        <v>195</v>
      </c>
      <c r="B2802" s="1" t="s">
        <v>196</v>
      </c>
      <c r="C2802" t="s">
        <v>196</v>
      </c>
      <c r="D2802">
        <v>2002</v>
      </c>
      <c r="E2802">
        <v>824.83100000000002</v>
      </c>
      <c r="F2802" s="9">
        <f>IF(E2802="no data","no data",E2802/GDP!$Z$227)</f>
        <v>0.1466457989904435</v>
      </c>
    </row>
    <row r="2803" spans="1:6">
      <c r="A2803" s="1" t="s">
        <v>197</v>
      </c>
      <c r="B2803" s="1" t="s">
        <v>198</v>
      </c>
      <c r="C2803" t="s">
        <v>199</v>
      </c>
      <c r="D2803">
        <v>2002</v>
      </c>
      <c r="E2803">
        <v>13165.083000000001</v>
      </c>
      <c r="F2803" s="9">
        <f>IF(E2803="no data","no data",E2803/GDP!$Z$227)</f>
        <v>2.3406056699014766</v>
      </c>
    </row>
    <row r="2804" spans="1:6">
      <c r="A2804" s="1"/>
      <c r="B2804" s="1" t="s">
        <v>200</v>
      </c>
      <c r="C2804" t="s">
        <v>200</v>
      </c>
      <c r="D2804">
        <v>2002</v>
      </c>
      <c r="E2804">
        <v>1781.057</v>
      </c>
      <c r="F2804" s="9">
        <f>IF(E2804="no data","no data",E2804/GDP!$Z$227)</f>
        <v>0.3166521709447418</v>
      </c>
    </row>
    <row r="2805" spans="1:6">
      <c r="A2805" s="1" t="s">
        <v>201</v>
      </c>
      <c r="B2805" s="1" t="s">
        <v>202</v>
      </c>
      <c r="C2805" t="s">
        <v>202</v>
      </c>
      <c r="D2805">
        <v>2002</v>
      </c>
      <c r="E2805">
        <v>15759.074000000001</v>
      </c>
      <c r="F2805" s="9">
        <f>IF(E2805="no data","no data",E2805/GDP!$Z$227)</f>
        <v>2.8017884852527661</v>
      </c>
    </row>
    <row r="2806" spans="1:6">
      <c r="A2806" s="1" t="s">
        <v>203</v>
      </c>
      <c r="B2806" s="1" t="s">
        <v>204</v>
      </c>
      <c r="C2806" t="s">
        <v>205</v>
      </c>
      <c r="D2806">
        <v>2002</v>
      </c>
      <c r="E2806">
        <v>323.34300000000002</v>
      </c>
      <c r="F2806" s="9">
        <f>IF(E2806="no data","no data",E2806/GDP!$Z$227)</f>
        <v>5.7486797396032609E-2</v>
      </c>
    </row>
    <row r="2807" spans="1:6" ht="30">
      <c r="A2807" s="1" t="s">
        <v>206</v>
      </c>
      <c r="B2807" s="1" t="s">
        <v>207</v>
      </c>
      <c r="C2807" t="s">
        <v>208</v>
      </c>
      <c r="D2807">
        <v>2002</v>
      </c>
      <c r="E2807">
        <v>335.68599999999998</v>
      </c>
      <c r="F2807" s="9">
        <f>IF(E2807="no data","no data",E2807/GDP!$Z$227)</f>
        <v>5.9681245830850209E-2</v>
      </c>
    </row>
    <row r="2808" spans="1:6">
      <c r="A2808" s="1" t="s">
        <v>209</v>
      </c>
      <c r="B2808" s="1" t="s">
        <v>210</v>
      </c>
      <c r="C2808" t="s">
        <v>210</v>
      </c>
      <c r="D2808">
        <v>2002</v>
      </c>
      <c r="E2808">
        <v>4109.0129999999999</v>
      </c>
      <c r="F2808" s="9">
        <f>IF(E2808="no data","no data",E2808/GDP!$Z$227)</f>
        <v>0.73053691537674892</v>
      </c>
    </row>
    <row r="2809" spans="1:6">
      <c r="A2809" s="1" t="s">
        <v>211</v>
      </c>
      <c r="B2809" s="1" t="s">
        <v>212</v>
      </c>
      <c r="C2809" t="s">
        <v>212</v>
      </c>
      <c r="D2809">
        <v>2002</v>
      </c>
      <c r="E2809">
        <v>4502.71</v>
      </c>
      <c r="F2809" s="9">
        <f>IF(E2809="no data","no data",E2809/GDP!$Z$227)</f>
        <v>0.8005318732834481</v>
      </c>
    </row>
    <row r="2810" spans="1:6">
      <c r="A2810" s="1" t="s">
        <v>213</v>
      </c>
      <c r="B2810" s="1" t="s">
        <v>214</v>
      </c>
      <c r="C2810" t="s">
        <v>214</v>
      </c>
      <c r="D2810">
        <v>2002</v>
      </c>
      <c r="E2810">
        <v>415.10500000000002</v>
      </c>
      <c r="F2810" s="9">
        <f>IF(E2810="no data","no data",E2810/GDP!$Z$227)</f>
        <v>7.380106275094904E-2</v>
      </c>
    </row>
    <row r="2811" spans="1:6">
      <c r="A2811" s="1" t="s">
        <v>215</v>
      </c>
      <c r="B2811" s="1" t="s">
        <v>216</v>
      </c>
      <c r="C2811" t="s">
        <v>216</v>
      </c>
      <c r="D2811">
        <v>2002</v>
      </c>
      <c r="E2811">
        <v>329.274</v>
      </c>
      <c r="F2811" s="9">
        <f>IF(E2811="no data","no data",E2811/GDP!$Z$227)</f>
        <v>5.8541263382170756E-2</v>
      </c>
    </row>
    <row r="2812" spans="1:6">
      <c r="A2812" s="1" t="s">
        <v>217</v>
      </c>
      <c r="B2812" s="1" t="s">
        <v>218</v>
      </c>
      <c r="C2812" t="s">
        <v>218</v>
      </c>
      <c r="D2812">
        <v>2002</v>
      </c>
      <c r="E2812">
        <v>3833.5740000000001</v>
      </c>
      <c r="F2812" s="9">
        <f>IF(E2812="no data","no data",E2812/GDP!$Z$227)</f>
        <v>0.6815669176097775</v>
      </c>
    </row>
    <row r="2813" spans="1:6">
      <c r="A2813" s="1" t="s">
        <v>219</v>
      </c>
      <c r="B2813" s="1" t="s">
        <v>220</v>
      </c>
      <c r="C2813" t="s">
        <v>220</v>
      </c>
      <c r="D2813">
        <v>2002</v>
      </c>
      <c r="E2813">
        <v>4146.1059999999998</v>
      </c>
      <c r="F2813" s="9">
        <f>IF(E2813="no data","no data",E2813/GDP!$Z$227)</f>
        <v>0.73713163917102009</v>
      </c>
    </row>
    <row r="2814" spans="1:6">
      <c r="A2814" s="1" t="s">
        <v>221</v>
      </c>
      <c r="B2814" s="1" t="s">
        <v>222</v>
      </c>
      <c r="C2814" t="s">
        <v>222</v>
      </c>
      <c r="D2814">
        <v>2002</v>
      </c>
      <c r="E2814">
        <v>53399.665999999997</v>
      </c>
      <c r="F2814" s="9">
        <f>IF(E2814="no data","no data",E2814/GDP!$Z$227)</f>
        <v>9.4938680607213097</v>
      </c>
    </row>
    <row r="2815" spans="1:6">
      <c r="A2815" s="1" t="s">
        <v>223</v>
      </c>
      <c r="B2815" s="1" t="s">
        <v>224</v>
      </c>
      <c r="C2815" t="s">
        <v>225</v>
      </c>
      <c r="D2815">
        <v>2002</v>
      </c>
      <c r="E2815">
        <v>16622.642</v>
      </c>
      <c r="F2815" s="9">
        <f>IF(E2815="no data","no data",E2815/GDP!$Z$227)</f>
        <v>2.9553212929946904</v>
      </c>
    </row>
    <row r="2816" spans="1:6">
      <c r="A2816" s="1" t="s">
        <v>226</v>
      </c>
      <c r="B2816" s="1" t="s">
        <v>227</v>
      </c>
      <c r="C2816" t="s">
        <v>227</v>
      </c>
      <c r="D2816">
        <v>2002</v>
      </c>
      <c r="E2816">
        <v>319.21600000000001</v>
      </c>
      <c r="F2816" s="9">
        <f>IF(E2816="no data","no data",E2816/GDP!$Z$227)</f>
        <v>5.675306259165018E-2</v>
      </c>
    </row>
    <row r="2817" spans="1:6">
      <c r="A2817" s="1" t="s">
        <v>228</v>
      </c>
      <c r="B2817" s="1" t="s">
        <v>229</v>
      </c>
      <c r="C2817" t="s">
        <v>229</v>
      </c>
      <c r="D2817">
        <v>2002</v>
      </c>
      <c r="E2817">
        <v>272.82400000000001</v>
      </c>
      <c r="F2817" s="9">
        <f>IF(E2817="no data","no data",E2817/GDP!$Z$227)</f>
        <v>4.8505079784548294E-2</v>
      </c>
    </row>
    <row r="2818" spans="1:6">
      <c r="A2818" s="1" t="s">
        <v>230</v>
      </c>
      <c r="B2818" s="1" t="s">
        <v>231</v>
      </c>
      <c r="C2818" t="s">
        <v>231</v>
      </c>
      <c r="D2818">
        <v>2002</v>
      </c>
      <c r="E2818">
        <v>4441.8469999999998</v>
      </c>
      <c r="F2818" s="9">
        <f>IF(E2818="no data","no data",E2818/GDP!$Z$227)</f>
        <v>0.78971110725506732</v>
      </c>
    </row>
    <row r="2819" spans="1:6">
      <c r="A2819" s="1" t="s">
        <v>232</v>
      </c>
      <c r="B2819" s="1" t="s">
        <v>233</v>
      </c>
      <c r="C2819" t="s">
        <v>233</v>
      </c>
      <c r="D2819">
        <v>2002</v>
      </c>
      <c r="E2819">
        <v>2952.2150000000001</v>
      </c>
      <c r="F2819" s="9">
        <f>IF(E2819="no data","no data",E2819/GDP!$Z$227)</f>
        <v>0.52487106748724544</v>
      </c>
    </row>
    <row r="2820" spans="1:6">
      <c r="A2820" s="1" t="s">
        <v>234</v>
      </c>
      <c r="B2820" s="1" t="s">
        <v>235</v>
      </c>
      <c r="C2820" t="s">
        <v>235</v>
      </c>
      <c r="D2820">
        <v>2002</v>
      </c>
      <c r="E2820">
        <v>345.81299999999999</v>
      </c>
      <c r="F2820" s="9">
        <f>IF(E2820="no data","no data",E2820/GDP!$Z$227)</f>
        <v>6.1481714055706238E-2</v>
      </c>
    </row>
    <row r="2821" spans="1:6">
      <c r="A2821" s="1" t="s">
        <v>236</v>
      </c>
      <c r="B2821" s="1" t="s">
        <v>237</v>
      </c>
      <c r="C2821" t="s">
        <v>237</v>
      </c>
      <c r="D2821">
        <v>2002</v>
      </c>
      <c r="E2821">
        <v>11346.456</v>
      </c>
      <c r="F2821" s="9">
        <f>IF(E2821="no data","no data",E2821/GDP!$Z$227)</f>
        <v>2.0172739698555358</v>
      </c>
    </row>
    <row r="2822" spans="1:6">
      <c r="A2822" s="1" t="s">
        <v>238</v>
      </c>
      <c r="B2822" s="1" t="s">
        <v>239</v>
      </c>
      <c r="C2822" t="s">
        <v>240</v>
      </c>
      <c r="D2822">
        <v>2002</v>
      </c>
      <c r="E2822">
        <v>2649.922</v>
      </c>
      <c r="F2822" s="9">
        <f>IF(E2822="no data","no data",E2822/GDP!$Z$227)</f>
        <v>0.47112672650804105</v>
      </c>
    </row>
    <row r="2823" spans="1:6">
      <c r="A2823" s="1" t="s">
        <v>241</v>
      </c>
      <c r="B2823" s="1" t="s">
        <v>242</v>
      </c>
      <c r="C2823" t="s">
        <v>242</v>
      </c>
      <c r="D2823">
        <v>2002</v>
      </c>
      <c r="E2823">
        <v>634.58799999999997</v>
      </c>
      <c r="F2823" s="9">
        <f>IF(E2823="no data","no data",E2823/GDP!$Z$227)</f>
        <v>0.1128227046385836</v>
      </c>
    </row>
    <row r="2824" spans="1:6">
      <c r="A2824" s="1" t="s">
        <v>243</v>
      </c>
      <c r="B2824" s="1" t="s">
        <v>244</v>
      </c>
      <c r="C2824" t="s">
        <v>244</v>
      </c>
      <c r="D2824">
        <v>2002</v>
      </c>
      <c r="E2824">
        <v>4196.4290000000001</v>
      </c>
      <c r="F2824" s="9">
        <f>IF(E2824="no data","no data",E2824/GDP!$Z$227)</f>
        <v>0.74607851015743565</v>
      </c>
    </row>
    <row r="2825" spans="1:6">
      <c r="A2825" s="1" t="s">
        <v>245</v>
      </c>
      <c r="B2825" s="1" t="s">
        <v>246</v>
      </c>
      <c r="C2825" t="s">
        <v>246</v>
      </c>
      <c r="D2825">
        <v>2002</v>
      </c>
      <c r="E2825">
        <v>7593.17</v>
      </c>
      <c r="F2825" s="9">
        <f>IF(E2825="no data","no data",E2825/GDP!$Z$227)</f>
        <v>1.3499813677229224</v>
      </c>
    </row>
    <row r="2826" spans="1:6">
      <c r="A2826" s="1" t="s">
        <v>247</v>
      </c>
      <c r="B2826" s="1" t="s">
        <v>248</v>
      </c>
      <c r="C2826" t="s">
        <v>249</v>
      </c>
      <c r="D2826">
        <v>2002</v>
      </c>
      <c r="E2826">
        <v>2277.9459999999999</v>
      </c>
      <c r="F2826" s="9">
        <f>IF(E2826="no data","no data",E2826/GDP!$Z$227)</f>
        <v>0.40499352137235961</v>
      </c>
    </row>
    <row r="2827" spans="1:6">
      <c r="A2827" s="1" t="s">
        <v>250</v>
      </c>
      <c r="B2827" s="1" t="s">
        <v>251</v>
      </c>
      <c r="C2827" t="s">
        <v>252</v>
      </c>
      <c r="D2827">
        <v>2002</v>
      </c>
      <c r="E2827">
        <v>569.10900000000004</v>
      </c>
      <c r="F2827" s="9">
        <f>IF(E2827="no data","no data",E2827/GDP!$Z$227)</f>
        <v>0.10118126503205178</v>
      </c>
    </row>
    <row r="2828" spans="1:6">
      <c r="A2828" s="1" t="s">
        <v>253</v>
      </c>
      <c r="B2828" s="1" t="s">
        <v>254</v>
      </c>
      <c r="C2828" t="s">
        <v>254</v>
      </c>
      <c r="D2828">
        <v>2002</v>
      </c>
      <c r="E2828">
        <v>662.69899999999996</v>
      </c>
      <c r="F2828" s="9">
        <f>IF(E2828="no data","no data",E2828/GDP!$Z$227)</f>
        <v>0.11782052850240583</v>
      </c>
    </row>
    <row r="2829" spans="1:6">
      <c r="A2829" s="1" t="s">
        <v>255</v>
      </c>
      <c r="B2829" s="1" t="s">
        <v>256</v>
      </c>
      <c r="C2829" t="s">
        <v>256</v>
      </c>
      <c r="D2829">
        <v>2002</v>
      </c>
      <c r="E2829">
        <v>2081.0450000000001</v>
      </c>
      <c r="F2829" s="9">
        <f>IF(E2829="no data","no data",E2829/GDP!$Z$227)</f>
        <v>0.36998670850158089</v>
      </c>
    </row>
    <row r="2830" spans="1:6">
      <c r="A2830" s="1" t="s">
        <v>257</v>
      </c>
      <c r="B2830" s="1" t="s">
        <v>258</v>
      </c>
      <c r="C2830" t="s">
        <v>258</v>
      </c>
      <c r="D2830">
        <v>2002</v>
      </c>
      <c r="E2830">
        <v>1453.941</v>
      </c>
      <c r="F2830" s="9">
        <f>IF(E2830="no data","no data",E2830/GDP!$Z$227)</f>
        <v>0.25849457601613468</v>
      </c>
    </row>
    <row r="2831" spans="1:6">
      <c r="A2831" s="1" t="s">
        <v>259</v>
      </c>
      <c r="B2831" s="1" t="s">
        <v>260</v>
      </c>
      <c r="C2831" t="s">
        <v>260</v>
      </c>
      <c r="D2831">
        <v>2002</v>
      </c>
      <c r="E2831">
        <v>291.21499999999997</v>
      </c>
      <c r="F2831" s="9">
        <f>IF(E2831="no data","no data",E2831/GDP!$Z$227)</f>
        <v>5.1774795507203292E-2</v>
      </c>
    </row>
    <row r="2832" spans="1:6">
      <c r="A2832" s="1" t="s">
        <v>261</v>
      </c>
      <c r="B2832" s="1" t="s">
        <v>262</v>
      </c>
      <c r="C2832" t="s">
        <v>262</v>
      </c>
      <c r="D2832">
        <v>2002</v>
      </c>
      <c r="E2832">
        <v>149.43100000000001</v>
      </c>
      <c r="F2832" s="9">
        <f>IF(E2832="no data","no data",E2832/GDP!$Z$227)</f>
        <v>2.6567173625798451E-2</v>
      </c>
    </row>
    <row r="2833" spans="1:6">
      <c r="A2833" s="1" t="s">
        <v>263</v>
      </c>
      <c r="B2833" s="1" t="s">
        <v>264</v>
      </c>
      <c r="C2833" t="s">
        <v>264</v>
      </c>
      <c r="D2833">
        <v>2002</v>
      </c>
      <c r="E2833">
        <v>1811.249</v>
      </c>
      <c r="F2833" s="9">
        <f>IF(E2833="no data","no data",E2833/GDP!$Z$227)</f>
        <v>0.32201997351656492</v>
      </c>
    </row>
    <row r="2834" spans="1:6">
      <c r="A2834" s="1" t="s">
        <v>265</v>
      </c>
      <c r="B2834" s="1" t="s">
        <v>266</v>
      </c>
      <c r="C2834" t="s">
        <v>266</v>
      </c>
      <c r="D2834">
        <v>2002</v>
      </c>
      <c r="E2834" t="s">
        <v>8</v>
      </c>
      <c r="F2834" s="9" t="str">
        <f>IF(E2834="no data","no data",E2834/GDP!$Z$227)</f>
        <v>no data</v>
      </c>
    </row>
    <row r="2835" spans="1:6">
      <c r="A2835" s="1" t="s">
        <v>267</v>
      </c>
      <c r="B2835" s="1" t="s">
        <v>268</v>
      </c>
      <c r="C2835" t="s">
        <v>268</v>
      </c>
      <c r="D2835">
        <v>2002</v>
      </c>
      <c r="E2835">
        <v>241.68799999999999</v>
      </c>
      <c r="F2835" s="9">
        <f>IF(E2835="no data","no data",E2835/GDP!$Z$227)</f>
        <v>4.2969444487903949E-2</v>
      </c>
    </row>
    <row r="2836" spans="1:6">
      <c r="A2836" s="1" t="s">
        <v>269</v>
      </c>
      <c r="B2836" s="1" t="s">
        <v>270</v>
      </c>
      <c r="C2836" t="s">
        <v>271</v>
      </c>
      <c r="D2836">
        <v>2002</v>
      </c>
      <c r="E2836">
        <v>29401.975999999999</v>
      </c>
      <c r="F2836" s="9">
        <f>IF(E2836="no data","no data",E2836/GDP!$Z$227)</f>
        <v>5.2273450711937883</v>
      </c>
    </row>
    <row r="2837" spans="1:6">
      <c r="A2837" s="1" t="s">
        <v>272</v>
      </c>
      <c r="B2837" s="1" t="s">
        <v>273</v>
      </c>
      <c r="C2837" t="s">
        <v>273</v>
      </c>
      <c r="D2837">
        <v>2002</v>
      </c>
      <c r="E2837">
        <v>15703.29</v>
      </c>
      <c r="F2837" s="9">
        <f>IF(E2837="no data","no data",E2837/GDP!$Z$227)</f>
        <v>2.791870709064816</v>
      </c>
    </row>
    <row r="2838" spans="1:6">
      <c r="A2838" s="1" t="s">
        <v>274</v>
      </c>
      <c r="B2838" s="1" t="s">
        <v>275</v>
      </c>
      <c r="C2838" t="s">
        <v>275</v>
      </c>
      <c r="D2838">
        <v>2002</v>
      </c>
      <c r="E2838">
        <v>1011.904</v>
      </c>
      <c r="F2838" s="9">
        <f>IF(E2838="no data","no data",E2838/GDP!$Z$227)</f>
        <v>0.17990530251848649</v>
      </c>
    </row>
    <row r="2839" spans="1:6">
      <c r="A2839" s="1" t="s">
        <v>276</v>
      </c>
      <c r="B2839" s="1" t="s">
        <v>277</v>
      </c>
      <c r="C2839" t="s">
        <v>278</v>
      </c>
      <c r="D2839">
        <v>2002</v>
      </c>
      <c r="E2839">
        <v>228.07499999999999</v>
      </c>
      <c r="F2839" s="9">
        <f>IF(E2839="no data","no data",E2839/GDP!$Z$227)</f>
        <v>4.0549204145752762E-2</v>
      </c>
    </row>
    <row r="2840" spans="1:6">
      <c r="A2840" s="1" t="s">
        <v>279</v>
      </c>
      <c r="B2840" s="1" t="s">
        <v>280</v>
      </c>
      <c r="C2840" t="s">
        <v>280</v>
      </c>
      <c r="D2840">
        <v>2002</v>
      </c>
      <c r="E2840">
        <v>730.83600000000001</v>
      </c>
      <c r="F2840" s="9">
        <f>IF(E2840="no data","no data",E2840/GDP!$Z$227)</f>
        <v>0.12993453101420746</v>
      </c>
    </row>
    <row r="2841" spans="1:6">
      <c r="A2841" s="1" t="s">
        <v>281</v>
      </c>
      <c r="B2841" s="1" t="s">
        <v>282</v>
      </c>
      <c r="C2841" t="s">
        <v>283</v>
      </c>
      <c r="D2841">
        <v>2002</v>
      </c>
      <c r="E2841">
        <v>1974.0609999999999</v>
      </c>
      <c r="F2841" s="9">
        <f>IF(E2841="no data","no data",E2841/GDP!$Z$227)</f>
        <v>0.35096614045892294</v>
      </c>
    </row>
    <row r="2842" spans="1:6">
      <c r="A2842" s="1" t="s">
        <v>284</v>
      </c>
      <c r="B2842" s="1" t="s">
        <v>285</v>
      </c>
      <c r="C2842" t="s">
        <v>285</v>
      </c>
      <c r="D2842">
        <v>2002</v>
      </c>
      <c r="E2842">
        <v>42997.959000000003</v>
      </c>
      <c r="F2842" s="9">
        <f>IF(E2842="no data","no data",E2842/GDP!$Z$227)</f>
        <v>7.644559979575611</v>
      </c>
    </row>
    <row r="2843" spans="1:6">
      <c r="A2843" s="1" t="s">
        <v>286</v>
      </c>
      <c r="B2843" s="1" t="s">
        <v>287</v>
      </c>
      <c r="C2843" t="s">
        <v>287</v>
      </c>
      <c r="D2843">
        <v>2002</v>
      </c>
      <c r="E2843">
        <v>8108.723</v>
      </c>
      <c r="F2843" s="9">
        <f>IF(E2843="no data","no data",E2843/GDP!$Z$227)</f>
        <v>1.4416409702438269</v>
      </c>
    </row>
    <row r="2844" spans="1:6">
      <c r="A2844" s="1" t="s">
        <v>288</v>
      </c>
      <c r="B2844" s="1" t="s">
        <v>289</v>
      </c>
      <c r="C2844" t="s">
        <v>289</v>
      </c>
      <c r="D2844">
        <v>2002</v>
      </c>
      <c r="E2844">
        <v>546.60500000000002</v>
      </c>
      <c r="F2844" s="9">
        <f>IF(E2844="no data","no data",E2844/GDP!$Z$227)</f>
        <v>9.7180303549662131E-2</v>
      </c>
    </row>
    <row r="2845" spans="1:6">
      <c r="A2845" s="1" t="s">
        <v>290</v>
      </c>
      <c r="B2845" s="1" t="s">
        <v>291</v>
      </c>
      <c r="C2845" t="s">
        <v>291</v>
      </c>
      <c r="D2845">
        <v>2002</v>
      </c>
      <c r="E2845">
        <v>8429.2739999999994</v>
      </c>
      <c r="F2845" s="9">
        <f>IF(E2845="no data","no data",E2845/GDP!$Z$227)</f>
        <v>1.4986313810215321</v>
      </c>
    </row>
    <row r="2846" spans="1:6">
      <c r="A2846" s="1" t="s">
        <v>292</v>
      </c>
      <c r="B2846" s="1" t="s">
        <v>293</v>
      </c>
      <c r="C2846" t="s">
        <v>293</v>
      </c>
      <c r="D2846">
        <v>2002</v>
      </c>
      <c r="E2846">
        <v>4172.6890000000003</v>
      </c>
      <c r="F2846" s="9">
        <f>IF(E2846="no data","no data",E2846/GDP!$Z$227)</f>
        <v>0.74185780159042847</v>
      </c>
    </row>
    <row r="2847" spans="1:6">
      <c r="A2847" s="1" t="s">
        <v>294</v>
      </c>
      <c r="B2847" s="1" t="s">
        <v>295</v>
      </c>
      <c r="C2847" t="s">
        <v>295</v>
      </c>
      <c r="D2847">
        <v>2002</v>
      </c>
      <c r="E2847">
        <v>814.70100000000002</v>
      </c>
      <c r="F2847" s="9">
        <f>IF(E2847="no data","no data",E2847/GDP!$Z$227)</f>
        <v>0.14484479739887723</v>
      </c>
    </row>
    <row r="2848" spans="1:6">
      <c r="A2848" s="1" t="s">
        <v>296</v>
      </c>
      <c r="B2848" s="1" t="s">
        <v>297</v>
      </c>
      <c r="C2848" t="s">
        <v>297</v>
      </c>
      <c r="D2848">
        <v>2002</v>
      </c>
      <c r="E2848">
        <v>1312.0830000000001</v>
      </c>
      <c r="F2848" s="9">
        <f>IF(E2848="no data","no data",E2848/GDP!$Z$227)</f>
        <v>0.23327379775587737</v>
      </c>
    </row>
    <row r="2849" spans="1:6">
      <c r="A2849" s="1" t="s">
        <v>298</v>
      </c>
      <c r="B2849" s="1" t="s">
        <v>299</v>
      </c>
      <c r="C2849" t="s">
        <v>299</v>
      </c>
      <c r="D2849">
        <v>2002</v>
      </c>
      <c r="E2849">
        <v>2017.7650000000001</v>
      </c>
      <c r="F2849" s="9">
        <f>IF(E2849="no data","no data",E2849/GDP!$Z$227)</f>
        <v>0.35873622669365268</v>
      </c>
    </row>
    <row r="2850" spans="1:6">
      <c r="A2850" s="1" t="s">
        <v>300</v>
      </c>
      <c r="B2850" s="1" t="s">
        <v>301</v>
      </c>
      <c r="C2850" t="s">
        <v>302</v>
      </c>
      <c r="D2850">
        <v>2002</v>
      </c>
      <c r="E2850">
        <v>1050.297</v>
      </c>
      <c r="F2850" s="9">
        <f>IF(E2850="no data","no data",E2850/GDP!$Z$227)</f>
        <v>0.18673115188719366</v>
      </c>
    </row>
    <row r="2851" spans="1:6">
      <c r="A2851" s="1" t="s">
        <v>303</v>
      </c>
      <c r="B2851" s="1" t="s">
        <v>304</v>
      </c>
      <c r="C2851" t="s">
        <v>304</v>
      </c>
      <c r="D2851">
        <v>2002</v>
      </c>
      <c r="E2851">
        <v>5195.2809999999999</v>
      </c>
      <c r="F2851" s="9">
        <f>IF(E2851="no data","no data",E2851/GDP!$Z$227)</f>
        <v>0.92366331190858519</v>
      </c>
    </row>
    <row r="2852" spans="1:6">
      <c r="A2852" s="1" t="s">
        <v>305</v>
      </c>
      <c r="B2852" s="1" t="s">
        <v>306</v>
      </c>
      <c r="C2852" t="s">
        <v>306</v>
      </c>
      <c r="D2852">
        <v>2002</v>
      </c>
      <c r="E2852">
        <v>12927.593000000001</v>
      </c>
      <c r="F2852" s="9">
        <f>IF(E2852="no data","no data",E2852/GDP!$Z$227)</f>
        <v>2.2983825832300973</v>
      </c>
    </row>
    <row r="2853" spans="1:6">
      <c r="A2853" s="1" t="s">
        <v>307</v>
      </c>
      <c r="B2853" s="1" t="s">
        <v>308</v>
      </c>
      <c r="C2853" t="s">
        <v>308</v>
      </c>
      <c r="D2853">
        <v>2002</v>
      </c>
      <c r="E2853">
        <v>18972.77</v>
      </c>
      <c r="F2853" s="9">
        <f>IF(E2853="no data","no data",E2853/GDP!$Z$227)</f>
        <v>3.3731479729931544</v>
      </c>
    </row>
    <row r="2854" spans="1:6">
      <c r="A2854" s="1" t="s">
        <v>309</v>
      </c>
      <c r="B2854" s="1" t="s">
        <v>310</v>
      </c>
      <c r="C2854" t="s">
        <v>310</v>
      </c>
      <c r="D2854">
        <v>2002</v>
      </c>
      <c r="E2854">
        <v>30701.131000000001</v>
      </c>
      <c r="F2854" s="9">
        <f>IF(E2854="no data","no data",E2854/GDP!$Z$227)</f>
        <v>5.4583204140063524</v>
      </c>
    </row>
    <row r="2855" spans="1:6">
      <c r="A2855" s="1" t="s">
        <v>311</v>
      </c>
      <c r="B2855" s="1" t="s">
        <v>312</v>
      </c>
      <c r="C2855" t="s">
        <v>312</v>
      </c>
      <c r="D2855">
        <v>2002</v>
      </c>
      <c r="E2855">
        <v>2113.596</v>
      </c>
      <c r="F2855" s="9">
        <f>IF(E2855="no data","no data",E2855/GDP!$Z$227)</f>
        <v>0.37577391509655361</v>
      </c>
    </row>
    <row r="2856" spans="1:6">
      <c r="A2856" s="1" t="s">
        <v>313</v>
      </c>
      <c r="B2856" s="1" t="s">
        <v>314</v>
      </c>
      <c r="C2856" t="s">
        <v>315</v>
      </c>
      <c r="D2856">
        <v>2002</v>
      </c>
      <c r="E2856">
        <v>2552.788</v>
      </c>
      <c r="F2856" s="9">
        <f>IF(E2856="no data","no data",E2856/GDP!$Z$227)</f>
        <v>0.45385737916399388</v>
      </c>
    </row>
    <row r="2857" spans="1:6">
      <c r="A2857" s="1" t="s">
        <v>316</v>
      </c>
      <c r="B2857" s="1" t="s">
        <v>317</v>
      </c>
      <c r="C2857" t="s">
        <v>317</v>
      </c>
      <c r="D2857">
        <v>2002</v>
      </c>
      <c r="E2857">
        <v>206.57</v>
      </c>
      <c r="F2857" s="9">
        <f>IF(E2857="no data","no data",E2857/GDP!$Z$227)</f>
        <v>3.6725853777871964E-2</v>
      </c>
    </row>
    <row r="2858" spans="1:6">
      <c r="A2858" s="1" t="s">
        <v>318</v>
      </c>
      <c r="B2858" s="1" t="s">
        <v>319</v>
      </c>
      <c r="C2858" t="s">
        <v>319</v>
      </c>
      <c r="D2858">
        <v>2002</v>
      </c>
      <c r="E2858">
        <v>10304.317999999999</v>
      </c>
      <c r="F2858" s="9">
        <f>IF(E2858="no data","no data",E2858/GDP!$Z$227)</f>
        <v>1.8319933976312828</v>
      </c>
    </row>
    <row r="2859" spans="1:6">
      <c r="A2859" s="1" t="s">
        <v>320</v>
      </c>
      <c r="B2859" s="1" t="s">
        <v>321</v>
      </c>
      <c r="C2859" t="s">
        <v>321</v>
      </c>
      <c r="D2859">
        <v>2002</v>
      </c>
      <c r="E2859">
        <v>5655.5540000000001</v>
      </c>
      <c r="F2859" s="9">
        <f>IF(E2859="no data","no data",E2859/GDP!$Z$227)</f>
        <v>1.0054947438488595</v>
      </c>
    </row>
    <row r="2860" spans="1:6">
      <c r="A2860" s="1" t="s">
        <v>322</v>
      </c>
      <c r="B2860" s="1" t="s">
        <v>323</v>
      </c>
      <c r="C2860" t="s">
        <v>323</v>
      </c>
      <c r="D2860">
        <v>2002</v>
      </c>
      <c r="E2860">
        <v>4327.57</v>
      </c>
      <c r="F2860" s="9">
        <f>IF(E2860="no data","no data",E2860/GDP!$Z$227)</f>
        <v>0.7693939247398236</v>
      </c>
    </row>
    <row r="2861" spans="1:6">
      <c r="A2861" s="1" t="s">
        <v>324</v>
      </c>
      <c r="B2861" s="1" t="s">
        <v>325</v>
      </c>
      <c r="C2861" t="s">
        <v>325</v>
      </c>
      <c r="D2861">
        <v>2002</v>
      </c>
      <c r="E2861">
        <v>1597.3589999999999</v>
      </c>
      <c r="F2861" s="9">
        <f>IF(E2861="no data","no data",E2861/GDP!$Z$227)</f>
        <v>0.28399270496571516</v>
      </c>
    </row>
    <row r="2862" spans="1:6">
      <c r="A2862" s="1" t="s">
        <v>326</v>
      </c>
      <c r="B2862" s="1" t="s">
        <v>327</v>
      </c>
      <c r="C2862" t="s">
        <v>327</v>
      </c>
      <c r="D2862">
        <v>2002</v>
      </c>
      <c r="E2862" t="s">
        <v>8</v>
      </c>
      <c r="F2862" s="9" t="str">
        <f>IF(E2862="no data","no data",E2862/GDP!$Z$227)</f>
        <v>no data</v>
      </c>
    </row>
    <row r="2863" spans="1:6">
      <c r="A2863" s="1" t="s">
        <v>328</v>
      </c>
      <c r="B2863" s="1" t="s">
        <v>329</v>
      </c>
      <c r="C2863" t="s">
        <v>329</v>
      </c>
      <c r="D2863">
        <v>2002</v>
      </c>
      <c r="E2863">
        <v>8822.5069999999996</v>
      </c>
      <c r="F2863" s="9">
        <f>IF(E2863="no data","no data",E2863/GDP!$Z$227)</f>
        <v>1.5685438448770481</v>
      </c>
    </row>
    <row r="2864" spans="1:6">
      <c r="A2864" s="1" t="s">
        <v>330</v>
      </c>
      <c r="B2864" s="1" t="s">
        <v>331</v>
      </c>
      <c r="C2864" t="s">
        <v>331</v>
      </c>
      <c r="D2864">
        <v>2002</v>
      </c>
      <c r="E2864">
        <v>659.25599999999997</v>
      </c>
      <c r="F2864" s="9">
        <f>IF(E2864="no data","no data",E2864/GDP!$Z$227)</f>
        <v>0.1172084013079574</v>
      </c>
    </row>
    <row r="2865" spans="1:6">
      <c r="A2865" s="1" t="s">
        <v>332</v>
      </c>
      <c r="B2865" s="1" t="s">
        <v>333</v>
      </c>
      <c r="C2865" t="s">
        <v>333</v>
      </c>
      <c r="D2865">
        <v>2002</v>
      </c>
      <c r="E2865">
        <v>2156.8870000000002</v>
      </c>
      <c r="F2865" s="9">
        <f>IF(E2865="no data","no data",E2865/GDP!$Z$227)</f>
        <v>0.38347057451417405</v>
      </c>
    </row>
    <row r="2866" spans="1:6">
      <c r="A2866" s="1" t="s">
        <v>334</v>
      </c>
      <c r="B2866" s="1" t="s">
        <v>335</v>
      </c>
      <c r="C2866" t="s">
        <v>335</v>
      </c>
      <c r="D2866">
        <v>2002</v>
      </c>
      <c r="E2866">
        <v>8431.9230000000007</v>
      </c>
      <c r="F2866" s="9">
        <f>IF(E2866="no data","no data",E2866/GDP!$Z$227)</f>
        <v>1.4991023438266715</v>
      </c>
    </row>
    <row r="2867" spans="1:6">
      <c r="A2867" s="1" t="s">
        <v>336</v>
      </c>
      <c r="B2867" s="1" t="s">
        <v>337</v>
      </c>
      <c r="C2867" t="s">
        <v>337</v>
      </c>
      <c r="D2867">
        <v>2002</v>
      </c>
      <c r="E2867">
        <v>251.70400000000001</v>
      </c>
      <c r="F2867" s="9">
        <f>IF(E2867="no data","no data",E2867/GDP!$Z$227)</f>
        <v>4.475017814448122E-2</v>
      </c>
    </row>
    <row r="2868" spans="1:6">
      <c r="A2868" s="1" t="s">
        <v>338</v>
      </c>
      <c r="B2868" s="1" t="s">
        <v>339</v>
      </c>
      <c r="C2868" t="s">
        <v>339</v>
      </c>
      <c r="D2868">
        <v>2002</v>
      </c>
      <c r="E2868">
        <v>22159.832999999999</v>
      </c>
      <c r="F2868" s="9">
        <f>IF(E2868="no data","no data",E2868/GDP!$Z$227)</f>
        <v>3.9397724088689636</v>
      </c>
    </row>
    <row r="2869" spans="1:6">
      <c r="A2869" s="1" t="s">
        <v>340</v>
      </c>
      <c r="B2869" s="1" t="s">
        <v>341</v>
      </c>
      <c r="C2869" t="s">
        <v>342</v>
      </c>
      <c r="D2869">
        <v>2002</v>
      </c>
      <c r="E2869">
        <v>4626.82</v>
      </c>
      <c r="F2869" s="9">
        <f>IF(E2869="no data","no data",E2869/GDP!$Z$227)</f>
        <v>0.82259725408594453</v>
      </c>
    </row>
    <row r="2870" spans="1:6">
      <c r="A2870" s="1" t="s">
        <v>343</v>
      </c>
      <c r="B2870" s="1" t="s">
        <v>344</v>
      </c>
      <c r="C2870" t="s">
        <v>344</v>
      </c>
      <c r="D2870">
        <v>2002</v>
      </c>
      <c r="E2870">
        <v>11804.768</v>
      </c>
      <c r="F2870" s="9">
        <f>IF(E2870="no data","no data",E2870/GDP!$Z$227)</f>
        <v>2.0987567577562185</v>
      </c>
    </row>
    <row r="2871" spans="1:6">
      <c r="A2871" s="1" t="s">
        <v>345</v>
      </c>
      <c r="B2871" s="1" t="s">
        <v>346</v>
      </c>
      <c r="C2871" t="s">
        <v>346</v>
      </c>
      <c r="D2871">
        <v>2002</v>
      </c>
      <c r="E2871">
        <v>819.75099999999998</v>
      </c>
      <c r="F2871" s="9">
        <f>IF(E2871="no data","no data",E2871/GDP!$Z$227)</f>
        <v>0.14574263136110915</v>
      </c>
    </row>
    <row r="2872" spans="1:6">
      <c r="A2872" s="1" t="s">
        <v>347</v>
      </c>
      <c r="B2872" s="1" t="s">
        <v>348</v>
      </c>
      <c r="C2872" t="s">
        <v>348</v>
      </c>
      <c r="D2872">
        <v>2002</v>
      </c>
      <c r="E2872">
        <v>2496.9929999999999</v>
      </c>
      <c r="F2872" s="9">
        <f>IF(E2872="no data","no data",E2872/GDP!$Z$227)</f>
        <v>0.44393764729810647</v>
      </c>
    </row>
    <row r="2873" spans="1:6">
      <c r="A2873" s="1" t="s">
        <v>349</v>
      </c>
      <c r="B2873" s="1" t="s">
        <v>350</v>
      </c>
      <c r="C2873" t="s">
        <v>351</v>
      </c>
      <c r="D2873">
        <v>2002</v>
      </c>
      <c r="E2873" t="s">
        <v>8</v>
      </c>
      <c r="F2873" s="9" t="str">
        <f>IF(E2873="no data","no data",E2873/GDP!$Z$227)</f>
        <v>no data</v>
      </c>
    </row>
    <row r="2874" spans="1:6">
      <c r="A2874" s="1" t="s">
        <v>352</v>
      </c>
      <c r="B2874" s="1" t="s">
        <v>353</v>
      </c>
      <c r="C2874" t="s">
        <v>353</v>
      </c>
      <c r="D2874">
        <v>2002</v>
      </c>
      <c r="E2874">
        <v>17097.916000000001</v>
      </c>
      <c r="F2874" s="9">
        <f>IF(E2874="no data","no data",E2874/GDP!$Z$227)</f>
        <v>3.0398197362750525</v>
      </c>
    </row>
    <row r="2875" spans="1:6">
      <c r="A2875" s="1" t="s">
        <v>354</v>
      </c>
      <c r="B2875" s="1" t="s">
        <v>355</v>
      </c>
      <c r="C2875" t="s">
        <v>355</v>
      </c>
      <c r="D2875">
        <v>2002</v>
      </c>
      <c r="E2875">
        <v>1027.5650000000001</v>
      </c>
      <c r="F2875" s="9">
        <f>IF(E2875="no data","no data",E2875/GDP!$Z$227)</f>
        <v>0.182689654534826</v>
      </c>
    </row>
    <row r="2876" spans="1:6">
      <c r="A2876" s="1" t="s">
        <v>356</v>
      </c>
      <c r="B2876" s="1" t="s">
        <v>357</v>
      </c>
      <c r="C2876" t="s">
        <v>358</v>
      </c>
      <c r="D2876">
        <v>2002</v>
      </c>
      <c r="E2876">
        <v>554.65200000000004</v>
      </c>
      <c r="F2876" s="9">
        <f>IF(E2876="no data","no data",E2876/GDP!$Z$227)</f>
        <v>9.8610970855420643E-2</v>
      </c>
    </row>
    <row r="2877" spans="1:6">
      <c r="A2877" s="1" t="s">
        <v>359</v>
      </c>
      <c r="B2877" s="1" t="s">
        <v>360</v>
      </c>
      <c r="C2877" t="s">
        <v>360</v>
      </c>
      <c r="D2877">
        <v>2002</v>
      </c>
      <c r="E2877">
        <v>2872.1379999999999</v>
      </c>
      <c r="F2877" s="9">
        <f>IF(E2877="no data","no data",E2877/GDP!$Z$227)</f>
        <v>0.51063426546870128</v>
      </c>
    </row>
    <row r="2878" spans="1:6">
      <c r="A2878" s="1" t="s">
        <v>361</v>
      </c>
      <c r="B2878" s="1" t="s">
        <v>362</v>
      </c>
      <c r="C2878" t="s">
        <v>362</v>
      </c>
      <c r="D2878">
        <v>2002</v>
      </c>
      <c r="E2878">
        <v>29846.186000000002</v>
      </c>
      <c r="F2878" s="9">
        <f>IF(E2878="no data","no data",E2878/GDP!$Z$227)</f>
        <v>5.3063206799785521</v>
      </c>
    </row>
    <row r="2879" spans="1:6">
      <c r="A2879" s="1" t="s">
        <v>363</v>
      </c>
      <c r="B2879" s="1" t="s">
        <v>364</v>
      </c>
      <c r="C2879" t="s">
        <v>364</v>
      </c>
      <c r="D2879">
        <v>2002</v>
      </c>
      <c r="E2879">
        <v>41551.752</v>
      </c>
      <c r="F2879" s="9">
        <f>IF(E2879="no data","no data",E2879/GDP!$Z$227)</f>
        <v>7.3874404229384663</v>
      </c>
    </row>
    <row r="2880" spans="1:6">
      <c r="A2880" s="1" t="s">
        <v>365</v>
      </c>
      <c r="B2880" s="1" t="s">
        <v>366</v>
      </c>
      <c r="C2880" t="s">
        <v>367</v>
      </c>
      <c r="D2880">
        <v>2002</v>
      </c>
      <c r="E2880">
        <v>1305.087</v>
      </c>
      <c r="F2880" s="9">
        <f>IF(E2880="no data","no data",E2880/GDP!$Z$227)</f>
        <v>0.23202998658760512</v>
      </c>
    </row>
    <row r="2881" spans="1:6">
      <c r="A2881" s="1" t="s">
        <v>368</v>
      </c>
      <c r="B2881" s="1" t="s">
        <v>369</v>
      </c>
      <c r="C2881" t="s">
        <v>370</v>
      </c>
      <c r="D2881">
        <v>2002</v>
      </c>
      <c r="E2881">
        <v>552.89099999999996</v>
      </c>
      <c r="F2881" s="9">
        <f>IF(E2881="no data","no data",E2881/GDP!$Z$227)</f>
        <v>9.8297884596511634E-2</v>
      </c>
    </row>
    <row r="2882" spans="1:6">
      <c r="A2882" s="1" t="s">
        <v>371</v>
      </c>
      <c r="B2882" s="1" t="s">
        <v>372</v>
      </c>
      <c r="C2882" t="s">
        <v>373</v>
      </c>
      <c r="D2882">
        <v>2002</v>
      </c>
      <c r="E2882">
        <v>13651.355</v>
      </c>
      <c r="F2882" s="9">
        <f>IF(E2882="no data","no data",E2882/GDP!$Z$227)</f>
        <v>2.4270594355415662</v>
      </c>
    </row>
    <row r="2883" spans="1:6">
      <c r="A2883" s="1" t="s">
        <v>374</v>
      </c>
      <c r="B2883" s="1" t="s">
        <v>375</v>
      </c>
      <c r="C2883" t="s">
        <v>375</v>
      </c>
      <c r="D2883">
        <v>2002</v>
      </c>
      <c r="E2883">
        <v>187.958</v>
      </c>
      <c r="F2883" s="9">
        <f>IF(E2883="no data","no data",E2883/GDP!$Z$227)</f>
        <v>3.3416846707562856E-2</v>
      </c>
    </row>
    <row r="2884" spans="1:6">
      <c r="A2884" s="1" t="s">
        <v>376</v>
      </c>
      <c r="B2884" s="1" t="s">
        <v>377</v>
      </c>
      <c r="C2884" t="s">
        <v>378</v>
      </c>
      <c r="D2884">
        <v>2002</v>
      </c>
      <c r="E2884">
        <v>382.262</v>
      </c>
      <c r="F2884" s="9">
        <f>IF(E2884="no data","no data",E2884/GDP!$Z$227)</f>
        <v>6.7961941796179953E-2</v>
      </c>
    </row>
    <row r="2885" spans="1:6">
      <c r="A2885" s="1" t="s">
        <v>379</v>
      </c>
      <c r="B2885" s="1" t="s">
        <v>380</v>
      </c>
      <c r="C2885" t="s">
        <v>380</v>
      </c>
      <c r="D2885">
        <v>2002</v>
      </c>
      <c r="E2885">
        <v>2096.1889999999999</v>
      </c>
      <c r="F2885" s="9">
        <f>IF(E2885="no data","no data",E2885/GDP!$Z$227)</f>
        <v>0.37267914365485622</v>
      </c>
    </row>
    <row r="2886" spans="1:6">
      <c r="A2886" s="1" t="s">
        <v>381</v>
      </c>
      <c r="B2886" s="1" t="s">
        <v>382</v>
      </c>
      <c r="C2886" t="s">
        <v>382</v>
      </c>
      <c r="D2886">
        <v>2002</v>
      </c>
      <c r="E2886">
        <v>509.27699999999999</v>
      </c>
      <c r="F2886" s="9">
        <f>IF(E2886="no data","no data",E2886/GDP!$Z$227)</f>
        <v>9.0543799363089025E-2</v>
      </c>
    </row>
    <row r="2887" spans="1:6">
      <c r="A2887" s="1" t="s">
        <v>383</v>
      </c>
      <c r="B2887" s="1" t="s">
        <v>384</v>
      </c>
      <c r="C2887" t="s">
        <v>384</v>
      </c>
      <c r="D2887">
        <v>2002</v>
      </c>
      <c r="E2887">
        <v>328.23700000000002</v>
      </c>
      <c r="F2887" s="9">
        <f>IF(E2887="no data","no data",E2887/GDP!$Z$227)</f>
        <v>5.8356896289332244E-2</v>
      </c>
    </row>
    <row r="2888" spans="1:6">
      <c r="A2888" s="1" t="s">
        <v>385</v>
      </c>
      <c r="B2888" s="1" t="s">
        <v>386</v>
      </c>
      <c r="C2888" t="s">
        <v>386</v>
      </c>
      <c r="D2888">
        <v>2002</v>
      </c>
      <c r="E2888">
        <v>1828.634</v>
      </c>
      <c r="F2888" s="9">
        <f>IF(E2888="no data","no data",E2888/GDP!$Z$227)</f>
        <v>0.32511083360238718</v>
      </c>
    </row>
    <row r="2889" spans="1:6">
      <c r="A2889" s="1" t="s">
        <v>387</v>
      </c>
      <c r="B2889" s="1" t="s">
        <v>388</v>
      </c>
      <c r="C2889" t="s">
        <v>388</v>
      </c>
      <c r="D2889">
        <v>2002</v>
      </c>
      <c r="E2889">
        <v>7162.5140000000001</v>
      </c>
      <c r="F2889" s="9">
        <f>IF(E2889="no data","no data",E2889/GDP!$Z$227)</f>
        <v>1.2734155097350093</v>
      </c>
    </row>
    <row r="2890" spans="1:6">
      <c r="A2890" s="1" t="s">
        <v>389</v>
      </c>
      <c r="B2890" s="1" t="s">
        <v>390</v>
      </c>
      <c r="C2890" t="s">
        <v>390</v>
      </c>
      <c r="D2890">
        <v>2002</v>
      </c>
      <c r="E2890">
        <v>2345.9899999999998</v>
      </c>
      <c r="F2890" s="9">
        <f>IF(E2890="no data","no data",E2890/GDP!$Z$227)</f>
        <v>0.41709098951614387</v>
      </c>
    </row>
    <row r="2891" spans="1:6">
      <c r="A2891" s="1" t="s">
        <v>391</v>
      </c>
      <c r="B2891" s="1" t="s">
        <v>392</v>
      </c>
      <c r="C2891" t="s">
        <v>392</v>
      </c>
      <c r="D2891">
        <v>2002</v>
      </c>
      <c r="E2891">
        <v>3617.23</v>
      </c>
      <c r="F2891" s="9">
        <f>IF(E2891="no data","no data",E2891/GDP!$Z$227)</f>
        <v>0.64310335508995409</v>
      </c>
    </row>
    <row r="2892" spans="1:6">
      <c r="A2892" s="1" t="s">
        <v>393</v>
      </c>
      <c r="B2892" s="1" t="s">
        <v>394</v>
      </c>
      <c r="C2892" t="s">
        <v>394</v>
      </c>
      <c r="D2892">
        <v>2002</v>
      </c>
      <c r="E2892">
        <v>1880.287</v>
      </c>
      <c r="F2892" s="9">
        <f>IF(E2892="no data","no data",E2892/GDP!$Z$227)</f>
        <v>0.33429416383034105</v>
      </c>
    </row>
    <row r="2893" spans="1:6">
      <c r="A2893" s="1" t="s">
        <v>395</v>
      </c>
      <c r="B2893" s="1" t="s">
        <v>396</v>
      </c>
      <c r="C2893" t="s">
        <v>396</v>
      </c>
      <c r="D2893">
        <v>2002</v>
      </c>
      <c r="E2893">
        <v>1659.8019999999999</v>
      </c>
      <c r="F2893" s="9">
        <f>IF(E2893="no data","no data",E2893/GDP!$Z$227)</f>
        <v>0.29509437746148737</v>
      </c>
    </row>
    <row r="2894" spans="1:6">
      <c r="A2894" s="1" t="s">
        <v>397</v>
      </c>
      <c r="B2894" s="1" t="s">
        <v>398</v>
      </c>
      <c r="C2894" t="s">
        <v>398</v>
      </c>
      <c r="D2894">
        <v>2002</v>
      </c>
      <c r="E2894">
        <v>361.95299999999997</v>
      </c>
      <c r="F2894" s="9">
        <f>IF(E2894="no data","no data",E2894/GDP!$Z$227)</f>
        <v>6.4351226956780222E-2</v>
      </c>
    </row>
    <row r="2895" spans="1:6">
      <c r="A2895" s="1" t="s">
        <v>399</v>
      </c>
      <c r="B2895" s="1" t="s">
        <v>400</v>
      </c>
      <c r="C2895" t="s">
        <v>400</v>
      </c>
      <c r="D2895">
        <v>2002</v>
      </c>
      <c r="E2895">
        <v>885.31500000000005</v>
      </c>
      <c r="F2895" s="9">
        <f>IF(E2895="no data","no data",E2895/GDP!$Z$227)</f>
        <v>0.15739918302443104</v>
      </c>
    </row>
    <row r="2896" spans="1:6">
      <c r="A2896" s="1" t="s">
        <v>401</v>
      </c>
      <c r="B2896" s="1" t="s">
        <v>402</v>
      </c>
      <c r="C2896" t="s">
        <v>402</v>
      </c>
      <c r="D2896">
        <v>2002</v>
      </c>
      <c r="E2896">
        <v>32790.711000000003</v>
      </c>
      <c r="F2896" s="9">
        <f>IF(E2896="no data","no data",E2896/GDP!$Z$227)</f>
        <v>5.8298245507985573</v>
      </c>
    </row>
    <row r="2897" spans="1:6" ht="30">
      <c r="A2897" s="1" t="s">
        <v>403</v>
      </c>
      <c r="B2897" s="1" t="s">
        <v>404</v>
      </c>
      <c r="C2897" t="s">
        <v>405</v>
      </c>
      <c r="D2897">
        <v>2002</v>
      </c>
      <c r="E2897">
        <v>30106.303</v>
      </c>
      <c r="F2897" s="9">
        <f>IF(E2897="no data","no data",E2897/GDP!$Z$227)</f>
        <v>5.3525665961674402</v>
      </c>
    </row>
    <row r="2898" spans="1:6">
      <c r="A2898" s="1" t="s">
        <v>406</v>
      </c>
      <c r="B2898" s="1" t="s">
        <v>407</v>
      </c>
      <c r="C2898" t="s">
        <v>408</v>
      </c>
      <c r="D2898">
        <v>2002</v>
      </c>
      <c r="E2898">
        <v>37971.279999999999</v>
      </c>
      <c r="F2898" s="9">
        <f>IF(E2898="no data","no data",E2898/GDP!$Z$227)</f>
        <v>6.7508722323601402</v>
      </c>
    </row>
    <row r="2899" spans="1:6">
      <c r="A2899" s="1" t="s">
        <v>409</v>
      </c>
      <c r="B2899" s="1" t="s">
        <v>410</v>
      </c>
      <c r="C2899" t="s">
        <v>410</v>
      </c>
      <c r="D2899">
        <v>2002</v>
      </c>
      <c r="E2899">
        <v>4073.4180000000001</v>
      </c>
      <c r="F2899" s="9">
        <f>IF(E2899="no data","no data",E2899/GDP!$Z$227)</f>
        <v>0.72420851935978925</v>
      </c>
    </row>
    <row r="2900" spans="1:6">
      <c r="A2900" s="1" t="s">
        <v>411</v>
      </c>
      <c r="B2900" s="1" t="s">
        <v>412</v>
      </c>
      <c r="C2900" t="s">
        <v>412</v>
      </c>
      <c r="D2900">
        <v>2002</v>
      </c>
      <c r="E2900">
        <v>454.86</v>
      </c>
      <c r="F2900" s="9">
        <f>IF(E2900="no data","no data",E2900/GDP!$Z$227)</f>
        <v>8.0869060606103702E-2</v>
      </c>
    </row>
    <row r="2901" spans="1:6">
      <c r="A2901" s="1" t="s">
        <v>413</v>
      </c>
      <c r="B2901" s="1" t="s">
        <v>414</v>
      </c>
      <c r="C2901" t="s">
        <v>414</v>
      </c>
      <c r="D2901">
        <v>2002</v>
      </c>
      <c r="E2901">
        <v>1313.463</v>
      </c>
      <c r="F2901" s="9">
        <f>IF(E2901="no data","no data",E2901/GDP!$Z$227)</f>
        <v>0.23351914644258626</v>
      </c>
    </row>
    <row r="2902" spans="1:6">
      <c r="A2902" s="1" t="s">
        <v>415</v>
      </c>
      <c r="B2902" s="1" t="s">
        <v>416</v>
      </c>
      <c r="C2902" t="s">
        <v>417</v>
      </c>
      <c r="D2902">
        <v>2002</v>
      </c>
      <c r="E2902">
        <v>3778.2550000000001</v>
      </c>
      <c r="F2902" s="9">
        <f>IF(E2902="no data","no data",E2902/GDP!$Z$227)</f>
        <v>0.67173181326191433</v>
      </c>
    </row>
    <row r="2903" spans="1:6">
      <c r="A2903" s="1" t="s">
        <v>418</v>
      </c>
      <c r="B2903" s="1" t="s">
        <v>419</v>
      </c>
      <c r="C2903" t="s">
        <v>420</v>
      </c>
      <c r="D2903">
        <v>2002</v>
      </c>
      <c r="E2903">
        <v>546.55499999999995</v>
      </c>
      <c r="F2903" s="9">
        <f>IF(E2903="no data","no data",E2903/GDP!$Z$227)</f>
        <v>9.717141410449151E-2</v>
      </c>
    </row>
    <row r="2904" spans="1:6">
      <c r="A2904" s="1"/>
      <c r="B2904" s="1"/>
      <c r="C2904" t="s">
        <v>421</v>
      </c>
      <c r="D2904">
        <v>2002</v>
      </c>
      <c r="E2904">
        <v>1102.5</v>
      </c>
      <c r="F2904" s="9">
        <f>IF(E2904="no data","no data",E2904/GDP!$Z$227)</f>
        <v>0.19601226601202421</v>
      </c>
    </row>
    <row r="2905" spans="1:6">
      <c r="A2905" s="1" t="s">
        <v>422</v>
      </c>
      <c r="B2905" s="1" t="s">
        <v>423</v>
      </c>
      <c r="C2905" t="s">
        <v>423</v>
      </c>
      <c r="D2905">
        <v>2002</v>
      </c>
      <c r="E2905">
        <v>560.03099999999995</v>
      </c>
      <c r="F2905" s="9">
        <f>IF(E2905="no data","no data",E2905/GDP!$Z$227)</f>
        <v>9.956729736687521E-2</v>
      </c>
    </row>
    <row r="2906" spans="1:6">
      <c r="A2906" s="1" t="s">
        <v>424</v>
      </c>
      <c r="B2906" s="1" t="s">
        <v>425</v>
      </c>
      <c r="C2906" t="s">
        <v>425</v>
      </c>
      <c r="D2906">
        <v>2002</v>
      </c>
      <c r="E2906">
        <v>376.46800000000002</v>
      </c>
      <c r="F2906" s="9">
        <f>IF(E2906="no data","no data",E2906/GDP!$Z$227)</f>
        <v>6.6931832889809278E-2</v>
      </c>
    </row>
    <row r="2907" spans="1:6">
      <c r="A2907" s="1" t="s">
        <v>426</v>
      </c>
      <c r="B2907" s="1" t="s">
        <v>427</v>
      </c>
      <c r="C2907" t="s">
        <v>427</v>
      </c>
      <c r="D2907">
        <v>2002</v>
      </c>
      <c r="E2907">
        <v>922.87800000000004</v>
      </c>
      <c r="F2907" s="9">
        <f>IF(E2907="no data","no data",E2907/GDP!$Z$227)</f>
        <v>0.16407746760330602</v>
      </c>
    </row>
    <row r="2908" spans="1:6">
      <c r="A2908" s="1" t="s">
        <v>428</v>
      </c>
      <c r="B2908" s="2" t="s">
        <v>429</v>
      </c>
      <c r="C2908" t="s">
        <v>429</v>
      </c>
      <c r="D2908">
        <v>2002</v>
      </c>
      <c r="E2908">
        <v>808.98900000000003</v>
      </c>
      <c r="F2908" s="9">
        <f>IF(E2908="no data","no data",E2908/GDP!$Z$227)</f>
        <v>0.14382926718258637</v>
      </c>
    </row>
    <row r="2909" spans="1:6">
      <c r="A2909" s="1" t="s">
        <v>430</v>
      </c>
      <c r="B2909" s="2" t="s">
        <v>431</v>
      </c>
      <c r="C2909" t="s">
        <v>431</v>
      </c>
      <c r="D2909">
        <v>2002</v>
      </c>
      <c r="E2909">
        <v>2440.0529999999999</v>
      </c>
      <c r="F2909" s="9">
        <f>IF(E2909="no data","no data",E2909/GDP!$Z$227)</f>
        <v>0.43381434713781197</v>
      </c>
    </row>
    <row r="2910" spans="1:6">
      <c r="A2910" s="1" t="s">
        <v>432</v>
      </c>
      <c r="B2910" s="2" t="s">
        <v>433</v>
      </c>
      <c r="C2910" t="s">
        <v>433</v>
      </c>
      <c r="D2910">
        <v>2002</v>
      </c>
      <c r="E2910">
        <v>20651.255000000001</v>
      </c>
      <c r="F2910" s="9">
        <f>IF(E2910="no data","no data",E2910/GDP!$Z$227)</f>
        <v>3.6715639805370932</v>
      </c>
    </row>
    <row r="2911" spans="1:6">
      <c r="A2911" s="1" t="s">
        <v>434</v>
      </c>
      <c r="B2911" s="2" t="s">
        <v>435</v>
      </c>
      <c r="C2911" t="s">
        <v>435</v>
      </c>
      <c r="D2911">
        <v>2002</v>
      </c>
      <c r="E2911">
        <v>2840.4029999999998</v>
      </c>
      <c r="F2911" s="9">
        <f>IF(E2911="no data","no data",E2911/GDP!$Z$227)</f>
        <v>0.50499213461891301</v>
      </c>
    </row>
    <row r="2912" spans="1:6">
      <c r="A2912" s="1" t="s">
        <v>436</v>
      </c>
      <c r="B2912" s="2" t="s">
        <v>437</v>
      </c>
      <c r="C2912" t="s">
        <v>437</v>
      </c>
      <c r="D2912">
        <v>2002</v>
      </c>
      <c r="E2912">
        <v>2269.357</v>
      </c>
      <c r="F2912" s="9">
        <f>IF(E2912="no data","no data",E2912/GDP!$Z$227)</f>
        <v>0.40346649248095168</v>
      </c>
    </row>
    <row r="2913" spans="1:6">
      <c r="A2913" s="1" t="s">
        <v>438</v>
      </c>
      <c r="B2913" s="2" t="s">
        <v>439</v>
      </c>
      <c r="C2913" t="s">
        <v>439</v>
      </c>
      <c r="D2913">
        <v>2002</v>
      </c>
      <c r="E2913">
        <v>1903.11</v>
      </c>
      <c r="F2913" s="9">
        <f>IF(E2913="no data","no data",E2913/GDP!$Z$227)</f>
        <v>0.33835183997291918</v>
      </c>
    </row>
    <row r="2914" spans="1:6">
      <c r="A2914" s="1" t="s">
        <v>440</v>
      </c>
      <c r="B2914" s="2" t="s">
        <v>441</v>
      </c>
      <c r="C2914" t="s">
        <v>441</v>
      </c>
      <c r="D2914">
        <v>2002</v>
      </c>
      <c r="E2914">
        <v>4481.7709999999997</v>
      </c>
      <c r="F2914" s="9">
        <f>IF(E2914="no data","no data",E2914/GDP!$Z$227)</f>
        <v>0.79680915143489861</v>
      </c>
    </row>
    <row r="2915" spans="1:6">
      <c r="A2915" s="1" t="s">
        <v>442</v>
      </c>
      <c r="B2915" s="2" t="s">
        <v>443</v>
      </c>
      <c r="C2915" t="s">
        <v>443</v>
      </c>
      <c r="D2915">
        <v>2002</v>
      </c>
      <c r="E2915">
        <v>2968.7979999999998</v>
      </c>
      <c r="F2915" s="9">
        <f>IF(E2915="no data","no data",E2915/GDP!$Z$227)</f>
        <v>0.52781934087253102</v>
      </c>
    </row>
    <row r="2916" spans="1:6">
      <c r="A2916" s="1" t="s">
        <v>444</v>
      </c>
      <c r="B2916" s="2" t="s">
        <v>445</v>
      </c>
      <c r="C2916" t="s">
        <v>445</v>
      </c>
      <c r="D2916">
        <v>2002</v>
      </c>
      <c r="E2916">
        <v>14998.63</v>
      </c>
      <c r="F2916" s="9">
        <f>IF(E2916="no data","no data",E2916/GDP!$Z$227)</f>
        <v>2.6665899803863278</v>
      </c>
    </row>
    <row r="2917" spans="1:6">
      <c r="A2917" s="1" t="s">
        <v>446</v>
      </c>
      <c r="B2917" s="2" t="s">
        <v>447</v>
      </c>
      <c r="C2917" t="s">
        <v>447</v>
      </c>
      <c r="D2917">
        <v>2002</v>
      </c>
      <c r="E2917">
        <v>4591.0429999999997</v>
      </c>
      <c r="F2917" s="9">
        <f>IF(E2917="no data","no data",E2917/GDP!$Z$227)</f>
        <v>0.81623650048856378</v>
      </c>
    </row>
    <row r="2918" spans="1:6">
      <c r="A2918" s="1" t="s">
        <v>448</v>
      </c>
      <c r="B2918" s="2" t="s">
        <v>449</v>
      </c>
      <c r="C2918" t="s">
        <v>449</v>
      </c>
      <c r="D2918">
        <v>2002</v>
      </c>
      <c r="E2918">
        <v>1636.85</v>
      </c>
      <c r="F2918" s="9">
        <f>IF(E2918="no data","no data",E2918/GDP!$Z$227)</f>
        <v>0.29101376655036898</v>
      </c>
    </row>
    <row r="2919" spans="1:6">
      <c r="A2919" s="1" t="s">
        <v>450</v>
      </c>
      <c r="B2919" s="2" t="s">
        <v>451</v>
      </c>
      <c r="C2919" t="s">
        <v>451</v>
      </c>
      <c r="D2919">
        <v>2002</v>
      </c>
      <c r="E2919">
        <v>29520.217000000001</v>
      </c>
      <c r="F2919" s="9">
        <f>IF(E2919="no data","no data",E2919/GDP!$Z$227)</f>
        <v>5.2483670089221581</v>
      </c>
    </row>
    <row r="2920" spans="1:6">
      <c r="A2920" s="1" t="s">
        <v>452</v>
      </c>
      <c r="B2920" s="2" t="s">
        <v>453</v>
      </c>
      <c r="C2920" t="s">
        <v>453</v>
      </c>
      <c r="D2920">
        <v>2002</v>
      </c>
      <c r="E2920">
        <v>1048.194</v>
      </c>
      <c r="F2920" s="9">
        <f>IF(E2920="no data","no data",E2920/GDP!$Z$227)</f>
        <v>0.18635726182331763</v>
      </c>
    </row>
    <row r="2921" spans="1:6">
      <c r="A2921" s="1" t="s">
        <v>454</v>
      </c>
      <c r="B2921" s="2" t="s">
        <v>455</v>
      </c>
      <c r="C2921" t="s">
        <v>455</v>
      </c>
      <c r="D2921">
        <v>2002</v>
      </c>
      <c r="E2921">
        <v>2800.6289999999999</v>
      </c>
      <c r="F2921" s="9">
        <f>IF(E2921="no data","no data",E2921/GDP!$Z$227)</f>
        <v>0.49792075877459352</v>
      </c>
    </row>
    <row r="2922" spans="1:6">
      <c r="A2922" s="1" t="s">
        <v>456</v>
      </c>
      <c r="B2922" s="2" t="s">
        <v>457</v>
      </c>
      <c r="C2922" t="s">
        <v>457</v>
      </c>
      <c r="D2922">
        <v>2002</v>
      </c>
      <c r="E2922">
        <v>482.779</v>
      </c>
      <c r="F2922" s="9">
        <f>IF(E2922="no data","no data",E2922/GDP!$Z$227)</f>
        <v>8.5832749000470776E-2</v>
      </c>
    </row>
    <row r="2923" spans="1:6">
      <c r="A2923" s="1" t="s">
        <v>458</v>
      </c>
      <c r="B2923" s="2" t="s">
        <v>459</v>
      </c>
      <c r="C2923" t="s">
        <v>459</v>
      </c>
      <c r="D2923">
        <v>2002</v>
      </c>
      <c r="E2923">
        <v>1310.223</v>
      </c>
      <c r="F2923" s="9">
        <f>IF(E2923="no data","no data",E2923/GDP!$Z$227)</f>
        <v>0.23294311039553051</v>
      </c>
    </row>
    <row r="2924" spans="1:6">
      <c r="A2924" s="1" t="s">
        <v>460</v>
      </c>
      <c r="B2924" s="2" t="s">
        <v>461</v>
      </c>
      <c r="C2924" t="s">
        <v>461</v>
      </c>
      <c r="D2924">
        <v>2002</v>
      </c>
      <c r="E2924">
        <v>637.09</v>
      </c>
      <c r="F2924" s="9">
        <f>IF(E2924="no data","no data",E2924/GDP!$Z$227)</f>
        <v>0.11326753247492111</v>
      </c>
    </row>
    <row r="2925" spans="1:6">
      <c r="A2925" s="1" t="s">
        <v>462</v>
      </c>
      <c r="B2925" s="2" t="s">
        <v>463</v>
      </c>
      <c r="C2925" t="s">
        <v>463</v>
      </c>
      <c r="D2925">
        <v>2002</v>
      </c>
      <c r="E2925">
        <v>25115.637999999999</v>
      </c>
      <c r="F2925" s="9">
        <f>IF(E2925="no data","no data",E2925/GDP!$Z$227)</f>
        <v>4.465281738519459</v>
      </c>
    </row>
    <row r="2926" spans="1:6">
      <c r="A2926" s="1" t="s">
        <v>464</v>
      </c>
      <c r="B2926" s="2" t="s">
        <v>465</v>
      </c>
      <c r="C2926" t="s">
        <v>465</v>
      </c>
      <c r="D2926">
        <v>2002</v>
      </c>
      <c r="E2926">
        <v>16256.232</v>
      </c>
      <c r="F2926" s="9">
        <f>IF(E2926="no data","no data",E2926/GDP!$Z$227)</f>
        <v>2.8901776608954015</v>
      </c>
    </row>
    <row r="2927" spans="1:6">
      <c r="A2927" s="1" t="s">
        <v>466</v>
      </c>
      <c r="B2927" s="2" t="s">
        <v>467</v>
      </c>
      <c r="C2927" t="s">
        <v>467</v>
      </c>
      <c r="D2927">
        <v>2002</v>
      </c>
      <c r="E2927">
        <v>1265.826</v>
      </c>
      <c r="F2927" s="9">
        <f>IF(E2927="no data","no data",E2927/GDP!$Z$227)</f>
        <v>0.22504981645073613</v>
      </c>
    </row>
    <row r="2928" spans="1:6">
      <c r="A2928" s="1" t="s">
        <v>468</v>
      </c>
      <c r="B2928" s="2" t="s">
        <v>469</v>
      </c>
      <c r="C2928" t="s">
        <v>469</v>
      </c>
      <c r="D2928">
        <v>2002</v>
      </c>
      <c r="E2928">
        <v>28297.105</v>
      </c>
      <c r="F2928" s="9">
        <f>IF(E2928="no data","no data",E2928/GDP!$Z$227)</f>
        <v>5.0309112676917733</v>
      </c>
    </row>
    <row r="2929" spans="1:6">
      <c r="A2929" s="1" t="s">
        <v>470</v>
      </c>
      <c r="B2929" s="2" t="s">
        <v>471</v>
      </c>
      <c r="C2929" t="s">
        <v>471</v>
      </c>
      <c r="D2929">
        <v>2002</v>
      </c>
      <c r="E2929">
        <v>867.53599999999994</v>
      </c>
      <c r="F2929" s="9">
        <f>IF(E2929="no data","no data",E2929/GDP!$Z$227)</f>
        <v>0.15423827411066435</v>
      </c>
    </row>
    <row r="2930" spans="1:6">
      <c r="A2930" s="1" t="s">
        <v>472</v>
      </c>
      <c r="B2930" s="2" t="s">
        <v>473</v>
      </c>
      <c r="C2930" t="s">
        <v>473</v>
      </c>
      <c r="D2930">
        <v>2002</v>
      </c>
      <c r="E2930">
        <v>2842.2669999999998</v>
      </c>
      <c r="F2930" s="9">
        <f>IF(E2930="no data","no data",E2930/GDP!$Z$227)</f>
        <v>0.50532353313487344</v>
      </c>
    </row>
    <row r="2931" spans="1:6">
      <c r="A2931" s="1" t="s">
        <v>474</v>
      </c>
      <c r="B2931" s="2" t="s">
        <v>475</v>
      </c>
      <c r="C2931" t="s">
        <v>475</v>
      </c>
      <c r="D2931">
        <v>2002</v>
      </c>
      <c r="E2931">
        <v>1357.0920000000001</v>
      </c>
      <c r="F2931" s="9">
        <f>IF(E2931="no data","no data",E2931/GDP!$Z$227)</f>
        <v>0.24127589850956008</v>
      </c>
    </row>
    <row r="2932" spans="1:6">
      <c r="A2932" s="1" t="s">
        <v>476</v>
      </c>
      <c r="B2932" s="2" t="s">
        <v>477</v>
      </c>
      <c r="C2932" t="s">
        <v>477</v>
      </c>
      <c r="D2932">
        <v>2002</v>
      </c>
      <c r="E2932">
        <v>22256.373</v>
      </c>
      <c r="F2932" s="9">
        <f>IF(E2932="no data","no data",E2932/GDP!$Z$227)</f>
        <v>3.9569361496043838</v>
      </c>
    </row>
    <row r="2933" spans="1:6">
      <c r="A2933" s="1" t="s">
        <v>478</v>
      </c>
      <c r="B2933" s="2" t="s">
        <v>479</v>
      </c>
      <c r="C2933" t="s">
        <v>479</v>
      </c>
      <c r="D2933">
        <v>2002</v>
      </c>
      <c r="E2933">
        <v>18868.921999999999</v>
      </c>
      <c r="F2933" s="9">
        <f>IF(E2933="no data","no data",E2933/GDP!$Z$227)</f>
        <v>3.3546849509515968</v>
      </c>
    </row>
    <row r="2934" spans="1:6">
      <c r="A2934" s="1" t="s">
        <v>480</v>
      </c>
      <c r="B2934" s="2" t="s">
        <v>481</v>
      </c>
      <c r="C2934" t="s">
        <v>481</v>
      </c>
      <c r="D2934">
        <v>2002</v>
      </c>
      <c r="E2934">
        <v>3694.1379999999999</v>
      </c>
      <c r="F2934" s="9">
        <f>IF(E2934="no data","no data",E2934/GDP!$Z$227)</f>
        <v>0.65677674407358466</v>
      </c>
    </row>
    <row r="2935" spans="1:6">
      <c r="A2935" s="1" t="s">
        <v>482</v>
      </c>
      <c r="B2935" s="2" t="s">
        <v>483</v>
      </c>
      <c r="C2935" t="s">
        <v>483</v>
      </c>
      <c r="D2935">
        <v>2002</v>
      </c>
      <c r="E2935">
        <v>31876.205000000002</v>
      </c>
      <c r="F2935" s="9">
        <f>IF(E2935="no data","no data",E2935/GDP!$Z$227)</f>
        <v>5.6672355318946179</v>
      </c>
    </row>
    <row r="2936" spans="1:6">
      <c r="A2936" s="1" t="s">
        <v>484</v>
      </c>
      <c r="B2936" s="2" t="s">
        <v>485</v>
      </c>
      <c r="C2936" t="s">
        <v>485</v>
      </c>
      <c r="D2936">
        <v>2002</v>
      </c>
      <c r="E2936">
        <v>1741.279</v>
      </c>
      <c r="F2936" s="9">
        <f>IF(E2936="no data","no data",E2936/GDP!$Z$227)</f>
        <v>0.30958008394480863</v>
      </c>
    </row>
    <row r="2937" spans="1:6">
      <c r="A2937" s="1" t="s">
        <v>486</v>
      </c>
      <c r="B2937" s="2" t="s">
        <v>487</v>
      </c>
      <c r="C2937" t="s">
        <v>487</v>
      </c>
      <c r="D2937">
        <v>2002</v>
      </c>
      <c r="E2937">
        <v>19170.794999999998</v>
      </c>
      <c r="F2937" s="9">
        <f>IF(E2937="no data","no data",E2937/GDP!$Z$227)</f>
        <v>3.4083546205913682</v>
      </c>
    </row>
    <row r="2938" spans="1:6">
      <c r="A2938" s="1" t="s">
        <v>488</v>
      </c>
      <c r="B2938" s="2" t="s">
        <v>489</v>
      </c>
      <c r="C2938" t="s">
        <v>489</v>
      </c>
      <c r="D2938">
        <v>2002</v>
      </c>
      <c r="E2938">
        <v>640.62699999999995</v>
      </c>
      <c r="F2938" s="9">
        <f>IF(E2938="no data","no data",E2938/GDP!$Z$227)</f>
        <v>0.11389637182629027</v>
      </c>
    </row>
    <row r="2939" spans="1:6">
      <c r="A2939" s="1" t="s">
        <v>490</v>
      </c>
      <c r="B2939" s="2" t="s">
        <v>491</v>
      </c>
      <c r="C2939" t="s">
        <v>491</v>
      </c>
      <c r="D2939">
        <v>2002</v>
      </c>
      <c r="E2939">
        <v>5624.6480000000001</v>
      </c>
      <c r="F2939" s="9">
        <f>IF(E2939="no data","no data",E2939/GDP!$Z$227)</f>
        <v>1</v>
      </c>
    </row>
    <row r="2940" spans="1:6">
      <c r="A2940" s="1" t="s">
        <v>6</v>
      </c>
      <c r="B2940" s="1" t="s">
        <v>7</v>
      </c>
      <c r="C2940" t="s">
        <v>7</v>
      </c>
      <c r="D2940">
        <v>2003</v>
      </c>
      <c r="E2940">
        <v>196.95400000000001</v>
      </c>
      <c r="F2940" s="9">
        <f>IF(E2940="no data","no data",E2940/GDP!$AA$227)</f>
        <v>3.1721759992835975E-2</v>
      </c>
    </row>
    <row r="2941" spans="1:6">
      <c r="A2941" s="1" t="s">
        <v>9</v>
      </c>
      <c r="B2941" s="1" t="s">
        <v>10</v>
      </c>
      <c r="C2941" t="s">
        <v>10</v>
      </c>
      <c r="D2941">
        <v>2003</v>
      </c>
      <c r="E2941">
        <v>1846.1189999999999</v>
      </c>
      <c r="F2941" s="9">
        <f>IF(E2941="no data","no data",E2941/GDP!$AA$227)</f>
        <v>0.29733919512279189</v>
      </c>
    </row>
    <row r="2942" spans="1:6">
      <c r="A2942" s="1" t="s">
        <v>11</v>
      </c>
      <c r="B2942" s="1" t="s">
        <v>12</v>
      </c>
      <c r="C2942" t="s">
        <v>12</v>
      </c>
      <c r="D2942">
        <v>2003</v>
      </c>
      <c r="E2942">
        <v>2128.3850000000002</v>
      </c>
      <c r="F2942" s="9">
        <f>IF(E2942="no data","no data",E2942/GDP!$AA$227)</f>
        <v>0.34280145690035341</v>
      </c>
    </row>
    <row r="2943" spans="1:6">
      <c r="A2943" s="1" t="s">
        <v>13</v>
      </c>
      <c r="B2943" s="1" t="s">
        <v>14</v>
      </c>
      <c r="C2943" t="s">
        <v>14</v>
      </c>
      <c r="D2943">
        <v>2003</v>
      </c>
      <c r="E2943">
        <v>951.96900000000005</v>
      </c>
      <c r="F2943" s="9">
        <f>IF(E2943="no data","no data",E2943/GDP!$AA$227)</f>
        <v>0.15332581282238528</v>
      </c>
    </row>
    <row r="2944" spans="1:6">
      <c r="A2944" s="1" t="s">
        <v>15</v>
      </c>
      <c r="B2944" s="1" t="s">
        <v>16</v>
      </c>
      <c r="C2944" t="s">
        <v>16</v>
      </c>
      <c r="D2944">
        <v>2003</v>
      </c>
      <c r="E2944">
        <v>10892.397999999999</v>
      </c>
      <c r="F2944" s="9">
        <f>IF(E2944="no data","no data",E2944/GDP!$AA$227)</f>
        <v>1.7543489094024318</v>
      </c>
    </row>
    <row r="2945" spans="1:6">
      <c r="A2945" s="1" t="s">
        <v>17</v>
      </c>
      <c r="B2945" s="1" t="s">
        <v>18</v>
      </c>
      <c r="C2945" t="s">
        <v>18</v>
      </c>
      <c r="D2945">
        <v>2003</v>
      </c>
      <c r="E2945">
        <v>3761.0880000000002</v>
      </c>
      <c r="F2945" s="9">
        <f>IF(E2945="no data","no data",E2945/GDP!$AA$227)</f>
        <v>0.60576749316051193</v>
      </c>
    </row>
    <row r="2946" spans="1:6">
      <c r="A2946" s="1" t="s">
        <v>19</v>
      </c>
      <c r="B2946" s="1" t="s">
        <v>20</v>
      </c>
      <c r="C2946" t="s">
        <v>20</v>
      </c>
      <c r="D2946">
        <v>2003</v>
      </c>
      <c r="E2946">
        <v>923.38699999999994</v>
      </c>
      <c r="F2946" s="9">
        <f>IF(E2946="no data","no data",E2946/GDP!$AA$227)</f>
        <v>0.14872234529131081</v>
      </c>
    </row>
    <row r="2947" spans="1:6">
      <c r="A2947" s="1" t="s">
        <v>21</v>
      </c>
      <c r="B2947" s="1" t="s">
        <v>22</v>
      </c>
      <c r="C2947" t="s">
        <v>22</v>
      </c>
      <c r="D2947">
        <v>2003</v>
      </c>
      <c r="E2947">
        <v>21704.381000000001</v>
      </c>
      <c r="F2947" s="9">
        <f>IF(E2947="no data","no data",E2947/GDP!$AA$227)</f>
        <v>3.4957460365114152</v>
      </c>
    </row>
    <row r="2948" spans="1:6">
      <c r="A2948" s="1" t="s">
        <v>23</v>
      </c>
      <c r="B2948" s="1" t="s">
        <v>24</v>
      </c>
      <c r="C2948" t="s">
        <v>24</v>
      </c>
      <c r="D2948">
        <v>2003</v>
      </c>
      <c r="E2948">
        <v>27212.713</v>
      </c>
      <c r="F2948" s="9">
        <f>IF(E2948="no data","no data",E2948/GDP!$AA$227)</f>
        <v>4.3829277422135497</v>
      </c>
    </row>
    <row r="2949" spans="1:6">
      <c r="A2949" s="1" t="s">
        <v>25</v>
      </c>
      <c r="B2949" s="1" t="s">
        <v>26</v>
      </c>
      <c r="C2949" t="s">
        <v>26</v>
      </c>
      <c r="D2949">
        <v>2003</v>
      </c>
      <c r="E2949">
        <v>32298.607</v>
      </c>
      <c r="F2949" s="9">
        <f>IF(E2949="no data","no data",E2949/GDP!$AA$227)</f>
        <v>5.202070835611015</v>
      </c>
    </row>
    <row r="2950" spans="1:6">
      <c r="A2950" s="1" t="s">
        <v>27</v>
      </c>
      <c r="B2950" s="1" t="s">
        <v>28</v>
      </c>
      <c r="C2950" t="s">
        <v>28</v>
      </c>
      <c r="D2950">
        <v>2003</v>
      </c>
      <c r="E2950">
        <v>879.86300000000006</v>
      </c>
      <c r="F2950" s="9">
        <f>IF(E2950="no data","no data",E2950/GDP!$AA$227)</f>
        <v>0.14171229278195233</v>
      </c>
    </row>
    <row r="2951" spans="1:6">
      <c r="A2951" s="1" t="s">
        <v>29</v>
      </c>
      <c r="B2951" s="1" t="s">
        <v>30</v>
      </c>
      <c r="C2951" t="s">
        <v>31</v>
      </c>
      <c r="D2951">
        <v>2003</v>
      </c>
      <c r="E2951">
        <v>28043.46</v>
      </c>
      <c r="F2951" s="9">
        <f>IF(E2951="no data","no data",E2951/GDP!$AA$227)</f>
        <v>4.5167293250642073</v>
      </c>
    </row>
    <row r="2952" spans="1:6">
      <c r="A2952" s="1" t="s">
        <v>32</v>
      </c>
      <c r="B2952" s="1" t="s">
        <v>33</v>
      </c>
      <c r="C2952" t="s">
        <v>33</v>
      </c>
      <c r="D2952">
        <v>2003</v>
      </c>
      <c r="E2952">
        <v>14486.061</v>
      </c>
      <c r="F2952" s="9">
        <f>IF(E2952="no data","no data",E2952/GDP!$AA$227)</f>
        <v>2.333150635598066</v>
      </c>
    </row>
    <row r="2953" spans="1:6">
      <c r="A2953" s="1" t="s">
        <v>34</v>
      </c>
      <c r="B2953" s="1" t="s">
        <v>35</v>
      </c>
      <c r="C2953" t="s">
        <v>35</v>
      </c>
      <c r="D2953">
        <v>2003</v>
      </c>
      <c r="E2953">
        <v>431.85300000000001</v>
      </c>
      <c r="F2953" s="9">
        <f>IF(E2953="no data","no data",E2953/GDP!$AA$227)</f>
        <v>6.9555008876114183E-2</v>
      </c>
    </row>
    <row r="2954" spans="1:6">
      <c r="A2954" s="1" t="s">
        <v>36</v>
      </c>
      <c r="B2954" s="1" t="s">
        <v>37</v>
      </c>
      <c r="C2954" t="s">
        <v>37</v>
      </c>
      <c r="D2954">
        <v>2003</v>
      </c>
      <c r="E2954">
        <v>11788.654</v>
      </c>
      <c r="F2954" s="9">
        <f>IF(E2954="no data","no data",E2954/GDP!$AA$227)</f>
        <v>1.8987014877920012</v>
      </c>
    </row>
    <row r="2955" spans="1:6">
      <c r="A2955" s="1" t="s">
        <v>38</v>
      </c>
      <c r="B2955" s="1" t="s">
        <v>39</v>
      </c>
      <c r="C2955" t="s">
        <v>39</v>
      </c>
      <c r="D2955">
        <v>2003</v>
      </c>
      <c r="E2955">
        <v>1811.855</v>
      </c>
      <c r="F2955" s="9">
        <f>IF(E2955="no data","no data",E2955/GDP!$AA$227)</f>
        <v>0.29182057461041577</v>
      </c>
    </row>
    <row r="2956" spans="1:6">
      <c r="A2956" s="1" t="s">
        <v>40</v>
      </c>
      <c r="B2956" s="1" t="s">
        <v>41</v>
      </c>
      <c r="C2956" t="s">
        <v>41</v>
      </c>
      <c r="D2956">
        <v>2003</v>
      </c>
      <c r="E2956">
        <v>30707.665000000001</v>
      </c>
      <c r="F2956" s="9">
        <f>IF(E2956="no data","no data",E2956/GDP!$AA$227)</f>
        <v>4.9458308999584144</v>
      </c>
    </row>
    <row r="2957" spans="1:6">
      <c r="A2957" s="1" t="s">
        <v>42</v>
      </c>
      <c r="B2957" s="1" t="s">
        <v>43</v>
      </c>
      <c r="C2957" t="s">
        <v>43</v>
      </c>
      <c r="D2957">
        <v>2003</v>
      </c>
      <c r="E2957">
        <v>3651.0419999999999</v>
      </c>
      <c r="F2957" s="9">
        <f>IF(E2957="no data","no data",E2957/GDP!$AA$227)</f>
        <v>0.58804328953849039</v>
      </c>
    </row>
    <row r="2958" spans="1:6">
      <c r="A2958" s="1" t="s">
        <v>44</v>
      </c>
      <c r="B2958" s="1" t="s">
        <v>45</v>
      </c>
      <c r="C2958" t="s">
        <v>45</v>
      </c>
      <c r="D2958">
        <v>2003</v>
      </c>
      <c r="E2958">
        <v>711.10699999999997</v>
      </c>
      <c r="F2958" s="9">
        <f>IF(E2958="no data","no data",E2958/GDP!$AA$227)</f>
        <v>0.11453215260022954</v>
      </c>
    </row>
    <row r="2959" spans="1:6">
      <c r="A2959" s="1" t="s">
        <v>46</v>
      </c>
      <c r="B2959" s="1" t="s">
        <v>47</v>
      </c>
      <c r="C2959" t="s">
        <v>47</v>
      </c>
      <c r="D2959">
        <v>2003</v>
      </c>
      <c r="E2959">
        <v>950.50400000000002</v>
      </c>
      <c r="F2959" s="9">
        <f>IF(E2959="no data","no data",E2959/GDP!$AA$227)</f>
        <v>0.15308985732826225</v>
      </c>
    </row>
    <row r="2960" spans="1:6">
      <c r="A2960" s="1" t="s">
        <v>48</v>
      </c>
      <c r="B2960" s="1" t="s">
        <v>49</v>
      </c>
      <c r="C2960" t="s">
        <v>50</v>
      </c>
      <c r="D2960">
        <v>2003</v>
      </c>
      <c r="E2960">
        <v>918.46799999999996</v>
      </c>
      <c r="F2960" s="9">
        <f>IF(E2960="no data","no data",E2960/GDP!$AA$227)</f>
        <v>0.14793008244107797</v>
      </c>
    </row>
    <row r="2961" spans="1:6">
      <c r="A2961" s="1" t="s">
        <v>51</v>
      </c>
      <c r="B2961" s="1" t="s">
        <v>52</v>
      </c>
      <c r="C2961" t="s">
        <v>52</v>
      </c>
      <c r="D2961">
        <v>2003</v>
      </c>
      <c r="E2961">
        <v>2254.4490000000001</v>
      </c>
      <c r="F2961" s="9">
        <f>IF(E2961="no data","no data",E2961/GDP!$AA$227)</f>
        <v>0.363105547965967</v>
      </c>
    </row>
    <row r="2962" spans="1:6">
      <c r="A2962" s="1" t="s">
        <v>53</v>
      </c>
      <c r="B2962" s="1" t="s">
        <v>54</v>
      </c>
      <c r="C2962" t="s">
        <v>54</v>
      </c>
      <c r="D2962">
        <v>2003</v>
      </c>
      <c r="E2962">
        <v>4119.4120000000003</v>
      </c>
      <c r="F2962" s="9">
        <f>IF(E2962="no data","no data",E2962/GDP!$AA$227)</f>
        <v>0.66347979109644095</v>
      </c>
    </row>
    <row r="2963" spans="1:6">
      <c r="A2963" s="1" t="s">
        <v>55</v>
      </c>
      <c r="B2963" s="1" t="s">
        <v>56</v>
      </c>
      <c r="C2963" t="s">
        <v>56</v>
      </c>
      <c r="D2963">
        <v>2003</v>
      </c>
      <c r="E2963">
        <v>3089.1410000000001</v>
      </c>
      <c r="F2963" s="9">
        <f>IF(E2963="no data","no data",E2963/GDP!$AA$227)</f>
        <v>0.49754251950216455</v>
      </c>
    </row>
    <row r="2964" spans="1:6">
      <c r="A2964" s="1" t="s">
        <v>57</v>
      </c>
      <c r="B2964" s="1" t="s">
        <v>58</v>
      </c>
      <c r="C2964" t="s">
        <v>58</v>
      </c>
      <c r="D2964">
        <v>2003</v>
      </c>
      <c r="E2964">
        <v>20755.774000000001</v>
      </c>
      <c r="F2964" s="9">
        <f>IF(E2964="no data","no data",E2964/GDP!$AA$227)</f>
        <v>3.3429617133622322</v>
      </c>
    </row>
    <row r="2965" spans="1:6">
      <c r="A2965" s="1" t="s">
        <v>59</v>
      </c>
      <c r="B2965" s="1" t="s">
        <v>60</v>
      </c>
      <c r="C2965" t="s">
        <v>60</v>
      </c>
      <c r="D2965">
        <v>2003</v>
      </c>
      <c r="E2965">
        <v>2710.576</v>
      </c>
      <c r="F2965" s="9">
        <f>IF(E2965="no data","no data",E2965/GDP!$AA$227)</f>
        <v>0.43657017026484035</v>
      </c>
    </row>
    <row r="2966" spans="1:6">
      <c r="A2966" s="1" t="s">
        <v>61</v>
      </c>
      <c r="B2966" s="1" t="s">
        <v>62</v>
      </c>
      <c r="C2966" t="s">
        <v>62</v>
      </c>
      <c r="D2966">
        <v>2003</v>
      </c>
      <c r="E2966">
        <v>374.53399999999999</v>
      </c>
      <c r="F2966" s="9">
        <f>IF(E2966="no data","no data",E2966/GDP!$AA$227)</f>
        <v>6.0323109239501752E-2</v>
      </c>
    </row>
    <row r="2967" spans="1:6">
      <c r="A2967" s="1" t="s">
        <v>63</v>
      </c>
      <c r="B2967" s="1" t="s">
        <v>64</v>
      </c>
      <c r="C2967" t="s">
        <v>64</v>
      </c>
      <c r="D2967">
        <v>2003</v>
      </c>
      <c r="E2967">
        <v>108.066</v>
      </c>
      <c r="F2967" s="9">
        <f>IF(E2967="no data","no data",E2967/GDP!$AA$227)</f>
        <v>1.7405301315971306E-2</v>
      </c>
    </row>
    <row r="2968" spans="1:6">
      <c r="A2968" s="1" t="s">
        <v>65</v>
      </c>
      <c r="B2968" s="1" t="s">
        <v>66</v>
      </c>
      <c r="C2968" t="s">
        <v>66</v>
      </c>
      <c r="D2968">
        <v>2003</v>
      </c>
      <c r="E2968">
        <v>1935.48</v>
      </c>
      <c r="F2968" s="9">
        <f>IF(E2968="no data","no data",E2968/GDP!$AA$227)</f>
        <v>0.31173183601721299</v>
      </c>
    </row>
    <row r="2969" spans="1:6">
      <c r="A2969" s="1" t="s">
        <v>67</v>
      </c>
      <c r="B2969" s="1" t="s">
        <v>68</v>
      </c>
      <c r="C2969" t="s">
        <v>68</v>
      </c>
      <c r="D2969">
        <v>2003</v>
      </c>
      <c r="E2969">
        <v>360.65899999999999</v>
      </c>
      <c r="F2969" s="9">
        <f>IF(E2969="no data","no data",E2969/GDP!$AA$227)</f>
        <v>5.808837717058922E-2</v>
      </c>
    </row>
    <row r="2970" spans="1:6">
      <c r="A2970" s="1" t="s">
        <v>69</v>
      </c>
      <c r="B2970" s="1" t="s">
        <v>70</v>
      </c>
      <c r="C2970" t="s">
        <v>70</v>
      </c>
      <c r="D2970">
        <v>2003</v>
      </c>
      <c r="E2970">
        <v>862.274</v>
      </c>
      <c r="F2970" s="9">
        <f>IF(E2970="no data","no data",E2970/GDP!$AA$227)</f>
        <v>0.13887937729653954</v>
      </c>
    </row>
    <row r="2971" spans="1:6">
      <c r="A2971" s="1" t="s">
        <v>71</v>
      </c>
      <c r="B2971" s="1" t="s">
        <v>72</v>
      </c>
      <c r="C2971" t="s">
        <v>72</v>
      </c>
      <c r="D2971">
        <v>2003</v>
      </c>
      <c r="E2971">
        <v>28338.744999999999</v>
      </c>
      <c r="F2971" s="9">
        <f>IF(E2971="no data","no data",E2971/GDP!$AA$227)</f>
        <v>4.5642884500349341</v>
      </c>
    </row>
    <row r="2972" spans="1:6">
      <c r="A2972" s="1" t="s">
        <v>73</v>
      </c>
      <c r="B2972" s="1" t="s">
        <v>74</v>
      </c>
      <c r="C2972" t="s">
        <v>75</v>
      </c>
      <c r="D2972">
        <v>2003</v>
      </c>
      <c r="E2972">
        <v>310.30200000000002</v>
      </c>
      <c r="F2972" s="9">
        <f>IF(E2972="no data","no data",E2972/GDP!$AA$227)</f>
        <v>4.9977789581816E-2</v>
      </c>
    </row>
    <row r="2973" spans="1:6">
      <c r="A2973" s="1" t="s">
        <v>76</v>
      </c>
      <c r="B2973" s="1" t="s">
        <v>77</v>
      </c>
      <c r="C2973" t="s">
        <v>77</v>
      </c>
      <c r="D2973">
        <v>2003</v>
      </c>
      <c r="E2973">
        <v>330.959</v>
      </c>
      <c r="F2973" s="9">
        <f>IF(E2973="no data","no data",E2973/GDP!$AA$227)</f>
        <v>5.3304842579835907E-2</v>
      </c>
    </row>
    <row r="2974" spans="1:6">
      <c r="A2974" s="1" t="s">
        <v>78</v>
      </c>
      <c r="B2974" s="1" t="s">
        <v>79</v>
      </c>
      <c r="C2974" t="s">
        <v>79</v>
      </c>
      <c r="D2974">
        <v>2003</v>
      </c>
      <c r="E2974">
        <v>4770.33</v>
      </c>
      <c r="F2974" s="9">
        <f>IF(E2974="no data","no data",E2974/GDP!$AA$227)</f>
        <v>0.76831779677805589</v>
      </c>
    </row>
    <row r="2975" spans="1:6">
      <c r="A2975" s="1" t="s">
        <v>80</v>
      </c>
      <c r="B2975" s="1" t="s">
        <v>81</v>
      </c>
      <c r="C2975" t="s">
        <v>82</v>
      </c>
      <c r="D2975">
        <v>2003</v>
      </c>
      <c r="E2975">
        <v>1282.204</v>
      </c>
      <c r="F2975" s="9">
        <f>IF(E2975="no data","no data",E2975/GDP!$AA$227)</f>
        <v>0.20651404668021089</v>
      </c>
    </row>
    <row r="2976" spans="1:6">
      <c r="A2976" s="1" t="s">
        <v>83</v>
      </c>
      <c r="B2976" s="1" t="s">
        <v>84</v>
      </c>
      <c r="C2976" t="s">
        <v>84</v>
      </c>
      <c r="D2976">
        <v>2003</v>
      </c>
      <c r="E2976">
        <v>2246.9749999999999</v>
      </c>
      <c r="F2976" s="9">
        <f>IF(E2976="no data","no data",E2976/GDP!$AA$227)</f>
        <v>0.36190177229151277</v>
      </c>
    </row>
    <row r="2977" spans="1:6">
      <c r="A2977" s="1" t="s">
        <v>85</v>
      </c>
      <c r="B2977" s="1" t="s">
        <v>86</v>
      </c>
      <c r="C2977" t="s">
        <v>87</v>
      </c>
      <c r="D2977">
        <v>2003</v>
      </c>
      <c r="E2977">
        <v>949.68</v>
      </c>
      <c r="F2977" s="9">
        <f>IF(E2977="no data","no data",E2977/GDP!$AA$227)</f>
        <v>0.15295714242917871</v>
      </c>
    </row>
    <row r="2978" spans="1:6" ht="30">
      <c r="A2978" s="1" t="s">
        <v>88</v>
      </c>
      <c r="B2978" s="1" t="s">
        <v>89</v>
      </c>
      <c r="C2978" t="s">
        <v>90</v>
      </c>
      <c r="D2978">
        <v>2003</v>
      </c>
      <c r="E2978">
        <v>160.84200000000001</v>
      </c>
      <c r="F2978" s="9">
        <f>IF(E2978="no data","no data",E2978/GDP!$AA$227)</f>
        <v>2.5905497328146287E-2</v>
      </c>
    </row>
    <row r="2979" spans="1:6">
      <c r="A2979" s="1" t="s">
        <v>91</v>
      </c>
      <c r="B2979" s="1" t="s">
        <v>92</v>
      </c>
      <c r="C2979" t="s">
        <v>93</v>
      </c>
      <c r="D2979">
        <v>2003</v>
      </c>
      <c r="E2979">
        <v>1255.568</v>
      </c>
      <c r="F2979" s="9">
        <f>IF(E2979="no data","no data",E2979/GDP!$AA$227)</f>
        <v>0.20222400535498175</v>
      </c>
    </row>
    <row r="2980" spans="1:6">
      <c r="A2980" s="1" t="s">
        <v>94</v>
      </c>
      <c r="B2980" s="1" t="s">
        <v>95</v>
      </c>
      <c r="C2980" t="s">
        <v>95</v>
      </c>
      <c r="D2980">
        <v>2003</v>
      </c>
      <c r="E2980">
        <v>4213.8919999999998</v>
      </c>
      <c r="F2980" s="9">
        <f>IF(E2980="no data","no data",E2980/GDP!$AA$227)</f>
        <v>0.67869690719524134</v>
      </c>
    </row>
    <row r="2981" spans="1:6">
      <c r="A2981" s="1" t="s">
        <v>96</v>
      </c>
      <c r="B2981" s="1" t="s">
        <v>97</v>
      </c>
      <c r="C2981" t="s">
        <v>97</v>
      </c>
      <c r="D2981">
        <v>2003</v>
      </c>
      <c r="E2981">
        <v>8055.2870000000003</v>
      </c>
      <c r="F2981" s="9">
        <f>IF(E2981="no data","no data",E2981/GDP!$AA$227)</f>
        <v>1.2973987879779629</v>
      </c>
    </row>
    <row r="2982" spans="1:6">
      <c r="A2982" s="1" t="s">
        <v>98</v>
      </c>
      <c r="B2982" s="1" t="s">
        <v>99</v>
      </c>
      <c r="C2982" t="s">
        <v>99</v>
      </c>
      <c r="D2982">
        <v>2003</v>
      </c>
      <c r="E2982">
        <v>20389.178</v>
      </c>
      <c r="F2982" s="9">
        <f>IF(E2982="no data","no data",E2982/GDP!$AA$227)</f>
        <v>3.2839171124588047</v>
      </c>
    </row>
    <row r="2983" spans="1:6">
      <c r="A2983" s="1" t="s">
        <v>100</v>
      </c>
      <c r="B2983" s="1" t="s">
        <v>101</v>
      </c>
      <c r="C2983" t="s">
        <v>102</v>
      </c>
      <c r="D2983">
        <v>2003</v>
      </c>
      <c r="E2983">
        <v>9823.2870000000003</v>
      </c>
      <c r="F2983" s="9">
        <f>IF(E2983="no data","no data",E2983/GDP!$AA$227)</f>
        <v>1.5821559986329079</v>
      </c>
    </row>
    <row r="2984" spans="1:6">
      <c r="A2984" s="1" t="s">
        <v>103</v>
      </c>
      <c r="B2984" s="1" t="s">
        <v>104</v>
      </c>
      <c r="C2984" t="s">
        <v>104</v>
      </c>
      <c r="D2984">
        <v>2003</v>
      </c>
      <c r="E2984">
        <v>1216.9369999999999</v>
      </c>
      <c r="F2984" s="9">
        <f>IF(E2984="no data","no data",E2984/GDP!$AA$227)</f>
        <v>0.19600202808981707</v>
      </c>
    </row>
    <row r="2985" spans="1:6">
      <c r="A2985" s="1" t="s">
        <v>105</v>
      </c>
      <c r="B2985" s="1" t="s">
        <v>106</v>
      </c>
      <c r="C2985" t="s">
        <v>106</v>
      </c>
      <c r="D2985">
        <v>2003</v>
      </c>
      <c r="E2985">
        <v>40512.044999999998</v>
      </c>
      <c r="F2985" s="9">
        <f>IF(E2985="no data","no data",E2985/GDP!$AA$227)</f>
        <v>6.5249417036920834</v>
      </c>
    </row>
    <row r="2986" spans="1:6">
      <c r="A2986" s="1" t="s">
        <v>107</v>
      </c>
      <c r="B2986" s="1" t="s">
        <v>108</v>
      </c>
      <c r="C2986" t="s">
        <v>108</v>
      </c>
      <c r="D2986">
        <v>2003</v>
      </c>
      <c r="E2986">
        <v>1270.6210000000001</v>
      </c>
      <c r="F2986" s="9">
        <f>IF(E2986="no data","no data",E2986/GDP!$AA$227)</f>
        <v>0.20464846818981711</v>
      </c>
    </row>
    <row r="2987" spans="1:6">
      <c r="A2987" s="1" t="s">
        <v>109</v>
      </c>
      <c r="B2987" s="1" t="s">
        <v>110</v>
      </c>
      <c r="C2987" t="s">
        <v>110</v>
      </c>
      <c r="D2987">
        <v>2003</v>
      </c>
      <c r="E2987">
        <v>4825.7700000000004</v>
      </c>
      <c r="F2987" s="9">
        <f>IF(E2987="no data","no data",E2987/GDP!$AA$227)</f>
        <v>0.77724706134746224</v>
      </c>
    </row>
    <row r="2988" spans="1:6">
      <c r="A2988" s="1" t="s">
        <v>111</v>
      </c>
      <c r="B2988" s="1" t="s">
        <v>112</v>
      </c>
      <c r="C2988" t="s">
        <v>113</v>
      </c>
      <c r="D2988">
        <v>2003</v>
      </c>
      <c r="E2988">
        <v>2460.5540000000001</v>
      </c>
      <c r="F2988" s="9">
        <f>IF(E2988="no data","no data",E2988/GDP!$AA$227)</f>
        <v>0.39630118422277549</v>
      </c>
    </row>
    <row r="2989" spans="1:6">
      <c r="A2989" s="1" t="s">
        <v>114</v>
      </c>
      <c r="B2989" s="1" t="s">
        <v>115</v>
      </c>
      <c r="C2989" t="s">
        <v>115</v>
      </c>
      <c r="D2989">
        <v>2003</v>
      </c>
      <c r="E2989">
        <v>2434.9769999999999</v>
      </c>
      <c r="F2989" s="9">
        <f>IF(E2989="no data","no data",E2989/GDP!$AA$227)</f>
        <v>0.39218170731275198</v>
      </c>
    </row>
    <row r="2990" spans="1:6">
      <c r="A2990" s="1" t="s">
        <v>116</v>
      </c>
      <c r="B2990" s="1" t="s">
        <v>117</v>
      </c>
      <c r="C2990" t="s">
        <v>117</v>
      </c>
      <c r="D2990">
        <v>2003</v>
      </c>
      <c r="E2990">
        <v>1252.404</v>
      </c>
      <c r="F2990" s="9">
        <f>IF(E2990="no data","no data",E2990/GDP!$AA$227)</f>
        <v>0.20171440591238435</v>
      </c>
    </row>
    <row r="2991" spans="1:6">
      <c r="A2991" s="1" t="s">
        <v>118</v>
      </c>
      <c r="B2991" s="1" t="s">
        <v>119</v>
      </c>
      <c r="C2991" t="s">
        <v>119</v>
      </c>
      <c r="D2991">
        <v>2003</v>
      </c>
      <c r="E2991">
        <v>2209.4969999999998</v>
      </c>
      <c r="F2991" s="9">
        <f>IF(E2991="no data","no data",E2991/GDP!$AA$227)</f>
        <v>0.35586549924800259</v>
      </c>
    </row>
    <row r="2992" spans="1:6">
      <c r="A2992" s="1" t="s">
        <v>120</v>
      </c>
      <c r="B2992" s="1" t="s">
        <v>121</v>
      </c>
      <c r="C2992" t="s">
        <v>121</v>
      </c>
      <c r="D2992">
        <v>2003</v>
      </c>
      <c r="E2992">
        <v>5424.13</v>
      </c>
      <c r="F2992" s="9">
        <f>IF(E2992="no data","no data",E2992/GDP!$AA$227)</f>
        <v>0.87361998248292183</v>
      </c>
    </row>
    <row r="2993" spans="1:6">
      <c r="A2993" s="1" t="s">
        <v>122</v>
      </c>
      <c r="B2993" s="1" t="s">
        <v>123</v>
      </c>
      <c r="C2993" t="s">
        <v>123</v>
      </c>
      <c r="D2993">
        <v>2003</v>
      </c>
      <c r="E2993">
        <v>258.93299999999999</v>
      </c>
      <c r="F2993" s="9">
        <f>IF(E2993="no data","no data",E2993/GDP!$AA$227)</f>
        <v>4.1704207481061552E-2</v>
      </c>
    </row>
    <row r="2994" spans="1:6">
      <c r="A2994" s="1" t="s">
        <v>124</v>
      </c>
      <c r="B2994" s="1" t="s">
        <v>125</v>
      </c>
      <c r="C2994" t="s">
        <v>125</v>
      </c>
      <c r="D2994">
        <v>2003</v>
      </c>
      <c r="E2994">
        <v>7218.9139999999998</v>
      </c>
      <c r="F2994" s="9">
        <f>IF(E2994="no data","no data",E2994/GDP!$AA$227)</f>
        <v>1.1626910716051642</v>
      </c>
    </row>
    <row r="2995" spans="1:6">
      <c r="A2995" s="1" t="s">
        <v>126</v>
      </c>
      <c r="B2995" s="1" t="s">
        <v>127</v>
      </c>
      <c r="C2995" t="s">
        <v>127</v>
      </c>
      <c r="D2995">
        <v>2003</v>
      </c>
      <c r="E2995">
        <v>2235.6779999999999</v>
      </c>
      <c r="F2995" s="9">
        <f>IF(E2995="no data","no data",E2995/GDP!$AA$227)</f>
        <v>0.36008225746754846</v>
      </c>
    </row>
    <row r="2996" spans="1:6">
      <c r="A2996" s="1" t="s">
        <v>128</v>
      </c>
      <c r="B2996" s="1" t="s">
        <v>129</v>
      </c>
      <c r="C2996" t="s">
        <v>129</v>
      </c>
      <c r="D2996">
        <v>2003</v>
      </c>
      <c r="E2996">
        <v>120.601</v>
      </c>
      <c r="F2996" s="9">
        <f>IF(E2996="no data","no data",E2996/GDP!$AA$227)</f>
        <v>1.9424210612102377E-2</v>
      </c>
    </row>
    <row r="2997" spans="1:6">
      <c r="A2997" s="1" t="s">
        <v>130</v>
      </c>
      <c r="B2997" s="1" t="s">
        <v>131</v>
      </c>
      <c r="C2997" t="s">
        <v>131</v>
      </c>
      <c r="D2997">
        <v>2003</v>
      </c>
      <c r="E2997">
        <v>3079.607</v>
      </c>
      <c r="F2997" s="9">
        <f>IF(E2997="no data","no data",E2997/GDP!$AA$227)</f>
        <v>0.49600695658000149</v>
      </c>
    </row>
    <row r="2998" spans="1:6">
      <c r="A2998" s="1" t="s">
        <v>132</v>
      </c>
      <c r="B2998" s="1" t="s">
        <v>133</v>
      </c>
      <c r="C2998" t="s">
        <v>133</v>
      </c>
      <c r="D2998">
        <v>2003</v>
      </c>
      <c r="E2998">
        <v>32961.919999999998</v>
      </c>
      <c r="F2998" s="9">
        <f>IF(E2998="no data","no data",E2998/GDP!$AA$227)</f>
        <v>5.3089052019408589</v>
      </c>
    </row>
    <row r="2999" spans="1:6">
      <c r="A2999" s="1" t="s">
        <v>134</v>
      </c>
      <c r="B2999" s="1" t="s">
        <v>135</v>
      </c>
      <c r="C2999" t="s">
        <v>135</v>
      </c>
      <c r="D2999">
        <v>2003</v>
      </c>
      <c r="E2999">
        <v>30682.635999999999</v>
      </c>
      <c r="F2999" s="9">
        <f>IF(E2999="no data","no data",E2999/GDP!$AA$227)</f>
        <v>4.9417996848987515</v>
      </c>
    </row>
    <row r="3000" spans="1:6">
      <c r="A3000" s="1" t="s">
        <v>136</v>
      </c>
      <c r="B3000" s="1" t="s">
        <v>137</v>
      </c>
      <c r="C3000" t="s">
        <v>137</v>
      </c>
      <c r="D3000">
        <v>2003</v>
      </c>
      <c r="E3000">
        <v>5015.5959999999995</v>
      </c>
      <c r="F3000" s="9">
        <f>IF(E3000="no data","no data",E3000/GDP!$AA$227)</f>
        <v>0.80782077303851718</v>
      </c>
    </row>
    <row r="3001" spans="1:6">
      <c r="A3001" s="1" t="s">
        <v>138</v>
      </c>
      <c r="B3001" s="1" t="s">
        <v>139</v>
      </c>
      <c r="C3001" t="s">
        <v>140</v>
      </c>
      <c r="D3001">
        <v>2003</v>
      </c>
      <c r="E3001">
        <v>581.31899999999996</v>
      </c>
      <c r="F3001" s="9">
        <f>IF(E3001="no data","no data",E3001/GDP!$AA$227)</f>
        <v>9.3628267500408285E-2</v>
      </c>
    </row>
    <row r="3002" spans="1:6">
      <c r="A3002" s="1" t="s">
        <v>141</v>
      </c>
      <c r="B3002" s="1" t="s">
        <v>142</v>
      </c>
      <c r="C3002" t="s">
        <v>142</v>
      </c>
      <c r="D3002">
        <v>2003</v>
      </c>
      <c r="E3002">
        <v>1034.7080000000001</v>
      </c>
      <c r="F3002" s="9">
        <f>IF(E3002="no data","no data",E3002/GDP!$AA$227)</f>
        <v>0.16665190267101621</v>
      </c>
    </row>
    <row r="3003" spans="1:6">
      <c r="A3003" s="1" t="s">
        <v>143</v>
      </c>
      <c r="B3003" s="1" t="s">
        <v>144</v>
      </c>
      <c r="C3003" t="s">
        <v>144</v>
      </c>
      <c r="D3003">
        <v>2003</v>
      </c>
      <c r="E3003">
        <v>30668.942999999999</v>
      </c>
      <c r="F3003" s="9">
        <f>IF(E3003="no data","no data",E3003/GDP!$AA$227)</f>
        <v>4.9395942660721124</v>
      </c>
    </row>
    <row r="3004" spans="1:6">
      <c r="A3004" s="1" t="s">
        <v>145</v>
      </c>
      <c r="B3004" s="1" t="s">
        <v>146</v>
      </c>
      <c r="C3004" t="s">
        <v>146</v>
      </c>
      <c r="D3004">
        <v>2003</v>
      </c>
      <c r="E3004">
        <v>858.79899999999998</v>
      </c>
      <c r="F3004" s="9">
        <f>IF(E3004="no data","no data",E3004/GDP!$AA$227)</f>
        <v>0.13831968764324432</v>
      </c>
    </row>
    <row r="3005" spans="1:6">
      <c r="A3005" s="1" t="s">
        <v>147</v>
      </c>
      <c r="B3005" s="1" t="s">
        <v>148</v>
      </c>
      <c r="C3005" t="s">
        <v>148</v>
      </c>
      <c r="D3005">
        <v>2003</v>
      </c>
      <c r="E3005">
        <v>18534.613000000001</v>
      </c>
      <c r="F3005" s="9">
        <f>IF(E3005="no data","no data",E3005/GDP!$AA$227)</f>
        <v>2.9852175896204067</v>
      </c>
    </row>
    <row r="3006" spans="1:6">
      <c r="A3006" s="1" t="s">
        <v>149</v>
      </c>
      <c r="B3006" s="1" t="s">
        <v>150</v>
      </c>
      <c r="C3006" t="s">
        <v>150</v>
      </c>
      <c r="D3006">
        <v>2003</v>
      </c>
      <c r="E3006">
        <v>5773.0749999999998</v>
      </c>
      <c r="F3006" s="9">
        <f>IF(E3006="no data","no data",E3006/GDP!$AA$227)</f>
        <v>0.92982168207115135</v>
      </c>
    </row>
    <row r="3007" spans="1:6">
      <c r="A3007" s="1" t="s">
        <v>151</v>
      </c>
      <c r="B3007" s="1" t="s">
        <v>152</v>
      </c>
      <c r="C3007" t="s">
        <v>152</v>
      </c>
      <c r="D3007">
        <v>2003</v>
      </c>
      <c r="E3007">
        <v>1847.2660000000001</v>
      </c>
      <c r="F3007" s="9">
        <f>IF(E3007="no data","no data",E3007/GDP!$AA$227)</f>
        <v>0.29752393297382201</v>
      </c>
    </row>
    <row r="3008" spans="1:6">
      <c r="A3008" s="1" t="s">
        <v>153</v>
      </c>
      <c r="B3008" s="1" t="s">
        <v>154</v>
      </c>
      <c r="C3008" t="s">
        <v>154</v>
      </c>
      <c r="D3008">
        <v>2003</v>
      </c>
      <c r="E3008">
        <v>517.03</v>
      </c>
      <c r="F3008" s="9">
        <f>IF(E3008="no data","no data",E3008/GDP!$AA$227)</f>
        <v>8.3273767321790787E-2</v>
      </c>
    </row>
    <row r="3009" spans="1:6">
      <c r="A3009" s="1" t="s">
        <v>155</v>
      </c>
      <c r="B3009" s="1" t="s">
        <v>156</v>
      </c>
      <c r="C3009" t="s">
        <v>156</v>
      </c>
      <c r="D3009">
        <v>2003</v>
      </c>
      <c r="E3009">
        <v>435.072</v>
      </c>
      <c r="F3009" s="9">
        <f>IF(E3009="no data","no data",E3009/GDP!$AA$227)</f>
        <v>7.0073466716101901E-2</v>
      </c>
    </row>
    <row r="3010" spans="1:6">
      <c r="A3010" s="1" t="s">
        <v>157</v>
      </c>
      <c r="B3010" s="1" t="s">
        <v>158</v>
      </c>
      <c r="C3010" t="s">
        <v>158</v>
      </c>
      <c r="D3010">
        <v>2003</v>
      </c>
      <c r="E3010">
        <v>2144.1089999999999</v>
      </c>
      <c r="F3010" s="9">
        <f>IF(E3010="no data","no data",E3010/GDP!$AA$227)</f>
        <v>0.34533399218335015</v>
      </c>
    </row>
    <row r="3011" spans="1:6">
      <c r="A3011" s="1" t="s">
        <v>159</v>
      </c>
      <c r="B3011" s="1" t="s">
        <v>160</v>
      </c>
      <c r="C3011" t="s">
        <v>160</v>
      </c>
      <c r="D3011">
        <v>2003</v>
      </c>
      <c r="E3011">
        <v>335.3</v>
      </c>
      <c r="F3011" s="9">
        <f>IF(E3011="no data","no data",E3011/GDP!$AA$227)</f>
        <v>5.4004011726585407E-2</v>
      </c>
    </row>
    <row r="3012" spans="1:6">
      <c r="A3012" s="1" t="s">
        <v>161</v>
      </c>
      <c r="B3012" s="1" t="s">
        <v>162</v>
      </c>
      <c r="C3012" t="s">
        <v>162</v>
      </c>
      <c r="D3012">
        <v>2003</v>
      </c>
      <c r="E3012">
        <v>1145.499</v>
      </c>
      <c r="F3012" s="9">
        <f>IF(E3012="no data","no data",E3012/GDP!$AA$227)</f>
        <v>0.1844960973122334</v>
      </c>
    </row>
    <row r="3013" spans="1:6">
      <c r="A3013" s="1" t="s">
        <v>163</v>
      </c>
      <c r="B3013" s="1" t="s">
        <v>164</v>
      </c>
      <c r="C3013" t="s">
        <v>165</v>
      </c>
      <c r="D3013">
        <v>2003</v>
      </c>
      <c r="E3013">
        <v>23856.482</v>
      </c>
      <c r="F3013" s="9">
        <f>IF(E3013="no data","no data",E3013/GDP!$AA$227)</f>
        <v>3.842367234366459</v>
      </c>
    </row>
    <row r="3014" spans="1:6">
      <c r="A3014" s="1" t="s">
        <v>166</v>
      </c>
      <c r="B3014" s="1" t="s">
        <v>167</v>
      </c>
      <c r="C3014" t="s">
        <v>167</v>
      </c>
      <c r="D3014">
        <v>2003</v>
      </c>
      <c r="E3014">
        <v>8410.7690000000002</v>
      </c>
      <c r="F3014" s="9">
        <f>IF(E3014="no data","no data",E3014/GDP!$AA$227)</f>
        <v>1.3546533483614704</v>
      </c>
    </row>
    <row r="3015" spans="1:6">
      <c r="A3015" s="1" t="s">
        <v>168</v>
      </c>
      <c r="B3015" s="1" t="s">
        <v>169</v>
      </c>
      <c r="C3015" t="s">
        <v>169</v>
      </c>
      <c r="D3015">
        <v>2003</v>
      </c>
      <c r="E3015">
        <v>39567.447</v>
      </c>
      <c r="F3015" s="9">
        <f>IF(E3015="no data","no data",E3015/GDP!$AA$227)</f>
        <v>6.372803077181767</v>
      </c>
    </row>
    <row r="3016" spans="1:6">
      <c r="A3016" s="1" t="s">
        <v>170</v>
      </c>
      <c r="B3016" s="1" t="s">
        <v>171</v>
      </c>
      <c r="C3016" t="s">
        <v>171</v>
      </c>
      <c r="D3016">
        <v>2003</v>
      </c>
      <c r="E3016">
        <v>556.32600000000002</v>
      </c>
      <c r="F3016" s="9">
        <f>IF(E3016="no data","no data",E3016/GDP!$AA$227)</f>
        <v>8.9602850664492556E-2</v>
      </c>
    </row>
    <row r="3017" spans="1:6">
      <c r="A3017" s="1" t="s">
        <v>172</v>
      </c>
      <c r="B3017" s="1" t="s">
        <v>173</v>
      </c>
      <c r="C3017" t="s">
        <v>173</v>
      </c>
      <c r="D3017">
        <v>2003</v>
      </c>
      <c r="E3017">
        <v>1186.845</v>
      </c>
      <c r="F3017" s="9">
        <f>IF(E3017="no data","no data",E3017/GDP!$AA$227)</f>
        <v>0.19115535728493666</v>
      </c>
    </row>
    <row r="3018" spans="1:6">
      <c r="A3018" s="1" t="s">
        <v>174</v>
      </c>
      <c r="B3018" s="1" t="s">
        <v>175</v>
      </c>
      <c r="C3018" t="s">
        <v>176</v>
      </c>
      <c r="D3018">
        <v>2003</v>
      </c>
      <c r="E3018">
        <v>2272.5</v>
      </c>
      <c r="F3018" s="9">
        <f>IF(E3018="no data","no data",E3018/GDP!$AA$227)</f>
        <v>0.3660128739894582</v>
      </c>
    </row>
    <row r="3019" spans="1:6">
      <c r="A3019" s="1" t="s">
        <v>177</v>
      </c>
      <c r="B3019" s="1" t="s">
        <v>178</v>
      </c>
      <c r="C3019" t="s">
        <v>178</v>
      </c>
      <c r="D3019">
        <v>2003</v>
      </c>
      <c r="E3019">
        <v>608.65499999999997</v>
      </c>
      <c r="F3019" s="9">
        <f>IF(E3019="no data","no data",E3019/GDP!$AA$227)</f>
        <v>9.8031052065150129E-2</v>
      </c>
    </row>
    <row r="3020" spans="1:6">
      <c r="A3020" s="1" t="s">
        <v>179</v>
      </c>
      <c r="B3020" s="1" t="s">
        <v>180</v>
      </c>
      <c r="C3020" t="s">
        <v>180</v>
      </c>
      <c r="D3020">
        <v>2003</v>
      </c>
      <c r="E3020">
        <v>40936.839</v>
      </c>
      <c r="F3020" s="9">
        <f>IF(E3020="no data","no data",E3020/GDP!$AA$227)</f>
        <v>6.5933597775285975</v>
      </c>
    </row>
    <row r="3021" spans="1:6">
      <c r="A3021" s="1" t="s">
        <v>181</v>
      </c>
      <c r="B3021" s="1" t="s">
        <v>182</v>
      </c>
      <c r="C3021" t="s">
        <v>182</v>
      </c>
      <c r="D3021">
        <v>2003</v>
      </c>
      <c r="E3021">
        <v>18986.784</v>
      </c>
      <c r="F3021" s="9">
        <f>IF(E3021="no data","no data",E3021/GDP!$AA$227)</f>
        <v>3.0580450515542621</v>
      </c>
    </row>
    <row r="3022" spans="1:6">
      <c r="A3022" s="1" t="s">
        <v>183</v>
      </c>
      <c r="B3022" s="1" t="s">
        <v>184</v>
      </c>
      <c r="C3022" t="s">
        <v>184</v>
      </c>
      <c r="D3022">
        <v>2003</v>
      </c>
      <c r="E3022">
        <v>27573.809000000001</v>
      </c>
      <c r="F3022" s="9">
        <f>IF(E3022="no data","no data",E3022/GDP!$AA$227)</f>
        <v>4.4410865033779485</v>
      </c>
    </row>
    <row r="3023" spans="1:6">
      <c r="A3023" s="1" t="s">
        <v>185</v>
      </c>
      <c r="B3023" s="1" t="s">
        <v>186</v>
      </c>
      <c r="C3023" t="s">
        <v>186</v>
      </c>
      <c r="D3023">
        <v>2003</v>
      </c>
      <c r="E3023">
        <v>3592.8879999999999</v>
      </c>
      <c r="F3023" s="9">
        <f>IF(E3023="no data","no data",E3023/GDP!$AA$227)</f>
        <v>0.57867690332331634</v>
      </c>
    </row>
    <row r="3024" spans="1:6">
      <c r="A3024" s="1" t="s">
        <v>187</v>
      </c>
      <c r="B3024" s="1" t="s">
        <v>188</v>
      </c>
      <c r="C3024" t="s">
        <v>188</v>
      </c>
      <c r="D3024">
        <v>2003</v>
      </c>
      <c r="E3024">
        <v>34831.196000000004</v>
      </c>
      <c r="F3024" s="9">
        <f>IF(E3024="no data","no data",E3024/GDP!$AA$227)</f>
        <v>5.6099741044885025</v>
      </c>
    </row>
    <row r="3025" spans="1:6">
      <c r="A3025" s="1" t="s">
        <v>189</v>
      </c>
      <c r="B3025" s="1" t="s">
        <v>190</v>
      </c>
      <c r="C3025" t="s">
        <v>190</v>
      </c>
      <c r="D3025">
        <v>2003</v>
      </c>
      <c r="E3025">
        <v>1948.1890000000001</v>
      </c>
      <c r="F3025" s="9">
        <f>IF(E3025="no data","no data",E3025/GDP!$AA$227)</f>
        <v>0.31377877006145155</v>
      </c>
    </row>
    <row r="3026" spans="1:6">
      <c r="A3026" s="1" t="s">
        <v>191</v>
      </c>
      <c r="B3026" s="1" t="s">
        <v>192</v>
      </c>
      <c r="C3026" t="s">
        <v>192</v>
      </c>
      <c r="D3026">
        <v>2003</v>
      </c>
      <c r="E3026">
        <v>2062.2890000000002</v>
      </c>
      <c r="F3026" s="9">
        <f>IF(E3026="no data","no data",E3026/GDP!$AA$227)</f>
        <v>0.33215591810202238</v>
      </c>
    </row>
    <row r="3027" spans="1:6">
      <c r="A3027" s="1" t="s">
        <v>193</v>
      </c>
      <c r="B3027" s="1" t="s">
        <v>194</v>
      </c>
      <c r="C3027" t="s">
        <v>194</v>
      </c>
      <c r="D3027">
        <v>2003</v>
      </c>
      <c r="E3027">
        <v>524.88300000000004</v>
      </c>
      <c r="F3027" s="9">
        <f>IF(E3027="no data","no data",E3027/GDP!$AA$227)</f>
        <v>8.4538585407352609E-2</v>
      </c>
    </row>
    <row r="3028" spans="1:6">
      <c r="A3028" s="1" t="s">
        <v>195</v>
      </c>
      <c r="B3028" s="1" t="s">
        <v>196</v>
      </c>
      <c r="C3028" t="s">
        <v>196</v>
      </c>
      <c r="D3028">
        <v>2003</v>
      </c>
      <c r="E3028">
        <v>1016.381</v>
      </c>
      <c r="F3028" s="9">
        <f>IF(E3028="no data","no data",E3028/GDP!$AA$227)</f>
        <v>0.16370012359880287</v>
      </c>
    </row>
    <row r="3029" spans="1:6">
      <c r="A3029" s="1" t="s">
        <v>197</v>
      </c>
      <c r="B3029" s="1" t="s">
        <v>198</v>
      </c>
      <c r="C3029" t="s">
        <v>199</v>
      </c>
      <c r="D3029">
        <v>2003</v>
      </c>
      <c r="E3029">
        <v>14672.808000000001</v>
      </c>
      <c r="F3029" s="9">
        <f>IF(E3029="no data","no data",E3029/GDP!$AA$227)</f>
        <v>2.3632284380970359</v>
      </c>
    </row>
    <row r="3030" spans="1:6">
      <c r="A3030" s="1"/>
      <c r="B3030" s="1" t="s">
        <v>200</v>
      </c>
      <c r="C3030" t="s">
        <v>200</v>
      </c>
      <c r="D3030">
        <v>2003</v>
      </c>
      <c r="E3030">
        <v>2178.6089999999999</v>
      </c>
      <c r="F3030" s="9">
        <f>IF(E3030="no data","no data",E3030/GDP!$AA$227)</f>
        <v>0.35089062327361914</v>
      </c>
    </row>
    <row r="3031" spans="1:6">
      <c r="A3031" s="1" t="s">
        <v>201</v>
      </c>
      <c r="B3031" s="1" t="s">
        <v>202</v>
      </c>
      <c r="C3031" t="s">
        <v>202</v>
      </c>
      <c r="D3031">
        <v>2003</v>
      </c>
      <c r="E3031">
        <v>18786.749</v>
      </c>
      <c r="F3031" s="9">
        <f>IF(E3031="no data","no data",E3031/GDP!$AA$227)</f>
        <v>3.0258270602457995</v>
      </c>
    </row>
    <row r="3032" spans="1:6">
      <c r="A3032" s="1" t="s">
        <v>203</v>
      </c>
      <c r="B3032" s="1" t="s">
        <v>204</v>
      </c>
      <c r="C3032" t="s">
        <v>205</v>
      </c>
      <c r="D3032">
        <v>2003</v>
      </c>
      <c r="E3032">
        <v>382.88799999999998</v>
      </c>
      <c r="F3032" s="9">
        <f>IF(E3032="no data","no data",E3032/GDP!$AA$227)</f>
        <v>6.1668619272200513E-2</v>
      </c>
    </row>
    <row r="3033" spans="1:6" ht="30">
      <c r="A3033" s="1" t="s">
        <v>206</v>
      </c>
      <c r="B3033" s="1" t="s">
        <v>207</v>
      </c>
      <c r="C3033" t="s">
        <v>208</v>
      </c>
      <c r="D3033">
        <v>2003</v>
      </c>
      <c r="E3033">
        <v>405.11099999999999</v>
      </c>
      <c r="F3033" s="9">
        <f>IF(E3033="no data","no data",E3033/GDP!$AA$227)</f>
        <v>6.5247895003187409E-2</v>
      </c>
    </row>
    <row r="3034" spans="1:6">
      <c r="A3034" s="1" t="s">
        <v>209</v>
      </c>
      <c r="B3034" s="1" t="s">
        <v>210</v>
      </c>
      <c r="C3034" t="s">
        <v>210</v>
      </c>
      <c r="D3034">
        <v>2003</v>
      </c>
      <c r="E3034">
        <v>5104.2120000000004</v>
      </c>
      <c r="F3034" s="9">
        <f>IF(E3034="no data","no data",E3034/GDP!$AA$227)</f>
        <v>0.82209342291374288</v>
      </c>
    </row>
    <row r="3035" spans="1:6">
      <c r="A3035" s="1" t="s">
        <v>211</v>
      </c>
      <c r="B3035" s="1" t="s">
        <v>212</v>
      </c>
      <c r="C3035" t="s">
        <v>212</v>
      </c>
      <c r="D3035">
        <v>2003</v>
      </c>
      <c r="E3035">
        <v>4438.9260000000004</v>
      </c>
      <c r="F3035" s="9">
        <f>IF(E3035="no data","no data",E3035/GDP!$AA$227)</f>
        <v>0.71494128171024418</v>
      </c>
    </row>
    <row r="3036" spans="1:6">
      <c r="A3036" s="1" t="s">
        <v>213</v>
      </c>
      <c r="B3036" s="1" t="s">
        <v>214</v>
      </c>
      <c r="C3036" t="s">
        <v>214</v>
      </c>
      <c r="D3036">
        <v>2003</v>
      </c>
      <c r="E3036">
        <v>599.48199999999997</v>
      </c>
      <c r="F3036" s="9">
        <f>IF(E3036="no data","no data",E3036/GDP!$AA$227)</f>
        <v>9.655363244222151E-2</v>
      </c>
    </row>
    <row r="3037" spans="1:6">
      <c r="A3037" s="1" t="s">
        <v>215</v>
      </c>
      <c r="B3037" s="1" t="s">
        <v>216</v>
      </c>
      <c r="C3037" t="s">
        <v>216</v>
      </c>
      <c r="D3037">
        <v>2003</v>
      </c>
      <c r="E3037">
        <v>260.96800000000002</v>
      </c>
      <c r="F3037" s="9">
        <f>IF(E3037="no data","no data",E3037/GDP!$AA$227)</f>
        <v>4.2031968184502062E-2</v>
      </c>
    </row>
    <row r="3038" spans="1:6">
      <c r="A3038" s="1" t="s">
        <v>217</v>
      </c>
      <c r="B3038" s="1" t="s">
        <v>218</v>
      </c>
      <c r="C3038" t="s">
        <v>218</v>
      </c>
      <c r="D3038">
        <v>2003</v>
      </c>
      <c r="E3038">
        <v>4831.424</v>
      </c>
      <c r="F3038" s="9">
        <f>IF(E3038="no data","no data",E3038/GDP!$AA$227)</f>
        <v>0.77815770459918332</v>
      </c>
    </row>
    <row r="3039" spans="1:6">
      <c r="A3039" s="1" t="s">
        <v>219</v>
      </c>
      <c r="B3039" s="1" t="s">
        <v>220</v>
      </c>
      <c r="C3039" t="s">
        <v>220</v>
      </c>
      <c r="D3039">
        <v>2003</v>
      </c>
      <c r="E3039">
        <v>5505.5860000000002</v>
      </c>
      <c r="F3039" s="9">
        <f>IF(E3039="no data","no data",E3039/GDP!$AA$227)</f>
        <v>0.88673943007970313</v>
      </c>
    </row>
    <row r="3040" spans="1:6">
      <c r="A3040" s="1" t="s">
        <v>221</v>
      </c>
      <c r="B3040" s="1" t="s">
        <v>222</v>
      </c>
      <c r="C3040" t="s">
        <v>222</v>
      </c>
      <c r="D3040">
        <v>2003</v>
      </c>
      <c r="E3040">
        <v>66061.085999999996</v>
      </c>
      <c r="F3040" s="9">
        <f>IF(E3040="no data","no data",E3040/GDP!$AA$227)</f>
        <v>10.639915487667661</v>
      </c>
    </row>
    <row r="3041" spans="1:6">
      <c r="A3041" s="1" t="s">
        <v>223</v>
      </c>
      <c r="B3041" s="1" t="s">
        <v>224</v>
      </c>
      <c r="C3041" t="s">
        <v>225</v>
      </c>
      <c r="D3041">
        <v>2003</v>
      </c>
      <c r="E3041">
        <v>18346.563999999998</v>
      </c>
      <c r="F3041" s="9">
        <f>IF(E3041="no data","no data",E3041/GDP!$AA$227)</f>
        <v>2.9549300846959428</v>
      </c>
    </row>
    <row r="3042" spans="1:6">
      <c r="A3042" s="1" t="s">
        <v>226</v>
      </c>
      <c r="B3042" s="1" t="s">
        <v>227</v>
      </c>
      <c r="C3042" t="s">
        <v>227</v>
      </c>
      <c r="D3042">
        <v>2003</v>
      </c>
      <c r="E3042">
        <v>368.79700000000003</v>
      </c>
      <c r="F3042" s="9">
        <f>IF(E3042="no data","no data",E3042/GDP!$AA$227)</f>
        <v>5.9399097860809782E-2</v>
      </c>
    </row>
    <row r="3043" spans="1:6">
      <c r="A3043" s="1" t="s">
        <v>228</v>
      </c>
      <c r="B3043" s="1" t="s">
        <v>229</v>
      </c>
      <c r="C3043" t="s">
        <v>229</v>
      </c>
      <c r="D3043">
        <v>2003</v>
      </c>
      <c r="E3043">
        <v>245.14400000000001</v>
      </c>
      <c r="F3043" s="9">
        <f>IF(E3043="no data","no data",E3043/GDP!$AA$227)</f>
        <v>3.9483326724432007E-2</v>
      </c>
    </row>
    <row r="3044" spans="1:6">
      <c r="A3044" s="1" t="s">
        <v>230</v>
      </c>
      <c r="B3044" s="1" t="s">
        <v>231</v>
      </c>
      <c r="C3044" t="s">
        <v>231</v>
      </c>
      <c r="D3044">
        <v>2003</v>
      </c>
      <c r="E3044">
        <v>4740.3159999999998</v>
      </c>
      <c r="F3044" s="9">
        <f>IF(E3044="no data","no data",E3044/GDP!$AA$227)</f>
        <v>0.76348368879129258</v>
      </c>
    </row>
    <row r="3045" spans="1:6">
      <c r="A3045" s="1" t="s">
        <v>232</v>
      </c>
      <c r="B3045" s="1" t="s">
        <v>233</v>
      </c>
      <c r="C3045" t="s">
        <v>233</v>
      </c>
      <c r="D3045">
        <v>2003</v>
      </c>
      <c r="E3045">
        <v>3690.7919999999999</v>
      </c>
      <c r="F3045" s="9">
        <f>IF(E3045="no data","no data",E3045/GDP!$AA$227)</f>
        <v>0.59444549492510468</v>
      </c>
    </row>
    <row r="3046" spans="1:6">
      <c r="A3046" s="1" t="s">
        <v>234</v>
      </c>
      <c r="B3046" s="1" t="s">
        <v>235</v>
      </c>
      <c r="C3046" t="s">
        <v>235</v>
      </c>
      <c r="D3046">
        <v>2003</v>
      </c>
      <c r="E3046">
        <v>404.92500000000001</v>
      </c>
      <c r="F3046" s="9">
        <f>IF(E3046="no data","no data",E3046/GDP!$AA$227)</f>
        <v>6.521793751383119E-2</v>
      </c>
    </row>
    <row r="3047" spans="1:6">
      <c r="A3047" s="1" t="s">
        <v>236</v>
      </c>
      <c r="B3047" s="1" t="s">
        <v>237</v>
      </c>
      <c r="C3047" t="s">
        <v>237</v>
      </c>
      <c r="D3047">
        <v>2003</v>
      </c>
      <c r="E3047">
        <v>13730.313</v>
      </c>
      <c r="F3047" s="9">
        <f>IF(E3047="no data","no data",E3047/GDP!$AA$227)</f>
        <v>2.2114285244905698</v>
      </c>
    </row>
    <row r="3048" spans="1:6">
      <c r="A3048" s="1" t="s">
        <v>238</v>
      </c>
      <c r="B3048" s="1" t="s">
        <v>239</v>
      </c>
      <c r="C3048" t="s">
        <v>240</v>
      </c>
      <c r="D3048">
        <v>2003</v>
      </c>
      <c r="E3048">
        <v>2628.2150000000001</v>
      </c>
      <c r="F3048" s="9">
        <f>IF(E3048="no data","no data",E3048/GDP!$AA$227)</f>
        <v>0.42330496176554627</v>
      </c>
    </row>
    <row r="3049" spans="1:6">
      <c r="A3049" s="1" t="s">
        <v>241</v>
      </c>
      <c r="B3049" s="1" t="s">
        <v>242</v>
      </c>
      <c r="C3049" t="s">
        <v>242</v>
      </c>
      <c r="D3049">
        <v>2003</v>
      </c>
      <c r="E3049">
        <v>711.70899999999995</v>
      </c>
      <c r="F3049" s="9">
        <f>IF(E3049="no data","no data",E3049/GDP!$AA$227)</f>
        <v>0.11462911178621046</v>
      </c>
    </row>
    <row r="3050" spans="1:6">
      <c r="A3050" s="1" t="s">
        <v>243</v>
      </c>
      <c r="B3050" s="1" t="s">
        <v>244</v>
      </c>
      <c r="C3050" t="s">
        <v>244</v>
      </c>
      <c r="D3050">
        <v>2003</v>
      </c>
      <c r="E3050">
        <v>5005.4170000000004</v>
      </c>
      <c r="F3050" s="9">
        <f>IF(E3050="no data","no data",E3050/GDP!$AA$227)</f>
        <v>0.80618132527423192</v>
      </c>
    </row>
    <row r="3051" spans="1:6">
      <c r="A3051" s="1" t="s">
        <v>245</v>
      </c>
      <c r="B3051" s="1" t="s">
        <v>246</v>
      </c>
      <c r="C3051" t="s">
        <v>246</v>
      </c>
      <c r="D3051">
        <v>2003</v>
      </c>
      <c r="E3051">
        <v>7075.3590000000004</v>
      </c>
      <c r="F3051" s="9">
        <f>IF(E3051="no data","no data",E3051/GDP!$AA$227)</f>
        <v>1.1395698491076696</v>
      </c>
    </row>
    <row r="3052" spans="1:6">
      <c r="A3052" s="1" t="s">
        <v>247</v>
      </c>
      <c r="B3052" s="1" t="s">
        <v>248</v>
      </c>
      <c r="C3052" t="s">
        <v>249</v>
      </c>
      <c r="D3052">
        <v>2003</v>
      </c>
      <c r="E3052">
        <v>2311.6529999999998</v>
      </c>
      <c r="F3052" s="9">
        <f>IF(E3052="no data","no data",E3052/GDP!$AA$227)</f>
        <v>0.37231892549894519</v>
      </c>
    </row>
    <row r="3053" spans="1:6">
      <c r="A3053" s="1" t="s">
        <v>250</v>
      </c>
      <c r="B3053" s="1" t="s">
        <v>251</v>
      </c>
      <c r="C3053" t="s">
        <v>252</v>
      </c>
      <c r="D3053">
        <v>2003</v>
      </c>
      <c r="E3053">
        <v>680.27200000000005</v>
      </c>
      <c r="F3053" s="9">
        <f>IF(E3053="no data","no data",E3053/GDP!$AA$227)</f>
        <v>0.10956581289969493</v>
      </c>
    </row>
    <row r="3054" spans="1:6">
      <c r="A3054" s="1" t="s">
        <v>253</v>
      </c>
      <c r="B3054" s="1" t="s">
        <v>254</v>
      </c>
      <c r="C3054" t="s">
        <v>254</v>
      </c>
      <c r="D3054">
        <v>2003</v>
      </c>
      <c r="E3054">
        <v>747.09199999999998</v>
      </c>
      <c r="F3054" s="9">
        <f>IF(E3054="no data","no data",E3054/GDP!$AA$227)</f>
        <v>0.12032796042003621</v>
      </c>
    </row>
    <row r="3055" spans="1:6">
      <c r="A3055" s="1" t="s">
        <v>255</v>
      </c>
      <c r="B3055" s="1" t="s">
        <v>256</v>
      </c>
      <c r="C3055" t="s">
        <v>256</v>
      </c>
      <c r="D3055">
        <v>2003</v>
      </c>
      <c r="E3055">
        <v>2745.7579999999998</v>
      </c>
      <c r="F3055" s="9">
        <f>IF(E3055="no data","no data",E3055/GDP!$AA$227)</f>
        <v>0.44223664548274882</v>
      </c>
    </row>
    <row r="3056" spans="1:6">
      <c r="A3056" s="1" t="s">
        <v>257</v>
      </c>
      <c r="B3056" s="1" t="s">
        <v>258</v>
      </c>
      <c r="C3056" t="s">
        <v>258</v>
      </c>
      <c r="D3056">
        <v>2003</v>
      </c>
      <c r="E3056">
        <v>1768.6030000000001</v>
      </c>
      <c r="F3056" s="9">
        <f>IF(E3056="no data","no data",E3056/GDP!$AA$227)</f>
        <v>0.28485433090269646</v>
      </c>
    </row>
    <row r="3057" spans="1:6">
      <c r="A3057" s="1" t="s">
        <v>259</v>
      </c>
      <c r="B3057" s="1" t="s">
        <v>260</v>
      </c>
      <c r="C3057" t="s">
        <v>260</v>
      </c>
      <c r="D3057">
        <v>2003</v>
      </c>
      <c r="E3057">
        <v>314.69400000000002</v>
      </c>
      <c r="F3057" s="9">
        <f>IF(E3057="no data","no data",E3057/GDP!$AA$227)</f>
        <v>5.0685172878872857E-2</v>
      </c>
    </row>
    <row r="3058" spans="1:6">
      <c r="A3058" s="1" t="s">
        <v>261</v>
      </c>
      <c r="B3058" s="1" t="s">
        <v>262</v>
      </c>
      <c r="C3058" t="s">
        <v>262</v>
      </c>
      <c r="D3058">
        <v>2003</v>
      </c>
      <c r="E3058">
        <v>190.16300000000001</v>
      </c>
      <c r="F3058" s="9">
        <f>IF(E3058="no data","no data",E3058/GDP!$AA$227)</f>
        <v>3.0627989507792011E-2</v>
      </c>
    </row>
    <row r="3059" spans="1:6">
      <c r="A3059" s="1" t="s">
        <v>263</v>
      </c>
      <c r="B3059" s="1" t="s">
        <v>264</v>
      </c>
      <c r="C3059" t="s">
        <v>264</v>
      </c>
      <c r="D3059">
        <v>2003</v>
      </c>
      <c r="E3059">
        <v>2607.864</v>
      </c>
      <c r="F3059" s="9">
        <f>IF(E3059="no data","no data",E3059/GDP!$AA$227)</f>
        <v>0.42002719366937047</v>
      </c>
    </row>
    <row r="3060" spans="1:6">
      <c r="A3060" s="1" t="s">
        <v>265</v>
      </c>
      <c r="B3060" s="1" t="s">
        <v>266</v>
      </c>
      <c r="C3060" t="s">
        <v>266</v>
      </c>
      <c r="D3060">
        <v>2003</v>
      </c>
      <c r="E3060" t="s">
        <v>8</v>
      </c>
      <c r="F3060" s="9" t="str">
        <f>IF(E3060="no data","no data",E3060/GDP!$AA$227)</f>
        <v>no data</v>
      </c>
    </row>
    <row r="3061" spans="1:6">
      <c r="A3061" s="1" t="s">
        <v>267</v>
      </c>
      <c r="B3061" s="1" t="s">
        <v>268</v>
      </c>
      <c r="C3061" t="s">
        <v>268</v>
      </c>
      <c r="D3061">
        <v>2003</v>
      </c>
      <c r="E3061">
        <v>252.29900000000001</v>
      </c>
      <c r="F3061" s="9">
        <f>IF(E3061="no data","no data",E3061/GDP!$AA$227)</f>
        <v>4.0635723694022581E-2</v>
      </c>
    </row>
    <row r="3062" spans="1:6">
      <c r="A3062" s="1" t="s">
        <v>269</v>
      </c>
      <c r="B3062" s="1" t="s">
        <v>270</v>
      </c>
      <c r="C3062" t="s">
        <v>271</v>
      </c>
      <c r="D3062">
        <v>2003</v>
      </c>
      <c r="E3062">
        <v>35814.267999999996</v>
      </c>
      <c r="F3062" s="9">
        <f>IF(E3062="no data","no data",E3062/GDP!$AA$227)</f>
        <v>5.7683094215659771</v>
      </c>
    </row>
    <row r="3063" spans="1:6">
      <c r="A3063" s="1" t="s">
        <v>272</v>
      </c>
      <c r="B3063" s="1" t="s">
        <v>273</v>
      </c>
      <c r="C3063" t="s">
        <v>273</v>
      </c>
      <c r="D3063">
        <v>2003</v>
      </c>
      <c r="E3063">
        <v>20475.944</v>
      </c>
      <c r="F3063" s="9">
        <f>IF(E3063="no data","no data",E3063/GDP!$AA$227)</f>
        <v>3.297891798058175</v>
      </c>
    </row>
    <row r="3064" spans="1:6">
      <c r="A3064" s="1" t="s">
        <v>274</v>
      </c>
      <c r="B3064" s="1" t="s">
        <v>275</v>
      </c>
      <c r="C3064" t="s">
        <v>275</v>
      </c>
      <c r="D3064">
        <v>2003</v>
      </c>
      <c r="E3064">
        <v>1010.231</v>
      </c>
      <c r="F3064" s="9">
        <f>IF(E3064="no data","no data",E3064/GDP!$AA$227)</f>
        <v>0.16270959370879839</v>
      </c>
    </row>
    <row r="3065" spans="1:6">
      <c r="A3065" s="1" t="s">
        <v>276</v>
      </c>
      <c r="B3065" s="1" t="s">
        <v>277</v>
      </c>
      <c r="C3065" t="s">
        <v>278</v>
      </c>
      <c r="D3065">
        <v>2003</v>
      </c>
      <c r="E3065">
        <v>268.28100000000001</v>
      </c>
      <c r="F3065" s="9">
        <f>IF(E3065="no data","no data",E3065/GDP!$AA$227)</f>
        <v>4.3209812913868356E-2</v>
      </c>
    </row>
    <row r="3066" spans="1:6">
      <c r="A3066" s="1" t="s">
        <v>279</v>
      </c>
      <c r="B3066" s="1" t="s">
        <v>280</v>
      </c>
      <c r="C3066" t="s">
        <v>280</v>
      </c>
      <c r="D3066">
        <v>2003</v>
      </c>
      <c r="E3066">
        <v>780.399</v>
      </c>
      <c r="F3066" s="9">
        <f>IF(E3066="no data","no data",E3066/GDP!$AA$227)</f>
        <v>0.12569244481782144</v>
      </c>
    </row>
    <row r="3067" spans="1:6">
      <c r="A3067" s="1" t="s">
        <v>281</v>
      </c>
      <c r="B3067" s="1" t="s">
        <v>282</v>
      </c>
      <c r="C3067" t="s">
        <v>283</v>
      </c>
      <c r="D3067">
        <v>2003</v>
      </c>
      <c r="E3067">
        <v>2440.8130000000001</v>
      </c>
      <c r="F3067" s="9">
        <f>IF(E3067="no data","no data",E3067/GDP!$AA$227)</f>
        <v>0.39312166380674651</v>
      </c>
    </row>
    <row r="3068" spans="1:6">
      <c r="A3068" s="1" t="s">
        <v>284</v>
      </c>
      <c r="B3068" s="1" t="s">
        <v>285</v>
      </c>
      <c r="C3068" t="s">
        <v>285</v>
      </c>
      <c r="D3068">
        <v>2003</v>
      </c>
      <c r="E3068">
        <v>50046.34</v>
      </c>
      <c r="F3068" s="9">
        <f>IF(E3068="no data","no data",E3068/GDP!$AA$227)</f>
        <v>8.0605521390774832</v>
      </c>
    </row>
    <row r="3069" spans="1:6">
      <c r="A3069" s="1" t="s">
        <v>286</v>
      </c>
      <c r="B3069" s="1" t="s">
        <v>287</v>
      </c>
      <c r="C3069" t="s">
        <v>287</v>
      </c>
      <c r="D3069">
        <v>2003</v>
      </c>
      <c r="E3069">
        <v>8565.2579999999998</v>
      </c>
      <c r="F3069" s="9">
        <f>IF(E3069="no data","no data",E3069/GDP!$AA$227)</f>
        <v>1.3795356202601534</v>
      </c>
    </row>
    <row r="3070" spans="1:6">
      <c r="A3070" s="1" t="s">
        <v>288</v>
      </c>
      <c r="B3070" s="1" t="s">
        <v>289</v>
      </c>
      <c r="C3070" t="s">
        <v>289</v>
      </c>
      <c r="D3070">
        <v>2003</v>
      </c>
      <c r="E3070">
        <v>612.89800000000002</v>
      </c>
      <c r="F3070" s="9">
        <f>IF(E3070="no data","no data",E3070/GDP!$AA$227)</f>
        <v>9.8714437158367863E-2</v>
      </c>
    </row>
    <row r="3071" spans="1:6">
      <c r="A3071" s="1" t="s">
        <v>290</v>
      </c>
      <c r="B3071" s="1" t="s">
        <v>291</v>
      </c>
      <c r="C3071" t="s">
        <v>291</v>
      </c>
      <c r="D3071">
        <v>2003</v>
      </c>
      <c r="E3071">
        <v>7889.77</v>
      </c>
      <c r="F3071" s="9">
        <f>IF(E3071="no data","no data",E3071/GDP!$AA$227)</f>
        <v>1.2707403268716426</v>
      </c>
    </row>
    <row r="3072" spans="1:6">
      <c r="A3072" s="1" t="s">
        <v>292</v>
      </c>
      <c r="B3072" s="1" t="s">
        <v>293</v>
      </c>
      <c r="C3072" t="s">
        <v>293</v>
      </c>
      <c r="D3072">
        <v>2003</v>
      </c>
      <c r="E3072">
        <v>4312.62</v>
      </c>
      <c r="F3072" s="9">
        <f>IF(E3072="no data","no data",E3072/GDP!$AA$227)</f>
        <v>0.69459821369611319</v>
      </c>
    </row>
    <row r="3073" spans="1:6">
      <c r="A3073" s="1" t="s">
        <v>294</v>
      </c>
      <c r="B3073" s="1" t="s">
        <v>295</v>
      </c>
      <c r="C3073" t="s">
        <v>295</v>
      </c>
      <c r="D3073">
        <v>2003</v>
      </c>
      <c r="E3073">
        <v>995.27499999999998</v>
      </c>
      <c r="F3073" s="9">
        <f>IF(E3073="no data","no data",E3073/GDP!$AA$227)</f>
        <v>0.16030075386572409</v>
      </c>
    </row>
    <row r="3074" spans="1:6">
      <c r="A3074" s="1" t="s">
        <v>296</v>
      </c>
      <c r="B3074" s="1" t="s">
        <v>297</v>
      </c>
      <c r="C3074" t="s">
        <v>297</v>
      </c>
      <c r="D3074">
        <v>2003</v>
      </c>
      <c r="E3074">
        <v>1377.521</v>
      </c>
      <c r="F3074" s="9">
        <f>IF(E3074="no data","no data",E3074/GDP!$AA$227)</f>
        <v>0.22186597148111439</v>
      </c>
    </row>
    <row r="3075" spans="1:6">
      <c r="A3075" s="1" t="s">
        <v>298</v>
      </c>
      <c r="B3075" s="1" t="s">
        <v>299</v>
      </c>
      <c r="C3075" t="s">
        <v>299</v>
      </c>
      <c r="D3075">
        <v>2003</v>
      </c>
      <c r="E3075">
        <v>2159.7440000000001</v>
      </c>
      <c r="F3075" s="9">
        <f>IF(E3075="no data","no data",E3075/GDP!$AA$227)</f>
        <v>0.34785219296875181</v>
      </c>
    </row>
    <row r="3076" spans="1:6">
      <c r="A3076" s="1" t="s">
        <v>300</v>
      </c>
      <c r="B3076" s="1" t="s">
        <v>301</v>
      </c>
      <c r="C3076" t="s">
        <v>302</v>
      </c>
      <c r="D3076">
        <v>2003</v>
      </c>
      <c r="E3076">
        <v>1062.6189999999999</v>
      </c>
      <c r="F3076" s="9">
        <f>IF(E3076="no data","no data",E3076/GDP!$AA$227)</f>
        <v>0.17114729775392917</v>
      </c>
    </row>
    <row r="3077" spans="1:6">
      <c r="A3077" s="1" t="s">
        <v>303</v>
      </c>
      <c r="B3077" s="1" t="s">
        <v>304</v>
      </c>
      <c r="C3077" t="s">
        <v>304</v>
      </c>
      <c r="D3077">
        <v>2003</v>
      </c>
      <c r="E3077">
        <v>5691.335</v>
      </c>
      <c r="F3077" s="9">
        <f>IF(E3077="no data","no data",E3077/GDP!$AA$227)</f>
        <v>0.9166564929314821</v>
      </c>
    </row>
    <row r="3078" spans="1:6">
      <c r="A3078" s="1" t="s">
        <v>305</v>
      </c>
      <c r="B3078" s="1" t="s">
        <v>306</v>
      </c>
      <c r="C3078" t="s">
        <v>306</v>
      </c>
      <c r="D3078">
        <v>2003</v>
      </c>
      <c r="E3078">
        <v>15793.862999999999</v>
      </c>
      <c r="F3078" s="9">
        <f>IF(E3078="no data","no data",E3078/GDP!$AA$227)</f>
        <v>2.5437875414854858</v>
      </c>
    </row>
    <row r="3079" spans="1:6">
      <c r="A3079" s="1" t="s">
        <v>307</v>
      </c>
      <c r="B3079" s="1" t="s">
        <v>308</v>
      </c>
      <c r="C3079" t="s">
        <v>308</v>
      </c>
      <c r="D3079">
        <v>2003</v>
      </c>
      <c r="E3079">
        <v>19820.207999999999</v>
      </c>
      <c r="F3079" s="9">
        <f>IF(E3079="no data","no data",E3079/GDP!$AA$227)</f>
        <v>3.192277796765171</v>
      </c>
    </row>
    <row r="3080" spans="1:6">
      <c r="A3080" s="1" t="s">
        <v>309</v>
      </c>
      <c r="B3080" s="1" t="s">
        <v>310</v>
      </c>
      <c r="C3080" t="s">
        <v>310</v>
      </c>
      <c r="D3080">
        <v>2003</v>
      </c>
      <c r="E3080">
        <v>35919.758000000002</v>
      </c>
      <c r="F3080" s="9">
        <f>IF(E3080="no data","no data",E3080/GDP!$AA$227)</f>
        <v>5.785299827760543</v>
      </c>
    </row>
    <row r="3081" spans="1:6">
      <c r="A3081" s="1" t="s">
        <v>311</v>
      </c>
      <c r="B3081" s="1" t="s">
        <v>312</v>
      </c>
      <c r="C3081" t="s">
        <v>312</v>
      </c>
      <c r="D3081">
        <v>2003</v>
      </c>
      <c r="E3081">
        <v>2672.8110000000001</v>
      </c>
      <c r="F3081" s="9">
        <f>IF(E3081="no data","no data",E3081/GDP!$AA$227)</f>
        <v>0.43048767249312997</v>
      </c>
    </row>
    <row r="3082" spans="1:6">
      <c r="A3082" s="1" t="s">
        <v>313</v>
      </c>
      <c r="B3082" s="1" t="s">
        <v>314</v>
      </c>
      <c r="C3082" t="s">
        <v>315</v>
      </c>
      <c r="D3082">
        <v>2003</v>
      </c>
      <c r="E3082">
        <v>3197.5729999999999</v>
      </c>
      <c r="F3082" s="9">
        <f>IF(E3082="no data","no data",E3082/GDP!$AA$227)</f>
        <v>0.51500676942622392</v>
      </c>
    </row>
    <row r="3083" spans="1:6">
      <c r="A3083" s="1" t="s">
        <v>316</v>
      </c>
      <c r="B3083" s="1" t="s">
        <v>317</v>
      </c>
      <c r="C3083" t="s">
        <v>317</v>
      </c>
      <c r="D3083">
        <v>2003</v>
      </c>
      <c r="E3083">
        <v>222.518</v>
      </c>
      <c r="F3083" s="9">
        <f>IF(E3083="no data","no data",E3083/GDP!$AA$227)</f>
        <v>3.5839143099839939E-2</v>
      </c>
    </row>
    <row r="3084" spans="1:6">
      <c r="A3084" s="1" t="s">
        <v>318</v>
      </c>
      <c r="B3084" s="1" t="s">
        <v>319</v>
      </c>
      <c r="C3084" t="s">
        <v>319</v>
      </c>
      <c r="D3084">
        <v>2003</v>
      </c>
      <c r="E3084">
        <v>9922.4750000000004</v>
      </c>
      <c r="F3084" s="9">
        <f>IF(E3084="no data","no data",E3084/GDP!$AA$227)</f>
        <v>1.5981313935483166</v>
      </c>
    </row>
    <row r="3085" spans="1:6">
      <c r="A3085" s="1" t="s">
        <v>320</v>
      </c>
      <c r="B3085" s="1" t="s">
        <v>321</v>
      </c>
      <c r="C3085" t="s">
        <v>321</v>
      </c>
      <c r="D3085">
        <v>2003</v>
      </c>
      <c r="E3085">
        <v>6147.7920000000004</v>
      </c>
      <c r="F3085" s="9">
        <f>IF(E3085="no data","no data",E3085/GDP!$AA$227)</f>
        <v>0.99017426561469712</v>
      </c>
    </row>
    <row r="3086" spans="1:6">
      <c r="A3086" s="1" t="s">
        <v>322</v>
      </c>
      <c r="B3086" s="1" t="s">
        <v>323</v>
      </c>
      <c r="C3086" t="s">
        <v>323</v>
      </c>
      <c r="D3086">
        <v>2003</v>
      </c>
      <c r="E3086">
        <v>4494.1090000000004</v>
      </c>
      <c r="F3086" s="9">
        <f>IF(E3086="no data","no data",E3086/GDP!$AA$227)</f>
        <v>0.7238291534045721</v>
      </c>
    </row>
    <row r="3087" spans="1:6">
      <c r="A3087" s="1" t="s">
        <v>324</v>
      </c>
      <c r="B3087" s="1" t="s">
        <v>325</v>
      </c>
      <c r="C3087" t="s">
        <v>325</v>
      </c>
      <c r="D3087">
        <v>2003</v>
      </c>
      <c r="E3087">
        <v>1878.6579999999999</v>
      </c>
      <c r="F3087" s="9">
        <f>IF(E3087="no data","no data",E3087/GDP!$AA$227)</f>
        <v>0.30257998408065456</v>
      </c>
    </row>
    <row r="3088" spans="1:6">
      <c r="A3088" s="1" t="s">
        <v>326</v>
      </c>
      <c r="B3088" s="1" t="s">
        <v>327</v>
      </c>
      <c r="C3088" t="s">
        <v>327</v>
      </c>
      <c r="D3088">
        <v>2003</v>
      </c>
      <c r="E3088" t="s">
        <v>8</v>
      </c>
      <c r="F3088" s="9" t="str">
        <f>IF(E3088="no data","no data",E3088/GDP!$AA$227)</f>
        <v>no data</v>
      </c>
    </row>
    <row r="3089" spans="1:6">
      <c r="A3089" s="1" t="s">
        <v>328</v>
      </c>
      <c r="B3089" s="1" t="s">
        <v>329</v>
      </c>
      <c r="C3089" t="s">
        <v>329</v>
      </c>
      <c r="D3089">
        <v>2003</v>
      </c>
      <c r="E3089">
        <v>9800.5290000000005</v>
      </c>
      <c r="F3089" s="9">
        <f>IF(E3089="no data","no data",E3089/GDP!$AA$227)</f>
        <v>1.5784905548545791</v>
      </c>
    </row>
    <row r="3090" spans="1:6">
      <c r="A3090" s="1" t="s">
        <v>330</v>
      </c>
      <c r="B3090" s="1" t="s">
        <v>331</v>
      </c>
      <c r="C3090" t="s">
        <v>331</v>
      </c>
      <c r="D3090">
        <v>2003</v>
      </c>
      <c r="E3090">
        <v>825.36500000000001</v>
      </c>
      <c r="F3090" s="9">
        <f>IF(E3090="no data","no data",E3090/GDP!$AA$227)</f>
        <v>0.13293474840057609</v>
      </c>
    </row>
    <row r="3091" spans="1:6">
      <c r="A3091" s="1" t="s">
        <v>332</v>
      </c>
      <c r="B3091" s="1" t="s">
        <v>333</v>
      </c>
      <c r="C3091" t="s">
        <v>333</v>
      </c>
      <c r="D3091">
        <v>2003</v>
      </c>
      <c r="E3091">
        <v>2836.54</v>
      </c>
      <c r="F3091" s="9">
        <f>IF(E3091="no data","no data",E3091/GDP!$AA$227)</f>
        <v>0.45685815515338074</v>
      </c>
    </row>
    <row r="3092" spans="1:6">
      <c r="A3092" s="1" t="s">
        <v>334</v>
      </c>
      <c r="B3092" s="1" t="s">
        <v>335</v>
      </c>
      <c r="C3092" t="s">
        <v>335</v>
      </c>
      <c r="D3092">
        <v>2003</v>
      </c>
      <c r="E3092">
        <v>8524.9349999999995</v>
      </c>
      <c r="F3092" s="9">
        <f>IF(E3092="no data","no data",E3092/GDP!$AA$227)</f>
        <v>1.3730411264789093</v>
      </c>
    </row>
    <row r="3093" spans="1:6">
      <c r="A3093" s="1" t="s">
        <v>336</v>
      </c>
      <c r="B3093" s="1" t="s">
        <v>337</v>
      </c>
      <c r="C3093" t="s">
        <v>337</v>
      </c>
      <c r="D3093">
        <v>2003</v>
      </c>
      <c r="E3093">
        <v>265.32299999999998</v>
      </c>
      <c r="F3093" s="9">
        <f>IF(E3093="no data","no data",E3093/GDP!$AA$227)</f>
        <v>4.273339219604181E-2</v>
      </c>
    </row>
    <row r="3094" spans="1:6">
      <c r="A3094" s="1" t="s">
        <v>338</v>
      </c>
      <c r="B3094" s="1" t="s">
        <v>339</v>
      </c>
      <c r="C3094" t="s">
        <v>339</v>
      </c>
      <c r="D3094">
        <v>2003</v>
      </c>
      <c r="E3094">
        <v>23730.379000000001</v>
      </c>
      <c r="F3094" s="9">
        <f>IF(E3094="no data","no data",E3094/GDP!$AA$227)</f>
        <v>3.8220568618917867</v>
      </c>
    </row>
    <row r="3095" spans="1:6">
      <c r="A3095" s="1" t="s">
        <v>340</v>
      </c>
      <c r="B3095" s="1" t="s">
        <v>341</v>
      </c>
      <c r="C3095" t="s">
        <v>342</v>
      </c>
      <c r="D3095">
        <v>2003</v>
      </c>
      <c r="E3095">
        <v>6341.5630000000001</v>
      </c>
      <c r="F3095" s="9">
        <f>IF(E3095="no data","no data",E3095/GDP!$AA$227)</f>
        <v>1.0213833659912919</v>
      </c>
    </row>
    <row r="3096" spans="1:6">
      <c r="A3096" s="1" t="s">
        <v>343</v>
      </c>
      <c r="B3096" s="1" t="s">
        <v>344</v>
      </c>
      <c r="C3096" t="s">
        <v>344</v>
      </c>
      <c r="D3096">
        <v>2003</v>
      </c>
      <c r="E3096">
        <v>14873.628000000001</v>
      </c>
      <c r="F3096" s="9">
        <f>IF(E3096="no data","no data",E3096/GDP!$AA$227)</f>
        <v>2.3955728628955235</v>
      </c>
    </row>
    <row r="3097" spans="1:6">
      <c r="A3097" s="1" t="s">
        <v>345</v>
      </c>
      <c r="B3097" s="1" t="s">
        <v>346</v>
      </c>
      <c r="C3097" t="s">
        <v>346</v>
      </c>
      <c r="D3097">
        <v>2003</v>
      </c>
      <c r="E3097">
        <v>789.83199999999999</v>
      </c>
      <c r="F3097" s="9">
        <f>IF(E3097="no data","no data",E3097/GDP!$AA$227)</f>
        <v>0.12721174050114048</v>
      </c>
    </row>
    <row r="3098" spans="1:6">
      <c r="A3098" s="1" t="s">
        <v>347</v>
      </c>
      <c r="B3098" s="1" t="s">
        <v>348</v>
      </c>
      <c r="C3098" t="s">
        <v>348</v>
      </c>
      <c r="D3098">
        <v>2003</v>
      </c>
      <c r="E3098">
        <v>3744.26</v>
      </c>
      <c r="F3098" s="9">
        <f>IF(E3098="no data","no data",E3098/GDP!$AA$227)</f>
        <v>0.60305714568262658</v>
      </c>
    </row>
    <row r="3099" spans="1:6">
      <c r="A3099" s="1" t="s">
        <v>349</v>
      </c>
      <c r="B3099" s="1" t="s">
        <v>350</v>
      </c>
      <c r="C3099" t="s">
        <v>351</v>
      </c>
      <c r="D3099">
        <v>2003</v>
      </c>
      <c r="E3099" t="s">
        <v>8</v>
      </c>
      <c r="F3099" s="9" t="str">
        <f>IF(E3099="no data","no data",E3099/GDP!$AA$227)</f>
        <v>no data</v>
      </c>
    </row>
    <row r="3100" spans="1:6">
      <c r="A3100" s="1" t="s">
        <v>352</v>
      </c>
      <c r="B3100" s="1" t="s">
        <v>353</v>
      </c>
      <c r="C3100" t="s">
        <v>353</v>
      </c>
      <c r="D3100">
        <v>2003</v>
      </c>
      <c r="E3100">
        <v>21501.074000000001</v>
      </c>
      <c r="F3100" s="9">
        <f>IF(E3100="no data","no data",E3100/GDP!$AA$227)</f>
        <v>3.4630010510891158</v>
      </c>
    </row>
    <row r="3101" spans="1:6">
      <c r="A3101" s="1" t="s">
        <v>354</v>
      </c>
      <c r="B3101" s="1" t="s">
        <v>355</v>
      </c>
      <c r="C3101" t="s">
        <v>355</v>
      </c>
      <c r="D3101">
        <v>2003</v>
      </c>
      <c r="E3101">
        <v>1125.194</v>
      </c>
      <c r="F3101" s="9">
        <f>IF(E3101="no data","no data",E3101/GDP!$AA$227)</f>
        <v>0.1812257380575113</v>
      </c>
    </row>
    <row r="3102" spans="1:6">
      <c r="A3102" s="1" t="s">
        <v>356</v>
      </c>
      <c r="B3102" s="1" t="s">
        <v>357</v>
      </c>
      <c r="C3102" t="s">
        <v>358</v>
      </c>
      <c r="D3102">
        <v>2003</v>
      </c>
      <c r="E3102">
        <v>635.57500000000005</v>
      </c>
      <c r="F3102" s="9">
        <f>IF(E3102="no data","no data",E3102/GDP!$AA$227)</f>
        <v>0.10236683493326729</v>
      </c>
    </row>
    <row r="3103" spans="1:6">
      <c r="A3103" s="1" t="s">
        <v>359</v>
      </c>
      <c r="B3103" s="1" t="s">
        <v>360</v>
      </c>
      <c r="C3103" t="s">
        <v>360</v>
      </c>
      <c r="D3103">
        <v>2003</v>
      </c>
      <c r="E3103">
        <v>3335.527</v>
      </c>
      <c r="F3103" s="9">
        <f>IF(E3103="no data","no data",E3103/GDP!$AA$227)</f>
        <v>0.53722588494584622</v>
      </c>
    </row>
    <row r="3104" spans="1:6">
      <c r="A3104" s="1" t="s">
        <v>361</v>
      </c>
      <c r="B3104" s="1" t="s">
        <v>362</v>
      </c>
      <c r="C3104" t="s">
        <v>362</v>
      </c>
      <c r="D3104">
        <v>2003</v>
      </c>
      <c r="E3104">
        <v>37249.256999999998</v>
      </c>
      <c r="F3104" s="9">
        <f>IF(E3104="no data","no data",E3104/GDP!$AA$227)</f>
        <v>5.9994312908875438</v>
      </c>
    </row>
    <row r="3105" spans="1:6">
      <c r="A3105" s="1" t="s">
        <v>363</v>
      </c>
      <c r="B3105" s="1" t="s">
        <v>364</v>
      </c>
      <c r="C3105" t="s">
        <v>364</v>
      </c>
      <c r="D3105">
        <v>2003</v>
      </c>
      <c r="E3105">
        <v>48283.692000000003</v>
      </c>
      <c r="F3105" s="9">
        <f>IF(E3105="no data","no data",E3105/GDP!$AA$227)</f>
        <v>7.7766569310194988</v>
      </c>
    </row>
    <row r="3106" spans="1:6">
      <c r="A3106" s="1" t="s">
        <v>365</v>
      </c>
      <c r="B3106" s="1" t="s">
        <v>366</v>
      </c>
      <c r="C3106" t="s">
        <v>367</v>
      </c>
      <c r="D3106">
        <v>2003</v>
      </c>
      <c r="E3106">
        <v>1208.885</v>
      </c>
      <c r="F3106" s="9">
        <f>IF(E3106="no data","no data",E3106/GDP!$AA$227)</f>
        <v>0.19470515871187952</v>
      </c>
    </row>
    <row r="3107" spans="1:6">
      <c r="A3107" s="1" t="s">
        <v>368</v>
      </c>
      <c r="B3107" s="1" t="s">
        <v>369</v>
      </c>
      <c r="C3107" t="s">
        <v>370</v>
      </c>
      <c r="D3107">
        <v>2003</v>
      </c>
      <c r="E3107">
        <v>647.95399999999995</v>
      </c>
      <c r="F3107" s="9">
        <f>IF(E3107="no data","no data",E3107/GDP!$AA$227)</f>
        <v>0.10436061859316409</v>
      </c>
    </row>
    <row r="3108" spans="1:6">
      <c r="A3108" s="1" t="s">
        <v>371</v>
      </c>
      <c r="B3108" s="1" t="s">
        <v>372</v>
      </c>
      <c r="C3108" t="s">
        <v>373</v>
      </c>
      <c r="D3108">
        <v>2003</v>
      </c>
      <c r="E3108">
        <v>14040.597</v>
      </c>
      <c r="F3108" s="9">
        <f>IF(E3108="no data","no data",E3108/GDP!$AA$227)</f>
        <v>2.2614034149605127</v>
      </c>
    </row>
    <row r="3109" spans="1:6">
      <c r="A3109" s="1" t="s">
        <v>374</v>
      </c>
      <c r="B3109" s="1" t="s">
        <v>375</v>
      </c>
      <c r="C3109" t="s">
        <v>375</v>
      </c>
      <c r="D3109">
        <v>2003</v>
      </c>
      <c r="E3109">
        <v>236.39400000000001</v>
      </c>
      <c r="F3109" s="9">
        <f>IF(E3109="no data","no data",E3109/GDP!$AA$227)</f>
        <v>3.8074036230523203E-2</v>
      </c>
    </row>
    <row r="3110" spans="1:6">
      <c r="A3110" s="1" t="s">
        <v>376</v>
      </c>
      <c r="B3110" s="1" t="s">
        <v>377</v>
      </c>
      <c r="C3110" t="s">
        <v>378</v>
      </c>
      <c r="D3110">
        <v>2003</v>
      </c>
      <c r="E3110">
        <v>401.072</v>
      </c>
      <c r="F3110" s="9">
        <f>IF(E3110="no data","no data",E3110/GDP!$AA$227)</f>
        <v>6.4597366511199114E-2</v>
      </c>
    </row>
    <row r="3111" spans="1:6">
      <c r="A3111" s="1" t="s">
        <v>379</v>
      </c>
      <c r="B3111" s="1" t="s">
        <v>380</v>
      </c>
      <c r="C3111" t="s">
        <v>380</v>
      </c>
      <c r="D3111">
        <v>2003</v>
      </c>
      <c r="E3111">
        <v>2359.116</v>
      </c>
      <c r="F3111" s="9">
        <f>IF(E3111="no data","no data",E3111/GDP!$AA$227)</f>
        <v>0.37996340032321879</v>
      </c>
    </row>
    <row r="3112" spans="1:6">
      <c r="A3112" s="1" t="s">
        <v>381</v>
      </c>
      <c r="B3112" s="1" t="s">
        <v>382</v>
      </c>
      <c r="C3112" t="s">
        <v>382</v>
      </c>
      <c r="D3112">
        <v>2003</v>
      </c>
      <c r="E3112">
        <v>523.84799999999996</v>
      </c>
      <c r="F3112" s="9">
        <f>IF(E3112="no data","no data",E3112/GDP!$AA$227)</f>
        <v>8.4371886474644525E-2</v>
      </c>
    </row>
    <row r="3113" spans="1:6">
      <c r="A3113" s="1" t="s">
        <v>383</v>
      </c>
      <c r="B3113" s="1" t="s">
        <v>384</v>
      </c>
      <c r="C3113" t="s">
        <v>384</v>
      </c>
      <c r="D3113">
        <v>2003</v>
      </c>
      <c r="E3113">
        <v>396.89699999999999</v>
      </c>
      <c r="F3113" s="9">
        <f>IF(E3113="no data","no data",E3113/GDP!$AA$227)</f>
        <v>6.3924933618391189E-2</v>
      </c>
    </row>
    <row r="3114" spans="1:6">
      <c r="A3114" s="1" t="s">
        <v>385</v>
      </c>
      <c r="B3114" s="1" t="s">
        <v>386</v>
      </c>
      <c r="C3114" t="s">
        <v>386</v>
      </c>
      <c r="D3114">
        <v>2003</v>
      </c>
      <c r="E3114">
        <v>2015.2470000000001</v>
      </c>
      <c r="F3114" s="9">
        <f>IF(E3114="no data","no data",E3114/GDP!$AA$227)</f>
        <v>0.32457925028322715</v>
      </c>
    </row>
    <row r="3115" spans="1:6">
      <c r="A3115" s="1" t="s">
        <v>387</v>
      </c>
      <c r="B3115" s="1" t="s">
        <v>388</v>
      </c>
      <c r="C3115" t="s">
        <v>388</v>
      </c>
      <c r="D3115">
        <v>2003</v>
      </c>
      <c r="E3115">
        <v>8931.0319999999992</v>
      </c>
      <c r="F3115" s="9">
        <f>IF(E3115="no data","no data",E3115/GDP!$AA$227)</f>
        <v>1.4384478283880389</v>
      </c>
    </row>
    <row r="3116" spans="1:6">
      <c r="A3116" s="1" t="s">
        <v>389</v>
      </c>
      <c r="B3116" s="1" t="s">
        <v>390</v>
      </c>
      <c r="C3116" t="s">
        <v>390</v>
      </c>
      <c r="D3116">
        <v>2003</v>
      </c>
      <c r="E3116">
        <v>2762.0509999999999</v>
      </c>
      <c r="F3116" s="9">
        <f>IF(E3116="no data","no data",E3116/GDP!$AA$227)</f>
        <v>0.44486082491329237</v>
      </c>
    </row>
    <row r="3117" spans="1:6">
      <c r="A3117" s="1" t="s">
        <v>391</v>
      </c>
      <c r="B3117" s="1" t="s">
        <v>392</v>
      </c>
      <c r="C3117" t="s">
        <v>392</v>
      </c>
      <c r="D3117">
        <v>2003</v>
      </c>
      <c r="E3117">
        <v>4684.6980000000003</v>
      </c>
      <c r="F3117" s="9">
        <f>IF(E3117="no data","no data",E3117/GDP!$AA$227)</f>
        <v>0.75452575522669618</v>
      </c>
    </row>
    <row r="3118" spans="1:6">
      <c r="A3118" s="1" t="s">
        <v>393</v>
      </c>
      <c r="B3118" s="1" t="s">
        <v>394</v>
      </c>
      <c r="C3118" t="s">
        <v>394</v>
      </c>
      <c r="D3118">
        <v>2003</v>
      </c>
      <c r="E3118">
        <v>2443.634</v>
      </c>
      <c r="F3118" s="9">
        <f>IF(E3118="no data","no data",E3118/GDP!$AA$227)</f>
        <v>0.3935760190619827</v>
      </c>
    </row>
    <row r="3119" spans="1:6">
      <c r="A3119" s="1" t="s">
        <v>395</v>
      </c>
      <c r="B3119" s="1" t="s">
        <v>396</v>
      </c>
      <c r="C3119" t="s">
        <v>396</v>
      </c>
      <c r="D3119">
        <v>2003</v>
      </c>
      <c r="E3119">
        <v>1936.5119999999999</v>
      </c>
      <c r="F3119" s="9">
        <f>IF(E3119="no data","no data",E3119/GDP!$AA$227)</f>
        <v>0.31189805176460889</v>
      </c>
    </row>
    <row r="3120" spans="1:6">
      <c r="A3120" s="1" t="s">
        <v>397</v>
      </c>
      <c r="B3120" s="1" t="s">
        <v>398</v>
      </c>
      <c r="C3120" t="s">
        <v>398</v>
      </c>
      <c r="D3120">
        <v>2003</v>
      </c>
      <c r="E3120">
        <v>361.77199999999999</v>
      </c>
      <c r="F3120" s="9">
        <f>IF(E3120="no data","no data",E3120/GDP!$AA$227)</f>
        <v>5.8267638921414421E-2</v>
      </c>
    </row>
    <row r="3121" spans="1:6">
      <c r="A3121" s="1" t="s">
        <v>399</v>
      </c>
      <c r="B3121" s="1" t="s">
        <v>400</v>
      </c>
      <c r="C3121" t="s">
        <v>400</v>
      </c>
      <c r="D3121">
        <v>2003</v>
      </c>
      <c r="E3121">
        <v>1055.9459999999999</v>
      </c>
      <c r="F3121" s="9">
        <f>IF(E3121="no data","no data",E3121/GDP!$AA$227)</f>
        <v>0.17007253255783164</v>
      </c>
    </row>
    <row r="3122" spans="1:6">
      <c r="A3122" s="1" t="s">
        <v>401</v>
      </c>
      <c r="B3122" s="1" t="s">
        <v>402</v>
      </c>
      <c r="C3122" t="s">
        <v>402</v>
      </c>
      <c r="D3122">
        <v>2003</v>
      </c>
      <c r="E3122">
        <v>35017.311999999998</v>
      </c>
      <c r="F3122" s="9">
        <f>IF(E3122="no data","no data",E3122/GDP!$AA$227)</f>
        <v>5.6399502770101391</v>
      </c>
    </row>
    <row r="3123" spans="1:6" ht="30">
      <c r="A3123" s="1" t="s">
        <v>403</v>
      </c>
      <c r="B3123" s="1" t="s">
        <v>404</v>
      </c>
      <c r="C3123" t="s">
        <v>405</v>
      </c>
      <c r="D3123">
        <v>2003</v>
      </c>
      <c r="E3123">
        <v>34456.629999999997</v>
      </c>
      <c r="F3123" s="9">
        <f>IF(E3123="no data","no data",E3123/GDP!$AA$227)</f>
        <v>5.5496458412723362</v>
      </c>
    </row>
    <row r="3124" spans="1:6">
      <c r="A3124" s="1" t="s">
        <v>406</v>
      </c>
      <c r="B3124" s="1" t="s">
        <v>407</v>
      </c>
      <c r="C3124" t="s">
        <v>408</v>
      </c>
      <c r="D3124">
        <v>2003</v>
      </c>
      <c r="E3124">
        <v>39411.546000000002</v>
      </c>
      <c r="F3124" s="9">
        <f>IF(E3124="no data","no data",E3124/GDP!$AA$227)</f>
        <v>6.3476933860628098</v>
      </c>
    </row>
    <row r="3125" spans="1:6">
      <c r="A3125" s="1" t="s">
        <v>409</v>
      </c>
      <c r="B3125" s="1" t="s">
        <v>410</v>
      </c>
      <c r="C3125" t="s">
        <v>410</v>
      </c>
      <c r="D3125">
        <v>2003</v>
      </c>
      <c r="E3125">
        <v>3614.627</v>
      </c>
      <c r="F3125" s="9">
        <f>IF(E3125="no data","no data",E3125/GDP!$AA$227)</f>
        <v>0.5821782251572688</v>
      </c>
    </row>
    <row r="3126" spans="1:6">
      <c r="A3126" s="1" t="s">
        <v>411</v>
      </c>
      <c r="B3126" s="1" t="s">
        <v>412</v>
      </c>
      <c r="C3126" t="s">
        <v>412</v>
      </c>
      <c r="D3126">
        <v>2003</v>
      </c>
      <c r="E3126">
        <v>471.21800000000002</v>
      </c>
      <c r="F3126" s="9">
        <f>IF(E3126="no data","no data",E3126/GDP!$AA$227)</f>
        <v>7.5895205480996486E-2</v>
      </c>
    </row>
    <row r="3127" spans="1:6">
      <c r="A3127" s="1" t="s">
        <v>413</v>
      </c>
      <c r="B3127" s="1" t="s">
        <v>414</v>
      </c>
      <c r="C3127" t="s">
        <v>414</v>
      </c>
      <c r="D3127">
        <v>2003</v>
      </c>
      <c r="E3127">
        <v>1542.059</v>
      </c>
      <c r="F3127" s="9">
        <f>IF(E3127="no data","no data",E3127/GDP!$AA$227)</f>
        <v>0.24836675311388776</v>
      </c>
    </row>
    <row r="3128" spans="1:6">
      <c r="A3128" s="1" t="s">
        <v>415</v>
      </c>
      <c r="B3128" s="1" t="s">
        <v>416</v>
      </c>
      <c r="C3128" t="s">
        <v>417</v>
      </c>
      <c r="D3128">
        <v>2003</v>
      </c>
      <c r="E3128">
        <v>3266.0949999999998</v>
      </c>
      <c r="F3128" s="9">
        <f>IF(E3128="no data","no data",E3128/GDP!$AA$227)</f>
        <v>0.52604304408035174</v>
      </c>
    </row>
    <row r="3129" spans="1:6">
      <c r="A3129" s="1" t="s">
        <v>418</v>
      </c>
      <c r="B3129" s="1" t="s">
        <v>419</v>
      </c>
      <c r="C3129" t="s">
        <v>420</v>
      </c>
      <c r="D3129">
        <v>2003</v>
      </c>
      <c r="E3129">
        <v>610.35699999999997</v>
      </c>
      <c r="F3129" s="9">
        <f>IF(E3129="no data","no data",E3129/GDP!$AA$227)</f>
        <v>9.8305179198936735E-2</v>
      </c>
    </row>
    <row r="3130" spans="1:6">
      <c r="A3130" s="1"/>
      <c r="B3130" s="1"/>
      <c r="C3130" t="s">
        <v>421</v>
      </c>
      <c r="D3130">
        <v>2003</v>
      </c>
      <c r="E3130">
        <v>1197.1610000000001</v>
      </c>
      <c r="F3130" s="9">
        <f>IF(E3130="no data","no data",E3130/GDP!$AA$227)</f>
        <v>0.19281687051181245</v>
      </c>
    </row>
    <row r="3131" spans="1:6">
      <c r="A3131" s="1" t="s">
        <v>422</v>
      </c>
      <c r="B3131" s="1" t="s">
        <v>423</v>
      </c>
      <c r="C3131" t="s">
        <v>423</v>
      </c>
      <c r="D3131">
        <v>2003</v>
      </c>
      <c r="E3131">
        <v>597.77099999999996</v>
      </c>
      <c r="F3131" s="9">
        <f>IF(E3131="no data","no data",E3131/GDP!$AA$227)</f>
        <v>9.6278055752498301E-2</v>
      </c>
    </row>
    <row r="3132" spans="1:6">
      <c r="A3132" s="1" t="s">
        <v>424</v>
      </c>
      <c r="B3132" s="1" t="s">
        <v>425</v>
      </c>
      <c r="C3132" t="s">
        <v>425</v>
      </c>
      <c r="D3132">
        <v>2003</v>
      </c>
      <c r="E3132">
        <v>429.01</v>
      </c>
      <c r="F3132" s="9">
        <f>IF(E3132="no data","no data",E3132/GDP!$AA$227)</f>
        <v>6.9097110261921876E-2</v>
      </c>
    </row>
    <row r="3133" spans="1:6">
      <c r="A3133" s="1" t="s">
        <v>426</v>
      </c>
      <c r="B3133" s="1" t="s">
        <v>427</v>
      </c>
      <c r="C3133" t="s">
        <v>427</v>
      </c>
      <c r="D3133">
        <v>2003</v>
      </c>
      <c r="E3133">
        <v>822.47199999999998</v>
      </c>
      <c r="F3133" s="9">
        <f>IF(E3133="no data","no data",E3133/GDP!$AA$227)</f>
        <v>0.13246879669784714</v>
      </c>
    </row>
    <row r="3134" spans="1:6">
      <c r="A3134" s="1" t="s">
        <v>428</v>
      </c>
      <c r="B3134" s="2" t="s">
        <v>429</v>
      </c>
      <c r="C3134" t="s">
        <v>429</v>
      </c>
      <c r="D3134">
        <v>2003</v>
      </c>
      <c r="E3134">
        <v>942.58799999999997</v>
      </c>
      <c r="F3134" s="9">
        <f>IF(E3134="no data","no data",E3134/GDP!$AA$227)</f>
        <v>0.15181489235114429</v>
      </c>
    </row>
    <row r="3135" spans="1:6">
      <c r="A3135" s="1" t="s">
        <v>430</v>
      </c>
      <c r="B3135" s="2" t="s">
        <v>431</v>
      </c>
      <c r="C3135" t="s">
        <v>431</v>
      </c>
      <c r="D3135">
        <v>2003</v>
      </c>
      <c r="E3135">
        <v>2691.2260000000001</v>
      </c>
      <c r="F3135" s="9">
        <f>IF(E3135="no data","no data",E3135/GDP!$AA$227)</f>
        <v>0.43345362500116774</v>
      </c>
    </row>
    <row r="3136" spans="1:6">
      <c r="A3136" s="1" t="s">
        <v>432</v>
      </c>
      <c r="B3136" s="2" t="s">
        <v>433</v>
      </c>
      <c r="C3136" t="s">
        <v>433</v>
      </c>
      <c r="D3136">
        <v>2003</v>
      </c>
      <c r="E3136">
        <v>26075.263999999999</v>
      </c>
      <c r="F3136" s="9">
        <f>IF(E3136="no data","no data",E3136/GDP!$AA$227)</f>
        <v>4.1997281921557121</v>
      </c>
    </row>
    <row r="3137" spans="1:6">
      <c r="A3137" s="1" t="s">
        <v>434</v>
      </c>
      <c r="B3137" s="2" t="s">
        <v>435</v>
      </c>
      <c r="C3137" t="s">
        <v>435</v>
      </c>
      <c r="D3137">
        <v>2003</v>
      </c>
      <c r="E3137">
        <v>2951.011</v>
      </c>
      <c r="F3137" s="9">
        <f>IF(E3137="no data","no data",E3137/GDP!$AA$227)</f>
        <v>0.47529505711089332</v>
      </c>
    </row>
    <row r="3138" spans="1:6">
      <c r="A3138" s="1" t="s">
        <v>436</v>
      </c>
      <c r="B3138" s="2" t="s">
        <v>437</v>
      </c>
      <c r="C3138" t="s">
        <v>437</v>
      </c>
      <c r="D3138">
        <v>2003</v>
      </c>
      <c r="E3138">
        <v>2183.1909999999998</v>
      </c>
      <c r="F3138" s="9">
        <f>IF(E3138="no data","no data",E3138/GDP!$AA$227)</f>
        <v>0.35162860830711512</v>
      </c>
    </row>
    <row r="3139" spans="1:6">
      <c r="A3139" s="1" t="s">
        <v>438</v>
      </c>
      <c r="B3139" s="2" t="s">
        <v>439</v>
      </c>
      <c r="C3139" t="s">
        <v>439</v>
      </c>
      <c r="D3139">
        <v>2003</v>
      </c>
      <c r="E3139">
        <v>2411.5320000000002</v>
      </c>
      <c r="F3139" s="9">
        <f>IF(E3139="no data","no data",E3139/GDP!$AA$227)</f>
        <v>0.38840561409793012</v>
      </c>
    </row>
    <row r="3140" spans="1:6">
      <c r="A3140" s="1" t="s">
        <v>440</v>
      </c>
      <c r="B3140" s="2" t="s">
        <v>441</v>
      </c>
      <c r="C3140" t="s">
        <v>441</v>
      </c>
      <c r="D3140">
        <v>2003</v>
      </c>
      <c r="E3140">
        <v>4858.3950000000004</v>
      </c>
      <c r="F3140" s="9">
        <f>IF(E3140="no data","no data",E3140/GDP!$AA$227)</f>
        <v>0.7825017016176079</v>
      </c>
    </row>
    <row r="3141" spans="1:6">
      <c r="A3141" s="1" t="s">
        <v>442</v>
      </c>
      <c r="B3141" s="2" t="s">
        <v>443</v>
      </c>
      <c r="C3141" t="s">
        <v>443</v>
      </c>
      <c r="D3141">
        <v>2003</v>
      </c>
      <c r="E3141">
        <v>3638.5909999999999</v>
      </c>
      <c r="F3141" s="9">
        <f>IF(E3141="no data","no data",E3141/GDP!$AA$227)</f>
        <v>0.58603790943110079</v>
      </c>
    </row>
    <row r="3142" spans="1:6">
      <c r="A3142" s="1" t="s">
        <v>444</v>
      </c>
      <c r="B3142" s="2" t="s">
        <v>445</v>
      </c>
      <c r="C3142" t="s">
        <v>445</v>
      </c>
      <c r="D3142">
        <v>2003</v>
      </c>
      <c r="E3142">
        <v>18190.861000000001</v>
      </c>
      <c r="F3142" s="9">
        <f>IF(E3142="no data","no data",E3142/GDP!$AA$227)</f>
        <v>2.9298522838075907</v>
      </c>
    </row>
    <row r="3143" spans="1:6">
      <c r="A3143" s="1" t="s">
        <v>446</v>
      </c>
      <c r="B3143" s="2" t="s">
        <v>447</v>
      </c>
      <c r="C3143" t="s">
        <v>447</v>
      </c>
      <c r="D3143">
        <v>2003</v>
      </c>
      <c r="E3143">
        <v>4418.3490000000002</v>
      </c>
      <c r="F3143" s="9">
        <f>IF(E3143="no data","no data",E3143/GDP!$AA$227)</f>
        <v>0.71162711365388287</v>
      </c>
    </row>
    <row r="3144" spans="1:6">
      <c r="A3144" s="1" t="s">
        <v>448</v>
      </c>
      <c r="B3144" s="2" t="s">
        <v>449</v>
      </c>
      <c r="C3144" t="s">
        <v>449</v>
      </c>
      <c r="D3144">
        <v>2003</v>
      </c>
      <c r="E3144">
        <v>1788.268</v>
      </c>
      <c r="F3144" s="9">
        <f>IF(E3144="no data","no data",E3144/GDP!$AA$227)</f>
        <v>0.28802161062414983</v>
      </c>
    </row>
    <row r="3145" spans="1:6">
      <c r="A3145" s="1" t="s">
        <v>450</v>
      </c>
      <c r="B3145" s="2" t="s">
        <v>451</v>
      </c>
      <c r="C3145" t="s">
        <v>451</v>
      </c>
      <c r="D3145">
        <v>2003</v>
      </c>
      <c r="E3145">
        <v>30656.280999999999</v>
      </c>
      <c r="F3145" s="9">
        <f>IF(E3145="no data","no data",E3145/GDP!$AA$227)</f>
        <v>4.9375549019310983</v>
      </c>
    </row>
    <row r="3146" spans="1:6">
      <c r="A3146" s="1" t="s">
        <v>452</v>
      </c>
      <c r="B3146" s="2" t="s">
        <v>453</v>
      </c>
      <c r="C3146" t="s">
        <v>453</v>
      </c>
      <c r="D3146">
        <v>2003</v>
      </c>
      <c r="E3146">
        <v>1264.653</v>
      </c>
      <c r="F3146" s="9">
        <f>IF(E3146="no data","no data",E3146/GDP!$AA$227)</f>
        <v>0.20368725154208595</v>
      </c>
    </row>
    <row r="3147" spans="1:6">
      <c r="A3147" s="1" t="s">
        <v>454</v>
      </c>
      <c r="B3147" s="2" t="s">
        <v>455</v>
      </c>
      <c r="C3147" t="s">
        <v>455</v>
      </c>
      <c r="D3147">
        <v>2003</v>
      </c>
      <c r="E3147">
        <v>2979.6179999999999</v>
      </c>
      <c r="F3147" s="9">
        <f>IF(E3147="no data","no data",E3147/GDP!$AA$227)</f>
        <v>0.47990255118623604</v>
      </c>
    </row>
    <row r="3148" spans="1:6">
      <c r="A3148" s="1" t="s">
        <v>456</v>
      </c>
      <c r="B3148" s="2" t="s">
        <v>457</v>
      </c>
      <c r="C3148" t="s">
        <v>457</v>
      </c>
      <c r="D3148">
        <v>2003</v>
      </c>
      <c r="E3148">
        <v>553.14700000000005</v>
      </c>
      <c r="F3148" s="9">
        <f>IF(E3148="no data","no data",E3148/GDP!$AA$227)</f>
        <v>8.9090835295334153E-2</v>
      </c>
    </row>
    <row r="3149" spans="1:6">
      <c r="A3149" s="1" t="s">
        <v>458</v>
      </c>
      <c r="B3149" s="2" t="s">
        <v>459</v>
      </c>
      <c r="C3149" t="s">
        <v>459</v>
      </c>
      <c r="D3149">
        <v>2003</v>
      </c>
      <c r="E3149">
        <v>1455.529</v>
      </c>
      <c r="F3149" s="9">
        <f>IF(E3149="no data","no data",E3149/GDP!$AA$227)</f>
        <v>0.23443007809241018</v>
      </c>
    </row>
    <row r="3150" spans="1:6">
      <c r="A3150" s="1" t="s">
        <v>460</v>
      </c>
      <c r="B3150" s="2" t="s">
        <v>461</v>
      </c>
      <c r="C3150" t="s">
        <v>461</v>
      </c>
      <c r="D3150">
        <v>2003</v>
      </c>
      <c r="E3150">
        <v>769.58900000000006</v>
      </c>
      <c r="F3150" s="9">
        <f>IF(E3150="no data","no data",E3150/GDP!$AA$227)</f>
        <v>0.12395136707620381</v>
      </c>
    </row>
    <row r="3151" spans="1:6">
      <c r="A3151" s="1" t="s">
        <v>462</v>
      </c>
      <c r="B3151" s="2" t="s">
        <v>463</v>
      </c>
      <c r="C3151" t="s">
        <v>463</v>
      </c>
      <c r="D3151">
        <v>2003</v>
      </c>
      <c r="E3151">
        <v>30310.678</v>
      </c>
      <c r="F3151" s="9">
        <f>IF(E3151="no data","no data",E3151/GDP!$AA$227)</f>
        <v>4.8818914707806567</v>
      </c>
    </row>
    <row r="3152" spans="1:6">
      <c r="A3152" s="1" t="s">
        <v>464</v>
      </c>
      <c r="B3152" s="2" t="s">
        <v>465</v>
      </c>
      <c r="C3152" t="s">
        <v>465</v>
      </c>
      <c r="D3152">
        <v>2003</v>
      </c>
      <c r="E3152">
        <v>16882.446</v>
      </c>
      <c r="F3152" s="9">
        <f>IF(E3152="no data","no data",E3152/GDP!$AA$227)</f>
        <v>2.7191166470547117</v>
      </c>
    </row>
    <row r="3153" spans="1:6">
      <c r="A3153" s="1" t="s">
        <v>466</v>
      </c>
      <c r="B3153" s="2" t="s">
        <v>467</v>
      </c>
      <c r="C3153" t="s">
        <v>467</v>
      </c>
      <c r="D3153">
        <v>2003</v>
      </c>
      <c r="E3153">
        <v>1417.0250000000001</v>
      </c>
      <c r="F3153" s="9">
        <f>IF(E3153="no data","no data",E3153/GDP!$AA$227)</f>
        <v>0.22822855567212852</v>
      </c>
    </row>
    <row r="3154" spans="1:6">
      <c r="A3154" s="1" t="s">
        <v>468</v>
      </c>
      <c r="B3154" s="2" t="s">
        <v>469</v>
      </c>
      <c r="C3154" t="s">
        <v>469</v>
      </c>
      <c r="D3154">
        <v>2003</v>
      </c>
      <c r="E3154">
        <v>31537.373</v>
      </c>
      <c r="F3154" s="9">
        <f>IF(E3154="no data","no data",E3154/GDP!$AA$227)</f>
        <v>5.0794651396292814</v>
      </c>
    </row>
    <row r="3155" spans="1:6">
      <c r="A3155" s="1" t="s">
        <v>470</v>
      </c>
      <c r="B3155" s="2" t="s">
        <v>471</v>
      </c>
      <c r="C3155" t="s">
        <v>471</v>
      </c>
      <c r="D3155">
        <v>2003</v>
      </c>
      <c r="E3155">
        <v>978.00400000000002</v>
      </c>
      <c r="F3155" s="9">
        <f>IF(E3155="no data","no data",E3155/GDP!$AA$227)</f>
        <v>0.15751905602340421</v>
      </c>
    </row>
    <row r="3156" spans="1:6">
      <c r="A3156" s="1" t="s">
        <v>472</v>
      </c>
      <c r="B3156" s="2" t="s">
        <v>473</v>
      </c>
      <c r="C3156" t="s">
        <v>473</v>
      </c>
      <c r="D3156">
        <v>2003</v>
      </c>
      <c r="E3156">
        <v>3513.4270000000001</v>
      </c>
      <c r="F3156" s="9">
        <f>IF(E3156="no data","no data",E3156/GDP!$AA$227)</f>
        <v>0.56587877395914643</v>
      </c>
    </row>
    <row r="3157" spans="1:6">
      <c r="A3157" s="1" t="s">
        <v>474</v>
      </c>
      <c r="B3157" s="2" t="s">
        <v>475</v>
      </c>
      <c r="C3157" t="s">
        <v>475</v>
      </c>
      <c r="D3157">
        <v>2003</v>
      </c>
      <c r="E3157">
        <v>1503.9349999999999</v>
      </c>
      <c r="F3157" s="9">
        <f>IF(E3157="no data","no data",E3157/GDP!$AA$227)</f>
        <v>0.2422264341664844</v>
      </c>
    </row>
    <row r="3158" spans="1:6">
      <c r="A3158" s="1" t="s">
        <v>476</v>
      </c>
      <c r="B3158" s="2" t="s">
        <v>477</v>
      </c>
      <c r="C3158" t="s">
        <v>477</v>
      </c>
      <c r="D3158">
        <v>2003</v>
      </c>
      <c r="E3158">
        <v>27258.391</v>
      </c>
      <c r="F3158" s="9">
        <f>IF(E3158="no data","no data",E3158/GDP!$AA$227)</f>
        <v>4.3902847217770651</v>
      </c>
    </row>
    <row r="3159" spans="1:6">
      <c r="A3159" s="1" t="s">
        <v>478</v>
      </c>
      <c r="B3159" s="2" t="s">
        <v>479</v>
      </c>
      <c r="C3159" t="s">
        <v>479</v>
      </c>
      <c r="D3159">
        <v>2003</v>
      </c>
      <c r="E3159">
        <v>23116.098999999998</v>
      </c>
      <c r="F3159" s="9">
        <f>IF(E3159="no data","no data",E3159/GDP!$AA$227)</f>
        <v>3.7231198373662662</v>
      </c>
    </row>
    <row r="3160" spans="1:6">
      <c r="A3160" s="1" t="s">
        <v>480</v>
      </c>
      <c r="B3160" s="2" t="s">
        <v>481</v>
      </c>
      <c r="C3160" t="s">
        <v>481</v>
      </c>
      <c r="D3160">
        <v>2003</v>
      </c>
      <c r="E3160">
        <v>3710.8939999999998</v>
      </c>
      <c r="F3160" s="9">
        <f>IF(E3160="no data","no data",E3160/GDP!$AA$227)</f>
        <v>0.59768315864036803</v>
      </c>
    </row>
    <row r="3161" spans="1:6">
      <c r="A3161" s="1" t="s">
        <v>482</v>
      </c>
      <c r="B3161" s="2" t="s">
        <v>483</v>
      </c>
      <c r="C3161" t="s">
        <v>483</v>
      </c>
      <c r="D3161">
        <v>2003</v>
      </c>
      <c r="E3161">
        <v>34972.703999999998</v>
      </c>
      <c r="F3161" s="9">
        <f>IF(E3161="no data","no data",E3161/GDP!$AA$227)</f>
        <v>5.6327656335413065</v>
      </c>
    </row>
    <row r="3162" spans="1:6">
      <c r="A3162" s="1" t="s">
        <v>484</v>
      </c>
      <c r="B3162" s="2" t="s">
        <v>485</v>
      </c>
      <c r="C3162" t="s">
        <v>485</v>
      </c>
      <c r="D3162">
        <v>2003</v>
      </c>
      <c r="E3162">
        <v>1884.2360000000001</v>
      </c>
      <c r="F3162" s="9">
        <f>IF(E3162="no data","no data",E3162/GDP!$AA$227)</f>
        <v>0.30347838663780013</v>
      </c>
    </row>
    <row r="3163" spans="1:6">
      <c r="A3163" s="1" t="s">
        <v>486</v>
      </c>
      <c r="B3163" s="2" t="s">
        <v>487</v>
      </c>
      <c r="C3163" t="s">
        <v>487</v>
      </c>
      <c r="D3163">
        <v>2003</v>
      </c>
      <c r="E3163">
        <v>21960.212</v>
      </c>
      <c r="F3163" s="9">
        <f>IF(E3163="no data","no data",E3163/GDP!$AA$227)</f>
        <v>3.5369506303796645</v>
      </c>
    </row>
    <row r="3164" spans="1:6">
      <c r="A3164" s="1" t="s">
        <v>488</v>
      </c>
      <c r="B3164" s="2" t="s">
        <v>489</v>
      </c>
      <c r="C3164" t="s">
        <v>489</v>
      </c>
      <c r="D3164">
        <v>2003</v>
      </c>
      <c r="E3164">
        <v>776.03899999999999</v>
      </c>
      <c r="F3164" s="9">
        <f>IF(E3164="no data","no data",E3164/GDP!$AA$227)</f>
        <v>0.124990215497428</v>
      </c>
    </row>
    <row r="3165" spans="1:6">
      <c r="A3165" s="1" t="s">
        <v>490</v>
      </c>
      <c r="B3165" s="2" t="s">
        <v>491</v>
      </c>
      <c r="C3165" t="s">
        <v>491</v>
      </c>
      <c r="D3165">
        <v>2003</v>
      </c>
      <c r="E3165">
        <v>6208.7979999999998</v>
      </c>
      <c r="F3165" s="9">
        <f>IF(E3165="no data","no data",E3165/GDP!$AA$227)</f>
        <v>1</v>
      </c>
    </row>
    <row r="3166" spans="1:6">
      <c r="A3166" s="1" t="s">
        <v>6</v>
      </c>
      <c r="B3166" s="1" t="s">
        <v>7</v>
      </c>
      <c r="C3166" t="s">
        <v>7</v>
      </c>
      <c r="D3166">
        <v>2004</v>
      </c>
      <c r="E3166">
        <v>214.23</v>
      </c>
      <c r="F3166" s="9">
        <f>IF(E3166="no data","no data",E3166/GDP!$AB$227)</f>
        <v>3.1044582153082267E-2</v>
      </c>
    </row>
    <row r="3167" spans="1:6">
      <c r="A3167" s="1" t="s">
        <v>9</v>
      </c>
      <c r="B3167" s="1" t="s">
        <v>10</v>
      </c>
      <c r="C3167" t="s">
        <v>10</v>
      </c>
      <c r="D3167">
        <v>2004</v>
      </c>
      <c r="E3167">
        <v>2373.58</v>
      </c>
      <c r="F3167" s="9">
        <f>IF(E3167="no data","no data",E3167/GDP!$AB$227)</f>
        <v>0.34396116000052751</v>
      </c>
    </row>
    <row r="3168" spans="1:6">
      <c r="A3168" s="1" t="s">
        <v>11</v>
      </c>
      <c r="B3168" s="1" t="s">
        <v>12</v>
      </c>
      <c r="C3168" t="s">
        <v>12</v>
      </c>
      <c r="D3168">
        <v>2004</v>
      </c>
      <c r="E3168">
        <v>2636.3090000000002</v>
      </c>
      <c r="F3168" s="9">
        <f>IF(E3168="no data","no data",E3168/GDP!$AB$227)</f>
        <v>0.38203384834715104</v>
      </c>
    </row>
    <row r="3169" spans="1:6">
      <c r="A3169" s="1" t="s">
        <v>13</v>
      </c>
      <c r="B3169" s="1" t="s">
        <v>14</v>
      </c>
      <c r="C3169" t="s">
        <v>14</v>
      </c>
      <c r="D3169">
        <v>2004</v>
      </c>
      <c r="E3169">
        <v>1222.038</v>
      </c>
      <c r="F3169" s="9">
        <f>IF(E3169="no data","no data",E3169/GDP!$AB$227)</f>
        <v>0.17708845206174834</v>
      </c>
    </row>
    <row r="3170" spans="1:6">
      <c r="A3170" s="1" t="s">
        <v>15</v>
      </c>
      <c r="B3170" s="1" t="s">
        <v>16</v>
      </c>
      <c r="C3170" t="s">
        <v>16</v>
      </c>
      <c r="D3170">
        <v>2004</v>
      </c>
      <c r="E3170">
        <v>11581.321</v>
      </c>
      <c r="F3170" s="9">
        <f>IF(E3170="no data","no data",E3170/GDP!$AB$227)</f>
        <v>1.6782769510606212</v>
      </c>
    </row>
    <row r="3171" spans="1:6">
      <c r="A3171" s="1" t="s">
        <v>17</v>
      </c>
      <c r="B3171" s="1" t="s">
        <v>18</v>
      </c>
      <c r="C3171" t="s">
        <v>18</v>
      </c>
      <c r="D3171">
        <v>2004</v>
      </c>
      <c r="E3171">
        <v>4314.098</v>
      </c>
      <c r="F3171" s="9">
        <f>IF(E3171="no data","no data",E3171/GDP!$AB$227)</f>
        <v>0.62516626885799331</v>
      </c>
    </row>
    <row r="3172" spans="1:6">
      <c r="A3172" s="1" t="s">
        <v>19</v>
      </c>
      <c r="B3172" s="1" t="s">
        <v>20</v>
      </c>
      <c r="C3172" t="s">
        <v>20</v>
      </c>
      <c r="D3172">
        <v>2004</v>
      </c>
      <c r="E3172">
        <v>1180.3989999999999</v>
      </c>
      <c r="F3172" s="9">
        <f>IF(E3172="no data","no data",E3172/GDP!$AB$227)</f>
        <v>0.17105444489061361</v>
      </c>
    </row>
    <row r="3173" spans="1:6">
      <c r="A3173" s="1" t="s">
        <v>21</v>
      </c>
      <c r="B3173" s="1" t="s">
        <v>22</v>
      </c>
      <c r="C3173" t="s">
        <v>22</v>
      </c>
      <c r="D3173">
        <v>2004</v>
      </c>
      <c r="E3173">
        <v>23421.303</v>
      </c>
      <c r="F3173" s="9">
        <f>IF(E3173="no data","no data",E3173/GDP!$AB$227)</f>
        <v>3.3940370868493308</v>
      </c>
    </row>
    <row r="3174" spans="1:6">
      <c r="A3174" s="1" t="s">
        <v>23</v>
      </c>
      <c r="B3174" s="1" t="s">
        <v>24</v>
      </c>
      <c r="C3174" t="s">
        <v>24</v>
      </c>
      <c r="D3174">
        <v>2004</v>
      </c>
      <c r="E3174">
        <v>32761.735000000001</v>
      </c>
      <c r="F3174" s="9">
        <f>IF(E3174="no data","no data",E3174/GDP!$AB$227)</f>
        <v>4.7475814483732934</v>
      </c>
    </row>
    <row r="3175" spans="1:6">
      <c r="A3175" s="1" t="s">
        <v>25</v>
      </c>
      <c r="B3175" s="1" t="s">
        <v>26</v>
      </c>
      <c r="C3175" t="s">
        <v>26</v>
      </c>
      <c r="D3175">
        <v>2004</v>
      </c>
      <c r="E3175">
        <v>36883.877</v>
      </c>
      <c r="F3175" s="9">
        <f>IF(E3175="no data","no data",E3175/GDP!$AB$227)</f>
        <v>5.344930913740753</v>
      </c>
    </row>
    <row r="3176" spans="1:6">
      <c r="A3176" s="1" t="s">
        <v>27</v>
      </c>
      <c r="B3176" s="1" t="s">
        <v>28</v>
      </c>
      <c r="C3176" t="s">
        <v>28</v>
      </c>
      <c r="D3176">
        <v>2004</v>
      </c>
      <c r="E3176">
        <v>1039.818</v>
      </c>
      <c r="F3176" s="9">
        <f>IF(E3176="no data","no data",E3176/GDP!$AB$227)</f>
        <v>0.15068251563858329</v>
      </c>
    </row>
    <row r="3177" spans="1:6">
      <c r="A3177" s="1" t="s">
        <v>29</v>
      </c>
      <c r="B3177" s="1" t="s">
        <v>30</v>
      </c>
      <c r="C3177" t="s">
        <v>31</v>
      </c>
      <c r="D3177">
        <v>2004</v>
      </c>
      <c r="E3177">
        <v>28239.074000000001</v>
      </c>
      <c r="F3177" s="9">
        <f>IF(E3177="no data","no data",E3177/GDP!$AB$227)</f>
        <v>4.0921918158986577</v>
      </c>
    </row>
    <row r="3178" spans="1:6">
      <c r="A3178" s="1" t="s">
        <v>32</v>
      </c>
      <c r="B3178" s="1" t="s">
        <v>33</v>
      </c>
      <c r="C3178" t="s">
        <v>33</v>
      </c>
      <c r="D3178">
        <v>2004</v>
      </c>
      <c r="E3178">
        <v>15963.977999999999</v>
      </c>
      <c r="F3178" s="9">
        <f>IF(E3178="no data","no data",E3178/GDP!$AB$227)</f>
        <v>2.3133782687345281</v>
      </c>
    </row>
    <row r="3179" spans="1:6">
      <c r="A3179" s="1" t="s">
        <v>34</v>
      </c>
      <c r="B3179" s="1" t="s">
        <v>35</v>
      </c>
      <c r="C3179" t="s">
        <v>35</v>
      </c>
      <c r="D3179">
        <v>2004</v>
      </c>
      <c r="E3179">
        <v>464.94200000000001</v>
      </c>
      <c r="F3179" s="9">
        <f>IF(E3179="no data","no data",E3179/GDP!$AB$227)</f>
        <v>6.7375858261767146E-2</v>
      </c>
    </row>
    <row r="3180" spans="1:6">
      <c r="A3180" s="1" t="s">
        <v>36</v>
      </c>
      <c r="B3180" s="1" t="s">
        <v>37</v>
      </c>
      <c r="C3180" t="s">
        <v>37</v>
      </c>
      <c r="D3180">
        <v>2004</v>
      </c>
      <c r="E3180">
        <v>12612.206</v>
      </c>
      <c r="F3180" s="9">
        <f>IF(E3180="no data","no data",E3180/GDP!$AB$227)</f>
        <v>1.8276649642841669</v>
      </c>
    </row>
    <row r="3181" spans="1:6">
      <c r="A3181" s="1" t="s">
        <v>38</v>
      </c>
      <c r="B3181" s="1" t="s">
        <v>39</v>
      </c>
      <c r="C3181" t="s">
        <v>39</v>
      </c>
      <c r="D3181">
        <v>2004</v>
      </c>
      <c r="E3181">
        <v>2370.2739999999999</v>
      </c>
      <c r="F3181" s="9">
        <f>IF(E3181="no data","no data",E3181/GDP!$AB$227)</f>
        <v>0.34348207962617239</v>
      </c>
    </row>
    <row r="3182" spans="1:6">
      <c r="A3182" s="1" t="s">
        <v>40</v>
      </c>
      <c r="B3182" s="1" t="s">
        <v>41</v>
      </c>
      <c r="C3182" t="s">
        <v>41</v>
      </c>
      <c r="D3182">
        <v>2004</v>
      </c>
      <c r="E3182">
        <v>35497.552000000003</v>
      </c>
      <c r="F3182" s="9">
        <f>IF(E3182="no data","no data",E3182/GDP!$AB$227)</f>
        <v>5.1440352392163087</v>
      </c>
    </row>
    <row r="3183" spans="1:6">
      <c r="A3183" s="1" t="s">
        <v>42</v>
      </c>
      <c r="B3183" s="1" t="s">
        <v>43</v>
      </c>
      <c r="C3183" t="s">
        <v>43</v>
      </c>
      <c r="D3183">
        <v>2004</v>
      </c>
      <c r="E3183">
        <v>3804.0520000000001</v>
      </c>
      <c r="F3183" s="9">
        <f>IF(E3183="no data","no data",E3183/GDP!$AB$227)</f>
        <v>0.5512542819801004</v>
      </c>
    </row>
    <row r="3184" spans="1:6">
      <c r="A3184" s="1" t="s">
        <v>44</v>
      </c>
      <c r="B3184" s="1" t="s">
        <v>45</v>
      </c>
      <c r="C3184" t="s">
        <v>45</v>
      </c>
      <c r="D3184">
        <v>2004</v>
      </c>
      <c r="E3184">
        <v>798.38199999999995</v>
      </c>
      <c r="F3184" s="9">
        <f>IF(E3184="no data","no data",E3184/GDP!$AB$227)</f>
        <v>0.11569544689605622</v>
      </c>
    </row>
    <row r="3185" spans="1:6">
      <c r="A3185" s="1" t="s">
        <v>46</v>
      </c>
      <c r="B3185" s="1" t="s">
        <v>47</v>
      </c>
      <c r="C3185" t="s">
        <v>47</v>
      </c>
      <c r="D3185">
        <v>2004</v>
      </c>
      <c r="E3185">
        <v>1059.2049999999999</v>
      </c>
      <c r="F3185" s="9">
        <f>IF(E3185="no data","no data",E3185/GDP!$AB$227)</f>
        <v>0.15349193221983615</v>
      </c>
    </row>
    <row r="3186" spans="1:6">
      <c r="A3186" s="1" t="s">
        <v>48</v>
      </c>
      <c r="B3186" s="1" t="s">
        <v>49</v>
      </c>
      <c r="C3186" t="s">
        <v>50</v>
      </c>
      <c r="D3186">
        <v>2004</v>
      </c>
      <c r="E3186">
        <v>979.59</v>
      </c>
      <c r="F3186" s="9">
        <f>IF(E3186="no data","no data",E3186/GDP!$AB$227)</f>
        <v>0.14195473197655725</v>
      </c>
    </row>
    <row r="3187" spans="1:6">
      <c r="A3187" s="1" t="s">
        <v>51</v>
      </c>
      <c r="B3187" s="1" t="s">
        <v>52</v>
      </c>
      <c r="C3187" t="s">
        <v>52</v>
      </c>
      <c r="D3187">
        <v>2004</v>
      </c>
      <c r="E3187">
        <v>2699.0540000000001</v>
      </c>
      <c r="F3187" s="9">
        <f>IF(E3187="no data","no data",E3187/GDP!$AB$227)</f>
        <v>0.39112637650471599</v>
      </c>
    </row>
    <row r="3188" spans="1:6">
      <c r="A3188" s="1" t="s">
        <v>53</v>
      </c>
      <c r="B3188" s="1" t="s">
        <v>54</v>
      </c>
      <c r="C3188" t="s">
        <v>54</v>
      </c>
      <c r="D3188">
        <v>2004</v>
      </c>
      <c r="E3188">
        <v>4840.8059999999996</v>
      </c>
      <c r="F3188" s="9">
        <f>IF(E3188="no data","no data",E3188/GDP!$AB$227)</f>
        <v>0.70149278604366128</v>
      </c>
    </row>
    <row r="3189" spans="1:6">
      <c r="A3189" s="1" t="s">
        <v>55</v>
      </c>
      <c r="B3189" s="1" t="s">
        <v>56</v>
      </c>
      <c r="C3189" t="s">
        <v>56</v>
      </c>
      <c r="D3189">
        <v>2004</v>
      </c>
      <c r="E3189">
        <v>3660.02</v>
      </c>
      <c r="F3189" s="9">
        <f>IF(E3189="no data","no data",E3189/GDP!$AB$227)</f>
        <v>0.53038226005659417</v>
      </c>
    </row>
    <row r="3190" spans="1:6">
      <c r="A3190" s="1" t="s">
        <v>57</v>
      </c>
      <c r="B3190" s="1" t="s">
        <v>58</v>
      </c>
      <c r="C3190" t="s">
        <v>58</v>
      </c>
      <c r="D3190">
        <v>2004</v>
      </c>
      <c r="E3190">
        <v>24217.727999999999</v>
      </c>
      <c r="F3190" s="9">
        <f>IF(E3190="no data","no data",E3190/GDP!$AB$227)</f>
        <v>3.5094489401904525</v>
      </c>
    </row>
    <row r="3191" spans="1:6">
      <c r="A3191" s="1" t="s">
        <v>59</v>
      </c>
      <c r="B3191" s="1" t="s">
        <v>60</v>
      </c>
      <c r="C3191" t="s">
        <v>60</v>
      </c>
      <c r="D3191">
        <v>2004</v>
      </c>
      <c r="E3191">
        <v>3370.3820000000001</v>
      </c>
      <c r="F3191" s="9">
        <f>IF(E3191="no data","no data",E3191/GDP!$AB$227)</f>
        <v>0.48841012410152507</v>
      </c>
    </row>
    <row r="3192" spans="1:6">
      <c r="A3192" s="1" t="s">
        <v>61</v>
      </c>
      <c r="B3192" s="1" t="s">
        <v>62</v>
      </c>
      <c r="C3192" t="s">
        <v>62</v>
      </c>
      <c r="D3192">
        <v>2004</v>
      </c>
      <c r="E3192">
        <v>418.18700000000001</v>
      </c>
      <c r="F3192" s="9">
        <f>IF(E3192="no data","no data",E3192/GDP!$AB$227)</f>
        <v>6.0600479283251713E-2</v>
      </c>
    </row>
    <row r="3193" spans="1:6">
      <c r="A3193" s="1" t="s">
        <v>63</v>
      </c>
      <c r="B3193" s="1" t="s">
        <v>64</v>
      </c>
      <c r="C3193" t="s">
        <v>64</v>
      </c>
      <c r="D3193">
        <v>2004</v>
      </c>
      <c r="E3193">
        <v>122.381</v>
      </c>
      <c r="F3193" s="9">
        <f>IF(E3193="no data","no data",E3193/GDP!$AB$227)</f>
        <v>1.7734523682380435E-2</v>
      </c>
    </row>
    <row r="3194" spans="1:6">
      <c r="A3194" s="1" t="s">
        <v>65</v>
      </c>
      <c r="B3194" s="1" t="s">
        <v>66</v>
      </c>
      <c r="C3194" t="s">
        <v>66</v>
      </c>
      <c r="D3194">
        <v>2004</v>
      </c>
      <c r="E3194">
        <v>2188.0030000000002</v>
      </c>
      <c r="F3194" s="9">
        <f>IF(E3194="no data","no data",E3194/GDP!$AB$227)</f>
        <v>0.31706875267091661</v>
      </c>
    </row>
    <row r="3195" spans="1:6">
      <c r="A3195" s="1" t="s">
        <v>67</v>
      </c>
      <c r="B3195" s="1" t="s">
        <v>68</v>
      </c>
      <c r="C3195" t="s">
        <v>68</v>
      </c>
      <c r="D3195">
        <v>2004</v>
      </c>
      <c r="E3195">
        <v>405.62900000000002</v>
      </c>
      <c r="F3195" s="9">
        <f>IF(E3195="no data","no data",E3195/GDP!$AB$227)</f>
        <v>5.8780669440193285E-2</v>
      </c>
    </row>
    <row r="3196" spans="1:6">
      <c r="A3196" s="1" t="s">
        <v>69</v>
      </c>
      <c r="B3196" s="1" t="s">
        <v>70</v>
      </c>
      <c r="C3196" t="s">
        <v>70</v>
      </c>
      <c r="D3196">
        <v>2004</v>
      </c>
      <c r="E3196">
        <v>1004.871</v>
      </c>
      <c r="F3196" s="9">
        <f>IF(E3196="no data","no data",E3196/GDP!$AB$227)</f>
        <v>0.14561826220767368</v>
      </c>
    </row>
    <row r="3197" spans="1:6">
      <c r="A3197" s="1" t="s">
        <v>71</v>
      </c>
      <c r="B3197" s="1" t="s">
        <v>72</v>
      </c>
      <c r="C3197" t="s">
        <v>72</v>
      </c>
      <c r="D3197">
        <v>2004</v>
      </c>
      <c r="E3197">
        <v>32176.593000000001</v>
      </c>
      <c r="F3197" s="9">
        <f>IF(E3197="no data","no data",E3197/GDP!$AB$227)</f>
        <v>4.6627871203603224</v>
      </c>
    </row>
    <row r="3198" spans="1:6">
      <c r="A3198" s="1" t="s">
        <v>73</v>
      </c>
      <c r="B3198" s="1" t="s">
        <v>74</v>
      </c>
      <c r="C3198" t="s">
        <v>75</v>
      </c>
      <c r="D3198">
        <v>2004</v>
      </c>
      <c r="E3198">
        <v>336.40899999999999</v>
      </c>
      <c r="F3198" s="9">
        <f>IF(E3198="no data","no data",E3198/GDP!$AB$227)</f>
        <v>4.8749833531887464E-2</v>
      </c>
    </row>
    <row r="3199" spans="1:6">
      <c r="A3199" s="1" t="s">
        <v>76</v>
      </c>
      <c r="B3199" s="1" t="s">
        <v>77</v>
      </c>
      <c r="C3199" t="s">
        <v>77</v>
      </c>
      <c r="D3199">
        <v>2004</v>
      </c>
      <c r="E3199">
        <v>513.88800000000003</v>
      </c>
      <c r="F3199" s="9">
        <f>IF(E3199="no data","no data",E3199/GDP!$AB$227)</f>
        <v>7.4468740295398128E-2</v>
      </c>
    </row>
    <row r="3200" spans="1:6">
      <c r="A3200" s="1" t="s">
        <v>78</v>
      </c>
      <c r="B3200" s="1" t="s">
        <v>79</v>
      </c>
      <c r="C3200" t="s">
        <v>79</v>
      </c>
      <c r="D3200">
        <v>2004</v>
      </c>
      <c r="E3200">
        <v>6193.085</v>
      </c>
      <c r="F3200" s="9">
        <f>IF(E3200="no data","no data",E3200/GDP!$AB$227)</f>
        <v>0.89745477320413336</v>
      </c>
    </row>
    <row r="3201" spans="1:6">
      <c r="A3201" s="1" t="s">
        <v>80</v>
      </c>
      <c r="B3201" s="1" t="s">
        <v>81</v>
      </c>
      <c r="C3201" t="s">
        <v>82</v>
      </c>
      <c r="D3201">
        <v>2004</v>
      </c>
      <c r="E3201">
        <v>1499.748</v>
      </c>
      <c r="F3201" s="9">
        <f>IF(E3201="no data","no data",E3201/GDP!$AB$227)</f>
        <v>0.21733207298193916</v>
      </c>
    </row>
    <row r="3202" spans="1:6">
      <c r="A3202" s="1" t="s">
        <v>83</v>
      </c>
      <c r="B3202" s="1" t="s">
        <v>84</v>
      </c>
      <c r="C3202" t="s">
        <v>84</v>
      </c>
      <c r="D3202">
        <v>2004</v>
      </c>
      <c r="E3202">
        <v>2745.8490000000002</v>
      </c>
      <c r="F3202" s="9">
        <f>IF(E3202="no data","no data",E3202/GDP!$AB$227)</f>
        <v>0.39790755197898892</v>
      </c>
    </row>
    <row r="3203" spans="1:6">
      <c r="A3203" s="1" t="s">
        <v>85</v>
      </c>
      <c r="B3203" s="1" t="s">
        <v>86</v>
      </c>
      <c r="C3203" t="s">
        <v>87</v>
      </c>
      <c r="D3203">
        <v>2004</v>
      </c>
      <c r="E3203">
        <v>1055.357</v>
      </c>
      <c r="F3203" s="9">
        <f>IF(E3203="no data","no data",E3203/GDP!$AB$227)</f>
        <v>0.15293430932796734</v>
      </c>
    </row>
    <row r="3204" spans="1:6" ht="30">
      <c r="A3204" s="1" t="s">
        <v>88</v>
      </c>
      <c r="B3204" s="1" t="s">
        <v>89</v>
      </c>
      <c r="C3204" t="s">
        <v>90</v>
      </c>
      <c r="D3204">
        <v>2004</v>
      </c>
      <c r="E3204">
        <v>171.721</v>
      </c>
      <c r="F3204" s="9">
        <f>IF(E3204="no data","no data",E3204/GDP!$AB$227)</f>
        <v>2.4884501199222517E-2</v>
      </c>
    </row>
    <row r="3205" spans="1:6">
      <c r="A3205" s="1" t="s">
        <v>91</v>
      </c>
      <c r="B3205" s="1" t="s">
        <v>92</v>
      </c>
      <c r="C3205" t="s">
        <v>93</v>
      </c>
      <c r="D3205">
        <v>2004</v>
      </c>
      <c r="E3205">
        <v>1617.326</v>
      </c>
      <c r="F3205" s="9">
        <f>IF(E3205="no data","no data",E3205/GDP!$AB$227)</f>
        <v>0.23437058243624109</v>
      </c>
    </row>
    <row r="3206" spans="1:6">
      <c r="A3206" s="1" t="s">
        <v>94</v>
      </c>
      <c r="B3206" s="1" t="s">
        <v>95</v>
      </c>
      <c r="C3206" t="s">
        <v>95</v>
      </c>
      <c r="D3206">
        <v>2004</v>
      </c>
      <c r="E3206">
        <v>4470.8559999999998</v>
      </c>
      <c r="F3206" s="9">
        <f>IF(E3206="no data","no data",E3206/GDP!$AB$227)</f>
        <v>0.64788244590673927</v>
      </c>
    </row>
    <row r="3207" spans="1:6">
      <c r="A3207" s="1" t="s">
        <v>96</v>
      </c>
      <c r="B3207" s="1" t="s">
        <v>97</v>
      </c>
      <c r="C3207" t="s">
        <v>97</v>
      </c>
      <c r="D3207">
        <v>2004</v>
      </c>
      <c r="E3207">
        <v>9370.1890000000003</v>
      </c>
      <c r="F3207" s="9">
        <f>IF(E3207="no data","no data",E3207/GDP!$AB$227)</f>
        <v>1.3578565196303403</v>
      </c>
    </row>
    <row r="3208" spans="1:6">
      <c r="A3208" s="1" t="s">
        <v>98</v>
      </c>
      <c r="B3208" s="1" t="s">
        <v>99</v>
      </c>
      <c r="C3208" t="s">
        <v>99</v>
      </c>
      <c r="D3208">
        <v>2004</v>
      </c>
      <c r="E3208">
        <v>23969.991000000002</v>
      </c>
      <c r="F3208" s="9">
        <f>IF(E3208="no data","no data",E3208/GDP!$AB$227)</f>
        <v>3.47354877845373</v>
      </c>
    </row>
    <row r="3209" spans="1:6">
      <c r="A3209" s="1" t="s">
        <v>100</v>
      </c>
      <c r="B3209" s="1" t="s">
        <v>101</v>
      </c>
      <c r="C3209" t="s">
        <v>102</v>
      </c>
      <c r="D3209">
        <v>2004</v>
      </c>
      <c r="E3209">
        <v>11751.897000000001</v>
      </c>
      <c r="F3209" s="9">
        <f>IF(E3209="no data","no data",E3209/GDP!$AB$227)</f>
        <v>1.7029955275687862</v>
      </c>
    </row>
    <row r="3210" spans="1:6">
      <c r="A3210" s="1" t="s">
        <v>103</v>
      </c>
      <c r="B3210" s="1" t="s">
        <v>104</v>
      </c>
      <c r="C3210" t="s">
        <v>104</v>
      </c>
      <c r="D3210">
        <v>2004</v>
      </c>
      <c r="E3210">
        <v>1282.2149999999999</v>
      </c>
      <c r="F3210" s="9">
        <f>IF(E3210="no data","no data",E3210/GDP!$AB$227)</f>
        <v>0.18580884519168359</v>
      </c>
    </row>
    <row r="3211" spans="1:6">
      <c r="A3211" s="1" t="s">
        <v>105</v>
      </c>
      <c r="B3211" s="1" t="s">
        <v>106</v>
      </c>
      <c r="C3211" t="s">
        <v>106</v>
      </c>
      <c r="D3211">
        <v>2004</v>
      </c>
      <c r="E3211">
        <v>46571.283000000003</v>
      </c>
      <c r="F3211" s="9">
        <f>IF(E3211="no data","no data",E3211/GDP!$AB$227)</f>
        <v>6.7487561082385454</v>
      </c>
    </row>
    <row r="3212" spans="1:6">
      <c r="A3212" s="1" t="s">
        <v>107</v>
      </c>
      <c r="B3212" s="1" t="s">
        <v>108</v>
      </c>
      <c r="C3212" t="s">
        <v>108</v>
      </c>
      <c r="D3212">
        <v>2004</v>
      </c>
      <c r="E3212">
        <v>1312.143</v>
      </c>
      <c r="F3212" s="9">
        <f>IF(E3212="no data","no data",E3212/GDP!$AB$227)</f>
        <v>0.19014578331742438</v>
      </c>
    </row>
    <row r="3213" spans="1:6">
      <c r="A3213" s="1" t="s">
        <v>109</v>
      </c>
      <c r="B3213" s="1" t="s">
        <v>110</v>
      </c>
      <c r="C3213" t="s">
        <v>110</v>
      </c>
      <c r="D3213">
        <v>2004</v>
      </c>
      <c r="E3213">
        <v>5165.2179999999998</v>
      </c>
      <c r="F3213" s="9">
        <f>IF(E3213="no data","no data",E3213/GDP!$AB$227)</f>
        <v>0.74850410558548885</v>
      </c>
    </row>
    <row r="3214" spans="1:6">
      <c r="A3214" s="1" t="s">
        <v>111</v>
      </c>
      <c r="B3214" s="1" t="s">
        <v>112</v>
      </c>
      <c r="C3214" t="s">
        <v>113</v>
      </c>
      <c r="D3214">
        <v>2004</v>
      </c>
      <c r="E3214">
        <v>2540.8490000000002</v>
      </c>
      <c r="F3214" s="9">
        <f>IF(E3214="no data","no data",E3214/GDP!$AB$227)</f>
        <v>0.36820051122194336</v>
      </c>
    </row>
    <row r="3215" spans="1:6">
      <c r="A3215" s="1" t="s">
        <v>114</v>
      </c>
      <c r="B3215" s="1" t="s">
        <v>115</v>
      </c>
      <c r="C3215" t="s">
        <v>115</v>
      </c>
      <c r="D3215">
        <v>2004</v>
      </c>
      <c r="E3215">
        <v>2700.1179999999999</v>
      </c>
      <c r="F3215" s="9">
        <f>IF(E3215="no data","no data",E3215/GDP!$AB$227)</f>
        <v>0.39128056329186472</v>
      </c>
    </row>
    <row r="3216" spans="1:6">
      <c r="A3216" s="1" t="s">
        <v>116</v>
      </c>
      <c r="B3216" s="1" t="s">
        <v>117</v>
      </c>
      <c r="C3216" t="s">
        <v>117</v>
      </c>
      <c r="D3216">
        <v>2004</v>
      </c>
      <c r="E3216">
        <v>1195.597</v>
      </c>
      <c r="F3216" s="9">
        <f>IF(E3216="no data","no data",E3216/GDP!$AB$227)</f>
        <v>0.17325682345366522</v>
      </c>
    </row>
    <row r="3217" spans="1:6">
      <c r="A3217" s="1" t="s">
        <v>118</v>
      </c>
      <c r="B3217" s="1" t="s">
        <v>119</v>
      </c>
      <c r="C3217" t="s">
        <v>119</v>
      </c>
      <c r="D3217">
        <v>2004</v>
      </c>
      <c r="E3217">
        <v>2278.4319999999998</v>
      </c>
      <c r="F3217" s="9">
        <f>IF(E3217="no data","no data",E3217/GDP!$AB$227)</f>
        <v>0.3301730355422281</v>
      </c>
    </row>
    <row r="3218" spans="1:6">
      <c r="A3218" s="1" t="s">
        <v>120</v>
      </c>
      <c r="B3218" s="1" t="s">
        <v>121</v>
      </c>
      <c r="C3218" t="s">
        <v>121</v>
      </c>
      <c r="D3218">
        <v>2004</v>
      </c>
      <c r="E3218">
        <v>8214.0730000000003</v>
      </c>
      <c r="F3218" s="9">
        <f>IF(E3218="no data","no data",E3218/GDP!$AB$227)</f>
        <v>1.190320982401694</v>
      </c>
    </row>
    <row r="3219" spans="1:6">
      <c r="A3219" s="1" t="s">
        <v>122</v>
      </c>
      <c r="B3219" s="1" t="s">
        <v>123</v>
      </c>
      <c r="C3219" t="s">
        <v>123</v>
      </c>
      <c r="D3219">
        <v>2004</v>
      </c>
      <c r="E3219">
        <v>315.55</v>
      </c>
      <c r="F3219" s="9">
        <f>IF(E3219="no data","no data",E3219/GDP!$AB$227)</f>
        <v>4.5727105906759602E-2</v>
      </c>
    </row>
    <row r="3220" spans="1:6">
      <c r="A3220" s="1" t="s">
        <v>124</v>
      </c>
      <c r="B3220" s="1" t="s">
        <v>125</v>
      </c>
      <c r="C3220" t="s">
        <v>125</v>
      </c>
      <c r="D3220">
        <v>2004</v>
      </c>
      <c r="E3220">
        <v>8922.0689999999995</v>
      </c>
      <c r="F3220" s="9">
        <f>IF(E3220="no data","no data",E3220/GDP!$AB$227)</f>
        <v>1.292918377659378</v>
      </c>
    </row>
    <row r="3221" spans="1:6">
      <c r="A3221" s="1" t="s">
        <v>126</v>
      </c>
      <c r="B3221" s="1" t="s">
        <v>127</v>
      </c>
      <c r="C3221" t="s">
        <v>127</v>
      </c>
      <c r="D3221">
        <v>2004</v>
      </c>
      <c r="E3221">
        <v>2797.0219999999999</v>
      </c>
      <c r="F3221" s="9">
        <f>IF(E3221="no data","no data",E3221/GDP!$AB$227)</f>
        <v>0.40532315391391716</v>
      </c>
    </row>
    <row r="3222" spans="1:6">
      <c r="A3222" s="1" t="s">
        <v>128</v>
      </c>
      <c r="B3222" s="1" t="s">
        <v>129</v>
      </c>
      <c r="C3222" t="s">
        <v>129</v>
      </c>
      <c r="D3222">
        <v>2004</v>
      </c>
      <c r="E3222">
        <v>138.28200000000001</v>
      </c>
      <c r="F3222" s="9">
        <f>IF(E3222="no data","no data",E3222/GDP!$AB$227)</f>
        <v>2.0038775658369614E-2</v>
      </c>
    </row>
    <row r="3223" spans="1:6">
      <c r="A3223" s="1" t="s">
        <v>130</v>
      </c>
      <c r="B3223" s="1" t="s">
        <v>131</v>
      </c>
      <c r="C3223" t="s">
        <v>131</v>
      </c>
      <c r="D3223">
        <v>2004</v>
      </c>
      <c r="E3223">
        <v>3601.6219999999998</v>
      </c>
      <c r="F3223" s="9">
        <f>IF(E3223="no data","no data",E3223/GDP!$AB$227)</f>
        <v>0.52191966607547247</v>
      </c>
    </row>
    <row r="3224" spans="1:6">
      <c r="A3224" s="1" t="s">
        <v>132</v>
      </c>
      <c r="B3224" s="1" t="s">
        <v>133</v>
      </c>
      <c r="C3224" t="s">
        <v>133</v>
      </c>
      <c r="D3224">
        <v>2004</v>
      </c>
      <c r="E3224">
        <v>37816.080999999998</v>
      </c>
      <c r="F3224" s="9">
        <f>IF(E3224="no data","no data",E3224/GDP!$AB$227)</f>
        <v>5.4800188270182204</v>
      </c>
    </row>
    <row r="3225" spans="1:6">
      <c r="A3225" s="1" t="s">
        <v>134</v>
      </c>
      <c r="B3225" s="1" t="s">
        <v>135</v>
      </c>
      <c r="C3225" t="s">
        <v>135</v>
      </c>
      <c r="D3225">
        <v>2004</v>
      </c>
      <c r="E3225">
        <v>35016.218999999997</v>
      </c>
      <c r="F3225" s="9">
        <f>IF(E3225="no data","no data",E3225/GDP!$AB$227)</f>
        <v>5.0742841219055226</v>
      </c>
    </row>
    <row r="3226" spans="1:6">
      <c r="A3226" s="1" t="s">
        <v>136</v>
      </c>
      <c r="B3226" s="1" t="s">
        <v>137</v>
      </c>
      <c r="C3226" t="s">
        <v>137</v>
      </c>
      <c r="D3226">
        <v>2004</v>
      </c>
      <c r="E3226">
        <v>5837.6170000000002</v>
      </c>
      <c r="F3226" s="9">
        <f>IF(E3226="no data","no data",E3226/GDP!$AB$227)</f>
        <v>0.84594305435620432</v>
      </c>
    </row>
    <row r="3227" spans="1:6">
      <c r="A3227" s="1" t="s">
        <v>138</v>
      </c>
      <c r="B3227" s="1" t="s">
        <v>139</v>
      </c>
      <c r="C3227" t="s">
        <v>140</v>
      </c>
      <c r="D3227">
        <v>2004</v>
      </c>
      <c r="E3227">
        <v>642.755</v>
      </c>
      <c r="F3227" s="9">
        <f>IF(E3227="no data","no data",E3227/GDP!$AB$227)</f>
        <v>9.3143165764852695E-2</v>
      </c>
    </row>
    <row r="3228" spans="1:6">
      <c r="A3228" s="1" t="s">
        <v>141</v>
      </c>
      <c r="B3228" s="1" t="s">
        <v>142</v>
      </c>
      <c r="C3228" t="s">
        <v>142</v>
      </c>
      <c r="D3228">
        <v>2004</v>
      </c>
      <c r="E3228">
        <v>1338.2639999999999</v>
      </c>
      <c r="F3228" s="9">
        <f>IF(E3228="no data","no data",E3228/GDP!$AB$227)</f>
        <v>0.19393103995944772</v>
      </c>
    </row>
    <row r="3229" spans="1:6">
      <c r="A3229" s="1" t="s">
        <v>143</v>
      </c>
      <c r="B3229" s="1" t="s">
        <v>144</v>
      </c>
      <c r="C3229" t="s">
        <v>144</v>
      </c>
      <c r="D3229">
        <v>2004</v>
      </c>
      <c r="E3229">
        <v>34534.813999999998</v>
      </c>
      <c r="F3229" s="9">
        <f>IF(E3229="no data","no data",E3229/GDP!$AB$227)</f>
        <v>5.004522570902374</v>
      </c>
    </row>
    <row r="3230" spans="1:6">
      <c r="A3230" s="1" t="s">
        <v>145</v>
      </c>
      <c r="B3230" s="1" t="s">
        <v>146</v>
      </c>
      <c r="C3230" t="s">
        <v>146</v>
      </c>
      <c r="D3230">
        <v>2004</v>
      </c>
      <c r="E3230">
        <v>970.47299999999996</v>
      </c>
      <c r="F3230" s="9">
        <f>IF(E3230="no data","no data",E3230/GDP!$AB$227)</f>
        <v>0.14063356568103536</v>
      </c>
    </row>
    <row r="3231" spans="1:6">
      <c r="A3231" s="1" t="s">
        <v>147</v>
      </c>
      <c r="B3231" s="1" t="s">
        <v>148</v>
      </c>
      <c r="C3231" t="s">
        <v>148</v>
      </c>
      <c r="D3231">
        <v>2004</v>
      </c>
      <c r="E3231">
        <v>22015.200000000001</v>
      </c>
      <c r="F3231" s="9">
        <f>IF(E3231="no data","no data",E3231/GDP!$AB$227)</f>
        <v>3.1902753349976041</v>
      </c>
    </row>
    <row r="3232" spans="1:6">
      <c r="A3232" s="1" t="s">
        <v>149</v>
      </c>
      <c r="B3232" s="1" t="s">
        <v>150</v>
      </c>
      <c r="C3232" t="s">
        <v>150</v>
      </c>
      <c r="D3232">
        <v>2004</v>
      </c>
      <c r="E3232">
        <v>5836.1769999999997</v>
      </c>
      <c r="F3232" s="9">
        <f>IF(E3232="no data","no data",E3232/GDP!$AB$227)</f>
        <v>0.84573438050893524</v>
      </c>
    </row>
    <row r="3233" spans="1:6">
      <c r="A3233" s="1" t="s">
        <v>151</v>
      </c>
      <c r="B3233" s="1" t="s">
        <v>152</v>
      </c>
      <c r="C3233" t="s">
        <v>152</v>
      </c>
      <c r="D3233">
        <v>2004</v>
      </c>
      <c r="E3233">
        <v>1951.799</v>
      </c>
      <c r="F3233" s="9">
        <f>IF(E3233="no data","no data",E3233/GDP!$AB$227)</f>
        <v>0.28283986557346691</v>
      </c>
    </row>
    <row r="3234" spans="1:6">
      <c r="A3234" s="1" t="s">
        <v>153</v>
      </c>
      <c r="B3234" s="1" t="s">
        <v>154</v>
      </c>
      <c r="C3234" t="s">
        <v>154</v>
      </c>
      <c r="D3234">
        <v>2004</v>
      </c>
      <c r="E3234">
        <v>538.88</v>
      </c>
      <c r="F3234" s="9">
        <f>IF(E3234="no data","no data",E3234/GDP!$AB$227)</f>
        <v>7.8090390844666818E-2</v>
      </c>
    </row>
    <row r="3235" spans="1:6">
      <c r="A3235" s="1" t="s">
        <v>155</v>
      </c>
      <c r="B3235" s="1" t="s">
        <v>156</v>
      </c>
      <c r="C3235" t="s">
        <v>156</v>
      </c>
      <c r="D3235">
        <v>2004</v>
      </c>
      <c r="E3235">
        <v>447.80399999999997</v>
      </c>
      <c r="F3235" s="9">
        <f>IF(E3235="no data","no data",E3235/GDP!$AB$227)</f>
        <v>6.489234965447814E-2</v>
      </c>
    </row>
    <row r="3236" spans="1:6">
      <c r="A3236" s="1" t="s">
        <v>157</v>
      </c>
      <c r="B3236" s="1" t="s">
        <v>158</v>
      </c>
      <c r="C3236" t="s">
        <v>158</v>
      </c>
      <c r="D3236">
        <v>2004</v>
      </c>
      <c r="E3236">
        <v>2232.9960000000001</v>
      </c>
      <c r="F3236" s="9">
        <f>IF(E3236="no data","no data",E3236/GDP!$AB$227)</f>
        <v>0.32358879601131535</v>
      </c>
    </row>
    <row r="3237" spans="1:6">
      <c r="A3237" s="1" t="s">
        <v>159</v>
      </c>
      <c r="B3237" s="1" t="s">
        <v>160</v>
      </c>
      <c r="C3237" t="s">
        <v>160</v>
      </c>
      <c r="D3237">
        <v>2004</v>
      </c>
      <c r="E3237">
        <v>391.06200000000001</v>
      </c>
      <c r="F3237" s="9">
        <f>IF(E3237="no data","no data",E3237/GDP!$AB$227)</f>
        <v>5.6669730597715809E-2</v>
      </c>
    </row>
    <row r="3238" spans="1:6">
      <c r="A3238" s="1" t="s">
        <v>161</v>
      </c>
      <c r="B3238" s="1" t="s">
        <v>162</v>
      </c>
      <c r="C3238" t="s">
        <v>162</v>
      </c>
      <c r="D3238">
        <v>2004</v>
      </c>
      <c r="E3238">
        <v>1204.48</v>
      </c>
      <c r="F3238" s="9">
        <f>IF(E3238="no data","no data",E3238/GDP!$AB$227)</f>
        <v>0.17454408024900589</v>
      </c>
    </row>
    <row r="3239" spans="1:6">
      <c r="A3239" s="1" t="s">
        <v>163</v>
      </c>
      <c r="B3239" s="1" t="s">
        <v>164</v>
      </c>
      <c r="C3239" t="s">
        <v>165</v>
      </c>
      <c r="D3239">
        <v>2004</v>
      </c>
      <c r="E3239">
        <v>24873.898000000001</v>
      </c>
      <c r="F3239" s="9">
        <f>IF(E3239="no data","no data",E3239/GDP!$AB$227)</f>
        <v>3.6045361057199679</v>
      </c>
    </row>
    <row r="3240" spans="1:6">
      <c r="A3240" s="1" t="s">
        <v>166</v>
      </c>
      <c r="B3240" s="1" t="s">
        <v>167</v>
      </c>
      <c r="C3240" t="s">
        <v>167</v>
      </c>
      <c r="D3240">
        <v>2004</v>
      </c>
      <c r="E3240">
        <v>10275.773999999999</v>
      </c>
      <c r="F3240" s="9">
        <f>IF(E3240="no data","no data",E3240/GDP!$AB$227)</f>
        <v>1.489087009893604</v>
      </c>
    </row>
    <row r="3241" spans="1:6">
      <c r="A3241" s="1" t="s">
        <v>168</v>
      </c>
      <c r="B3241" s="1" t="s">
        <v>169</v>
      </c>
      <c r="C3241" t="s">
        <v>169</v>
      </c>
      <c r="D3241">
        <v>2004</v>
      </c>
      <c r="E3241">
        <v>47612.444000000003</v>
      </c>
      <c r="F3241" s="9">
        <f>IF(E3241="no data","no data",E3241/GDP!$AB$227)</f>
        <v>6.8996332412221859</v>
      </c>
    </row>
    <row r="3242" spans="1:6">
      <c r="A3242" s="1" t="s">
        <v>170</v>
      </c>
      <c r="B3242" s="1" t="s">
        <v>171</v>
      </c>
      <c r="C3242" t="s">
        <v>171</v>
      </c>
      <c r="D3242">
        <v>2004</v>
      </c>
      <c r="E3242">
        <v>638.78700000000003</v>
      </c>
      <c r="F3242" s="9">
        <f>IF(E3242="no data","no data",E3242/GDP!$AB$227)</f>
        <v>9.2568153385711449E-2</v>
      </c>
    </row>
    <row r="3243" spans="1:6">
      <c r="A3243" s="1" t="s">
        <v>172</v>
      </c>
      <c r="B3243" s="1" t="s">
        <v>173</v>
      </c>
      <c r="C3243" t="s">
        <v>173</v>
      </c>
      <c r="D3243">
        <v>2004</v>
      </c>
      <c r="E3243">
        <v>1280.6959999999999</v>
      </c>
      <c r="F3243" s="9">
        <f>IF(E3243="no data","no data",E3243/GDP!$AB$227)</f>
        <v>0.18558872326529358</v>
      </c>
    </row>
    <row r="3244" spans="1:6">
      <c r="A3244" s="1" t="s">
        <v>174</v>
      </c>
      <c r="B3244" s="1" t="s">
        <v>175</v>
      </c>
      <c r="C3244" t="s">
        <v>176</v>
      </c>
      <c r="D3244">
        <v>2004</v>
      </c>
      <c r="E3244">
        <v>2734.027</v>
      </c>
      <c r="F3244" s="9">
        <f>IF(E3244="no data","no data",E3244/GDP!$AB$227)</f>
        <v>0.39619439765786796</v>
      </c>
    </row>
    <row r="3245" spans="1:6">
      <c r="A3245" s="1" t="s">
        <v>177</v>
      </c>
      <c r="B3245" s="1" t="s">
        <v>178</v>
      </c>
      <c r="C3245" t="s">
        <v>178</v>
      </c>
      <c r="D3245">
        <v>2004</v>
      </c>
      <c r="E3245">
        <v>1373.7380000000001</v>
      </c>
      <c r="F3245" s="9">
        <f>IF(E3245="no data","no data",E3245/GDP!$AB$227)</f>
        <v>0.19907166222196204</v>
      </c>
    </row>
    <row r="3246" spans="1:6">
      <c r="A3246" s="1" t="s">
        <v>179</v>
      </c>
      <c r="B3246" s="1" t="s">
        <v>180</v>
      </c>
      <c r="C3246" t="s">
        <v>180</v>
      </c>
      <c r="D3246">
        <v>2004</v>
      </c>
      <c r="E3246">
        <v>47400.974000000002</v>
      </c>
      <c r="F3246" s="9">
        <f>IF(E3246="no data","no data",E3246/GDP!$AB$227)</f>
        <v>6.8689886172763694</v>
      </c>
    </row>
    <row r="3247" spans="1:6">
      <c r="A3247" s="1" t="s">
        <v>181</v>
      </c>
      <c r="B3247" s="1" t="s">
        <v>182</v>
      </c>
      <c r="C3247" t="s">
        <v>182</v>
      </c>
      <c r="D3247">
        <v>2004</v>
      </c>
      <c r="E3247">
        <v>19905.253000000001</v>
      </c>
      <c r="F3247" s="9">
        <f>IF(E3247="no data","no data",E3247/GDP!$AB$227)</f>
        <v>2.8845178641478189</v>
      </c>
    </row>
    <row r="3248" spans="1:6">
      <c r="A3248" s="1" t="s">
        <v>183</v>
      </c>
      <c r="B3248" s="1" t="s">
        <v>184</v>
      </c>
      <c r="C3248" t="s">
        <v>184</v>
      </c>
      <c r="D3248">
        <v>2004</v>
      </c>
      <c r="E3248">
        <v>31335.803</v>
      </c>
      <c r="F3248" s="9">
        <f>IF(E3248="no data","no data",E3248/GDP!$AB$227)</f>
        <v>4.540946228662194</v>
      </c>
    </row>
    <row r="3249" spans="1:6">
      <c r="A3249" s="1" t="s">
        <v>185</v>
      </c>
      <c r="B3249" s="1" t="s">
        <v>186</v>
      </c>
      <c r="C3249" t="s">
        <v>186</v>
      </c>
      <c r="D3249">
        <v>2004</v>
      </c>
      <c r="E3249">
        <v>3862.6</v>
      </c>
      <c r="F3249" s="9">
        <f>IF(E3249="no data","no data",E3249/GDP!$AB$227)</f>
        <v>0.55973861282031256</v>
      </c>
    </row>
    <row r="3250" spans="1:6">
      <c r="A3250" s="1" t="s">
        <v>187</v>
      </c>
      <c r="B3250" s="1" t="s">
        <v>188</v>
      </c>
      <c r="C3250" t="s">
        <v>188</v>
      </c>
      <c r="D3250">
        <v>2004</v>
      </c>
      <c r="E3250">
        <v>37696.722999999998</v>
      </c>
      <c r="F3250" s="9">
        <f>IF(E3250="no data","no data",E3250/GDP!$AB$227)</f>
        <v>5.4627223735027108</v>
      </c>
    </row>
    <row r="3251" spans="1:6">
      <c r="A3251" s="1" t="s">
        <v>189</v>
      </c>
      <c r="B3251" s="1" t="s">
        <v>190</v>
      </c>
      <c r="C3251" t="s">
        <v>190</v>
      </c>
      <c r="D3251">
        <v>2004</v>
      </c>
      <c r="E3251">
        <v>2125.8090000000002</v>
      </c>
      <c r="F3251" s="9">
        <f>IF(E3251="no data","no data",E3251/GDP!$AB$227)</f>
        <v>0.3080560712424108</v>
      </c>
    </row>
    <row r="3252" spans="1:6">
      <c r="A3252" s="1" t="s">
        <v>191</v>
      </c>
      <c r="B3252" s="1" t="s">
        <v>192</v>
      </c>
      <c r="C3252" t="s">
        <v>192</v>
      </c>
      <c r="D3252">
        <v>2004</v>
      </c>
      <c r="E3252">
        <v>2862.502</v>
      </c>
      <c r="F3252" s="9">
        <f>IF(E3252="no data","no data",E3252/GDP!$AB$227)</f>
        <v>0.41481201746889929</v>
      </c>
    </row>
    <row r="3253" spans="1:6">
      <c r="A3253" s="1" t="s">
        <v>193</v>
      </c>
      <c r="B3253" s="1" t="s">
        <v>194</v>
      </c>
      <c r="C3253" t="s">
        <v>194</v>
      </c>
      <c r="D3253">
        <v>2004</v>
      </c>
      <c r="E3253">
        <v>549.05600000000004</v>
      </c>
      <c r="F3253" s="9">
        <f>IF(E3253="no data","no data",E3253/GDP!$AB$227)</f>
        <v>7.9565019365367778E-2</v>
      </c>
    </row>
    <row r="3254" spans="1:6">
      <c r="A3254" s="1" t="s">
        <v>195</v>
      </c>
      <c r="B3254" s="1" t="s">
        <v>196</v>
      </c>
      <c r="C3254" t="s">
        <v>196</v>
      </c>
      <c r="D3254">
        <v>2004</v>
      </c>
      <c r="E3254">
        <v>1128.3710000000001</v>
      </c>
      <c r="F3254" s="9">
        <f>IF(E3254="no data","no data",E3254/GDP!$AB$227)</f>
        <v>0.16351494285886942</v>
      </c>
    </row>
    <row r="3255" spans="1:6">
      <c r="A3255" s="1" t="s">
        <v>197</v>
      </c>
      <c r="B3255" s="1" t="s">
        <v>198</v>
      </c>
      <c r="C3255" t="s">
        <v>199</v>
      </c>
      <c r="D3255">
        <v>2004</v>
      </c>
      <c r="E3255">
        <v>16496.133999999998</v>
      </c>
      <c r="F3255" s="9">
        <f>IF(E3255="no data","no data",E3255/GDP!$AB$227)</f>
        <v>2.3904942686423634</v>
      </c>
    </row>
    <row r="3256" spans="1:6">
      <c r="A3256" s="1"/>
      <c r="B3256" s="1" t="s">
        <v>200</v>
      </c>
      <c r="C3256" t="s">
        <v>200</v>
      </c>
      <c r="D3256">
        <v>2004</v>
      </c>
      <c r="E3256">
        <v>2220.7370000000001</v>
      </c>
      <c r="F3256" s="9">
        <f>IF(E3256="no data","no data",E3256/GDP!$AB$227)</f>
        <v>0.32181231497404406</v>
      </c>
    </row>
    <row r="3257" spans="1:6">
      <c r="A3257" s="1" t="s">
        <v>201</v>
      </c>
      <c r="B3257" s="1" t="s">
        <v>202</v>
      </c>
      <c r="C3257" t="s">
        <v>202</v>
      </c>
      <c r="D3257">
        <v>2004</v>
      </c>
      <c r="E3257">
        <v>21585.562999999998</v>
      </c>
      <c r="F3257" s="9">
        <f>IF(E3257="no data","no data",E3257/GDP!$AB$227)</f>
        <v>3.1280156088037758</v>
      </c>
    </row>
    <row r="3258" spans="1:6">
      <c r="A3258" s="1" t="s">
        <v>203</v>
      </c>
      <c r="B3258" s="1" t="s">
        <v>204</v>
      </c>
      <c r="C3258" t="s">
        <v>205</v>
      </c>
      <c r="D3258">
        <v>2004</v>
      </c>
      <c r="E3258">
        <v>436.49599999999998</v>
      </c>
      <c r="F3258" s="9">
        <f>IF(E3258="no data","no data",E3258/GDP!$AB$227)</f>
        <v>6.3253680303840709E-2</v>
      </c>
    </row>
    <row r="3259" spans="1:6" ht="30">
      <c r="A3259" s="1" t="s">
        <v>206</v>
      </c>
      <c r="B3259" s="1" t="s">
        <v>207</v>
      </c>
      <c r="C3259" t="s">
        <v>208</v>
      </c>
      <c r="D3259">
        <v>2004</v>
      </c>
      <c r="E3259">
        <v>467.75799999999998</v>
      </c>
      <c r="F3259" s="9">
        <f>IF(E3259="no data","no data",E3259/GDP!$AB$227)</f>
        <v>6.7783931563093189E-2</v>
      </c>
    </row>
    <row r="3260" spans="1:6">
      <c r="A3260" s="1" t="s">
        <v>209</v>
      </c>
      <c r="B3260" s="1" t="s">
        <v>210</v>
      </c>
      <c r="C3260" t="s">
        <v>210</v>
      </c>
      <c r="D3260">
        <v>2004</v>
      </c>
      <c r="E3260">
        <v>6307.5129999999999</v>
      </c>
      <c r="F3260" s="9">
        <f>IF(E3260="no data","no data",E3260/GDP!$AB$227)</f>
        <v>0.91403680861753434</v>
      </c>
    </row>
    <row r="3261" spans="1:6">
      <c r="A3261" s="1" t="s">
        <v>211</v>
      </c>
      <c r="B3261" s="1" t="s">
        <v>212</v>
      </c>
      <c r="C3261" t="s">
        <v>212</v>
      </c>
      <c r="D3261">
        <v>2004</v>
      </c>
      <c r="E3261">
        <v>4629.2470000000003</v>
      </c>
      <c r="F3261" s="9">
        <f>IF(E3261="no data","no data",E3261/GDP!$AB$227)</f>
        <v>0.67083526489478429</v>
      </c>
    </row>
    <row r="3262" spans="1:6">
      <c r="A3262" s="1" t="s">
        <v>213</v>
      </c>
      <c r="B3262" s="1" t="s">
        <v>214</v>
      </c>
      <c r="C3262" t="s">
        <v>214</v>
      </c>
      <c r="D3262">
        <v>2004</v>
      </c>
      <c r="E3262">
        <v>747.51499999999999</v>
      </c>
      <c r="F3262" s="9">
        <f>IF(E3262="no data","no data",E3262/GDP!$AB$227)</f>
        <v>0.10832418815367265</v>
      </c>
    </row>
    <row r="3263" spans="1:6">
      <c r="A3263" s="1" t="s">
        <v>215</v>
      </c>
      <c r="B3263" s="1" t="s">
        <v>216</v>
      </c>
      <c r="C3263" t="s">
        <v>216</v>
      </c>
      <c r="D3263">
        <v>2004</v>
      </c>
      <c r="E3263">
        <v>307.05799999999999</v>
      </c>
      <c r="F3263" s="9">
        <f>IF(E3263="no data","no data",E3263/GDP!$AB$227)</f>
        <v>4.4496509857448234E-2</v>
      </c>
    </row>
    <row r="3264" spans="1:6">
      <c r="A3264" s="1" t="s">
        <v>217</v>
      </c>
      <c r="B3264" s="1" t="s">
        <v>218</v>
      </c>
      <c r="C3264" t="s">
        <v>218</v>
      </c>
      <c r="D3264">
        <v>2004</v>
      </c>
      <c r="E3264">
        <v>5988.3919999999998</v>
      </c>
      <c r="F3264" s="9">
        <f>IF(E3264="no data","no data",E3264/GDP!$AB$227)</f>
        <v>0.86779222055202643</v>
      </c>
    </row>
    <row r="3265" spans="1:6">
      <c r="A3265" s="1" t="s">
        <v>219</v>
      </c>
      <c r="B3265" s="1" t="s">
        <v>220</v>
      </c>
      <c r="C3265" t="s">
        <v>220</v>
      </c>
      <c r="D3265">
        <v>2004</v>
      </c>
      <c r="E3265">
        <v>6706.027</v>
      </c>
      <c r="F3265" s="9">
        <f>IF(E3265="no data","no data",E3265/GDP!$AB$227)</f>
        <v>0.97178642637486723</v>
      </c>
    </row>
    <row r="3266" spans="1:6">
      <c r="A3266" s="1" t="s">
        <v>221</v>
      </c>
      <c r="B3266" s="1" t="s">
        <v>222</v>
      </c>
      <c r="C3266" t="s">
        <v>222</v>
      </c>
      <c r="D3266">
        <v>2004</v>
      </c>
      <c r="E3266">
        <v>76343.547999999995</v>
      </c>
      <c r="F3266" s="9">
        <f>IF(E3266="no data","no data",E3266/GDP!$AB$227)</f>
        <v>11.06312630230957</v>
      </c>
    </row>
    <row r="3267" spans="1:6">
      <c r="A3267" s="1" t="s">
        <v>223</v>
      </c>
      <c r="B3267" s="1" t="s">
        <v>224</v>
      </c>
      <c r="C3267" t="s">
        <v>225</v>
      </c>
      <c r="D3267">
        <v>2004</v>
      </c>
      <c r="E3267">
        <v>22881.102999999999</v>
      </c>
      <c r="F3267" s="9">
        <f>IF(E3267="no data","no data",E3267/GDP!$AB$227)</f>
        <v>3.3157554116446675</v>
      </c>
    </row>
    <row r="3268" spans="1:6">
      <c r="A3268" s="1" t="s">
        <v>226</v>
      </c>
      <c r="B3268" s="1" t="s">
        <v>227</v>
      </c>
      <c r="C3268" t="s">
        <v>227</v>
      </c>
      <c r="D3268">
        <v>2004</v>
      </c>
      <c r="E3268">
        <v>284.488</v>
      </c>
      <c r="F3268" s="9">
        <f>IF(E3268="no data","no data",E3268/GDP!$AB$227)</f>
        <v>4.122583712629449E-2</v>
      </c>
    </row>
    <row r="3269" spans="1:6">
      <c r="A3269" s="1" t="s">
        <v>228</v>
      </c>
      <c r="B3269" s="1" t="s">
        <v>229</v>
      </c>
      <c r="C3269" t="s">
        <v>229</v>
      </c>
      <c r="D3269">
        <v>2004</v>
      </c>
      <c r="E3269">
        <v>259.72699999999998</v>
      </c>
      <c r="F3269" s="9">
        <f>IF(E3269="no data","no data",E3269/GDP!$AB$227)</f>
        <v>3.7637661340025191E-2</v>
      </c>
    </row>
    <row r="3270" spans="1:6">
      <c r="A3270" s="1" t="s">
        <v>230</v>
      </c>
      <c r="B3270" s="1" t="s">
        <v>231</v>
      </c>
      <c r="C3270" t="s">
        <v>231</v>
      </c>
      <c r="D3270">
        <v>2004</v>
      </c>
      <c r="E3270">
        <v>5244.8739999999998</v>
      </c>
      <c r="F3270" s="9">
        <f>IF(E3270="no data","no data",E3270/GDP!$AB$227)</f>
        <v>0.76004724723691919</v>
      </c>
    </row>
    <row r="3271" spans="1:6">
      <c r="A3271" s="1" t="s">
        <v>232</v>
      </c>
      <c r="B3271" s="1" t="s">
        <v>233</v>
      </c>
      <c r="C3271" t="s">
        <v>233</v>
      </c>
      <c r="D3271">
        <v>2004</v>
      </c>
      <c r="E3271">
        <v>4238.0410000000002</v>
      </c>
      <c r="F3271" s="9">
        <f>IF(E3271="no data","no data",E3271/GDP!$AB$227)</f>
        <v>0.6141446669123416</v>
      </c>
    </row>
    <row r="3272" spans="1:6">
      <c r="A3272" s="1" t="s">
        <v>234</v>
      </c>
      <c r="B3272" s="1" t="s">
        <v>235</v>
      </c>
      <c r="C3272" t="s">
        <v>235</v>
      </c>
      <c r="D3272">
        <v>2004</v>
      </c>
      <c r="E3272">
        <v>454.12</v>
      </c>
      <c r="F3272" s="9">
        <f>IF(E3272="no data","no data",E3272/GDP!$AB$227)</f>
        <v>6.5807616334583013E-2</v>
      </c>
    </row>
    <row r="3273" spans="1:6">
      <c r="A3273" s="1" t="s">
        <v>236</v>
      </c>
      <c r="B3273" s="1" t="s">
        <v>237</v>
      </c>
      <c r="C3273" t="s">
        <v>237</v>
      </c>
      <c r="D3273">
        <v>2004</v>
      </c>
      <c r="E3273">
        <v>15260.887000000001</v>
      </c>
      <c r="F3273" s="9">
        <f>IF(E3273="no data","no data",E3273/GDP!$AB$227)</f>
        <v>2.2114916687691042</v>
      </c>
    </row>
    <row r="3274" spans="1:6">
      <c r="A3274" s="1" t="s">
        <v>238</v>
      </c>
      <c r="B3274" s="1" t="s">
        <v>239</v>
      </c>
      <c r="C3274" t="s">
        <v>240</v>
      </c>
      <c r="D3274">
        <v>2004</v>
      </c>
      <c r="E3274">
        <v>2651.6959999999999</v>
      </c>
      <c r="F3274" s="9">
        <f>IF(E3274="no data","no data",E3274/GDP!$AB$227)</f>
        <v>0.38426361535265663</v>
      </c>
    </row>
    <row r="3275" spans="1:6">
      <c r="A3275" s="1" t="s">
        <v>241</v>
      </c>
      <c r="B3275" s="1" t="s">
        <v>242</v>
      </c>
      <c r="C3275" t="s">
        <v>242</v>
      </c>
      <c r="D3275">
        <v>2004</v>
      </c>
      <c r="E3275">
        <v>796.923</v>
      </c>
      <c r="F3275" s="9">
        <f>IF(E3275="no data","no data",E3275/GDP!$AB$227)</f>
        <v>0.11548401971330242</v>
      </c>
    </row>
    <row r="3276" spans="1:6">
      <c r="A3276" s="1" t="s">
        <v>243</v>
      </c>
      <c r="B3276" s="1" t="s">
        <v>244</v>
      </c>
      <c r="C3276" t="s">
        <v>244</v>
      </c>
      <c r="D3276">
        <v>2004</v>
      </c>
      <c r="E3276">
        <v>5626.0039999999999</v>
      </c>
      <c r="F3276" s="9">
        <f>IF(E3276="no data","no data",E3276/GDP!$AB$227)</f>
        <v>0.81527770793805465</v>
      </c>
    </row>
    <row r="3277" spans="1:6">
      <c r="A3277" s="1" t="s">
        <v>245</v>
      </c>
      <c r="B3277" s="1" t="s">
        <v>246</v>
      </c>
      <c r="C3277" t="s">
        <v>246</v>
      </c>
      <c r="D3277">
        <v>2004</v>
      </c>
      <c r="E3277">
        <v>7484.5079999999998</v>
      </c>
      <c r="F3277" s="9">
        <f>IF(E3277="no data","no data",E3277/GDP!$AB$227)</f>
        <v>1.0845979717191871</v>
      </c>
    </row>
    <row r="3278" spans="1:6">
      <c r="A3278" s="1" t="s">
        <v>247</v>
      </c>
      <c r="B3278" s="1" t="s">
        <v>248</v>
      </c>
      <c r="C3278" t="s">
        <v>249</v>
      </c>
      <c r="D3278">
        <v>2004</v>
      </c>
      <c r="E3278">
        <v>2268.8969999999999</v>
      </c>
      <c r="F3278" s="9">
        <f>IF(E3278="no data","no data",E3278/GDP!$AB$227)</f>
        <v>0.32879129586604067</v>
      </c>
    </row>
    <row r="3279" spans="1:6">
      <c r="A3279" s="1" t="s">
        <v>250</v>
      </c>
      <c r="B3279" s="1" t="s">
        <v>251</v>
      </c>
      <c r="C3279" t="s">
        <v>252</v>
      </c>
      <c r="D3279">
        <v>2004</v>
      </c>
      <c r="E3279">
        <v>894.06100000000004</v>
      </c>
      <c r="F3279" s="9">
        <f>IF(E3279="no data","no data",E3279/GDP!$AB$227)</f>
        <v>0.12956051983553604</v>
      </c>
    </row>
    <row r="3280" spans="1:6">
      <c r="A3280" s="1" t="s">
        <v>253</v>
      </c>
      <c r="B3280" s="1" t="s">
        <v>254</v>
      </c>
      <c r="C3280" t="s">
        <v>254</v>
      </c>
      <c r="D3280">
        <v>2004</v>
      </c>
      <c r="E3280">
        <v>919.76700000000005</v>
      </c>
      <c r="F3280" s="9">
        <f>IF(E3280="no data","no data",E3280/GDP!$AB$227)</f>
        <v>0.13328563783407563</v>
      </c>
    </row>
    <row r="3281" spans="1:6">
      <c r="A3281" s="1" t="s">
        <v>255</v>
      </c>
      <c r="B3281" s="1" t="s">
        <v>256</v>
      </c>
      <c r="C3281" t="s">
        <v>256</v>
      </c>
      <c r="D3281">
        <v>2004</v>
      </c>
      <c r="E3281">
        <v>3379.643</v>
      </c>
      <c r="F3281" s="9">
        <f>IF(E3281="no data","no data",E3281/GDP!$AB$227)</f>
        <v>0.48975215778177383</v>
      </c>
    </row>
    <row r="3282" spans="1:6">
      <c r="A3282" s="1" t="s">
        <v>257</v>
      </c>
      <c r="B3282" s="1" t="s">
        <v>258</v>
      </c>
      <c r="C3282" t="s">
        <v>258</v>
      </c>
      <c r="D3282">
        <v>2004</v>
      </c>
      <c r="E3282">
        <v>1999.125</v>
      </c>
      <c r="F3282" s="9">
        <f>IF(E3282="no data","no data",E3282/GDP!$AB$227)</f>
        <v>0.28969798952892029</v>
      </c>
    </row>
    <row r="3283" spans="1:6">
      <c r="A3283" s="1" t="s">
        <v>259</v>
      </c>
      <c r="B3283" s="1" t="s">
        <v>260</v>
      </c>
      <c r="C3283" t="s">
        <v>260</v>
      </c>
      <c r="D3283">
        <v>2004</v>
      </c>
      <c r="E3283">
        <v>371.30399999999997</v>
      </c>
      <c r="F3283" s="9">
        <f>IF(E3283="no data","no data",E3283/GDP!$AB$227)</f>
        <v>5.3806551518312359E-2</v>
      </c>
    </row>
    <row r="3284" spans="1:6">
      <c r="A3284" s="1" t="s">
        <v>261</v>
      </c>
      <c r="B3284" s="1" t="s">
        <v>262</v>
      </c>
      <c r="C3284" t="s">
        <v>262</v>
      </c>
      <c r="D3284">
        <v>2004</v>
      </c>
      <c r="E3284">
        <v>228.696</v>
      </c>
      <c r="F3284" s="9">
        <f>IF(E3284="no data","no data",E3284/GDP!$AB$227)</f>
        <v>3.3140884843772124E-2</v>
      </c>
    </row>
    <row r="3285" spans="1:6">
      <c r="A3285" s="1" t="s">
        <v>263</v>
      </c>
      <c r="B3285" s="1" t="s">
        <v>264</v>
      </c>
      <c r="C3285" t="s">
        <v>264</v>
      </c>
      <c r="D3285">
        <v>2004</v>
      </c>
      <c r="E3285">
        <v>3440.9659999999999</v>
      </c>
      <c r="F3285" s="9">
        <f>IF(E3285="no data","no data",E3285/GDP!$AB$227)</f>
        <v>0.49863862051516067</v>
      </c>
    </row>
    <row r="3286" spans="1:6">
      <c r="A3286" s="1" t="s">
        <v>265</v>
      </c>
      <c r="B3286" s="1" t="s">
        <v>266</v>
      </c>
      <c r="C3286" t="s">
        <v>266</v>
      </c>
      <c r="D3286">
        <v>2004</v>
      </c>
      <c r="E3286">
        <v>3174.9609999999998</v>
      </c>
      <c r="F3286" s="9">
        <f>IF(E3286="no data","no data",E3286/GDP!$AB$227)</f>
        <v>0.46009119916600016</v>
      </c>
    </row>
    <row r="3287" spans="1:6">
      <c r="A3287" s="1" t="s">
        <v>267</v>
      </c>
      <c r="B3287" s="1" t="s">
        <v>268</v>
      </c>
      <c r="C3287" t="s">
        <v>268</v>
      </c>
      <c r="D3287">
        <v>2004</v>
      </c>
      <c r="E3287">
        <v>286.15699999999998</v>
      </c>
      <c r="F3287" s="9">
        <f>IF(E3287="no data","no data",E3287/GDP!$AB$227)</f>
        <v>4.1467695911775015E-2</v>
      </c>
    </row>
    <row r="3288" spans="1:6">
      <c r="A3288" s="1" t="s">
        <v>269</v>
      </c>
      <c r="B3288" s="1" t="s">
        <v>270</v>
      </c>
      <c r="C3288" t="s">
        <v>271</v>
      </c>
      <c r="D3288">
        <v>2004</v>
      </c>
      <c r="E3288">
        <v>40477.300000000003</v>
      </c>
      <c r="F3288" s="9">
        <f>IF(E3288="no data","no data",E3288/GDP!$AB$227)</f>
        <v>5.865662443098338</v>
      </c>
    </row>
    <row r="3289" spans="1:6">
      <c r="A3289" s="1" t="s">
        <v>272</v>
      </c>
      <c r="B3289" s="1" t="s">
        <v>273</v>
      </c>
      <c r="C3289" t="s">
        <v>273</v>
      </c>
      <c r="D3289">
        <v>2004</v>
      </c>
      <c r="E3289">
        <v>24844.567999999999</v>
      </c>
      <c r="F3289" s="9">
        <f>IF(E3289="no data","no data",E3289/GDP!$AB$227)</f>
        <v>3.600285825205801</v>
      </c>
    </row>
    <row r="3290" spans="1:6">
      <c r="A3290" s="1" t="s">
        <v>274</v>
      </c>
      <c r="B3290" s="1" t="s">
        <v>275</v>
      </c>
      <c r="C3290" t="s">
        <v>275</v>
      </c>
      <c r="D3290">
        <v>2004</v>
      </c>
      <c r="E3290">
        <v>1077.7840000000001</v>
      </c>
      <c r="F3290" s="9">
        <f>IF(E3290="no data","no data",E3290/GDP!$AB$227)</f>
        <v>0.15618425958678814</v>
      </c>
    </row>
    <row r="3291" spans="1:6">
      <c r="A3291" s="1" t="s">
        <v>276</v>
      </c>
      <c r="B3291" s="1" t="s">
        <v>277</v>
      </c>
      <c r="C3291" t="s">
        <v>278</v>
      </c>
      <c r="D3291">
        <v>2004</v>
      </c>
      <c r="E3291">
        <v>286.35899999999998</v>
      </c>
      <c r="F3291" s="9">
        <f>IF(E3291="no data","no data",E3291/GDP!$AB$227)</f>
        <v>4.1496968215350254E-2</v>
      </c>
    </row>
    <row r="3292" spans="1:6">
      <c r="A3292" s="1" t="s">
        <v>279</v>
      </c>
      <c r="B3292" s="1" t="s">
        <v>280</v>
      </c>
      <c r="C3292" t="s">
        <v>280</v>
      </c>
      <c r="D3292">
        <v>2004</v>
      </c>
      <c r="E3292">
        <v>963.23599999999999</v>
      </c>
      <c r="F3292" s="9">
        <f>IF(E3292="no data","no data",E3292/GDP!$AB$227)</f>
        <v>0.13958483468611468</v>
      </c>
    </row>
    <row r="3293" spans="1:6">
      <c r="A3293" s="1" t="s">
        <v>281</v>
      </c>
      <c r="B3293" s="1" t="s">
        <v>282</v>
      </c>
      <c r="C3293" t="s">
        <v>283</v>
      </c>
      <c r="D3293">
        <v>2004</v>
      </c>
      <c r="E3293">
        <v>2796.6219999999998</v>
      </c>
      <c r="F3293" s="9">
        <f>IF(E3293="no data","no data",E3293/GDP!$AB$227)</f>
        <v>0.40526518895634239</v>
      </c>
    </row>
    <row r="3294" spans="1:6">
      <c r="A3294" s="1" t="s">
        <v>284</v>
      </c>
      <c r="B3294" s="1" t="s">
        <v>285</v>
      </c>
      <c r="C3294" t="s">
        <v>285</v>
      </c>
      <c r="D3294">
        <v>2004</v>
      </c>
      <c r="E3294">
        <v>57512.220999999998</v>
      </c>
      <c r="F3294" s="9">
        <f>IF(E3294="no data","no data",E3294/GDP!$AB$227)</f>
        <v>8.3342336257327307</v>
      </c>
    </row>
    <row r="3295" spans="1:6">
      <c r="A3295" s="1" t="s">
        <v>286</v>
      </c>
      <c r="B3295" s="1" t="s">
        <v>287</v>
      </c>
      <c r="C3295" t="s">
        <v>287</v>
      </c>
      <c r="D3295">
        <v>2004</v>
      </c>
      <c r="E3295">
        <v>9635.8250000000007</v>
      </c>
      <c r="F3295" s="9">
        <f>IF(E3295="no data","no data",E3295/GDP!$AB$227)</f>
        <v>1.3963504683061381</v>
      </c>
    </row>
    <row r="3296" spans="1:6">
      <c r="A3296" s="1" t="s">
        <v>288</v>
      </c>
      <c r="B3296" s="1" t="s">
        <v>289</v>
      </c>
      <c r="C3296" t="s">
        <v>289</v>
      </c>
      <c r="D3296">
        <v>2004</v>
      </c>
      <c r="E3296">
        <v>705.39</v>
      </c>
      <c r="F3296" s="9">
        <f>IF(E3296="no data","no data",E3296/GDP!$AB$227)</f>
        <v>0.10221975355908462</v>
      </c>
    </row>
    <row r="3297" spans="1:6">
      <c r="A3297" s="1" t="s">
        <v>290</v>
      </c>
      <c r="B3297" s="1" t="s">
        <v>291</v>
      </c>
      <c r="C3297" t="s">
        <v>291</v>
      </c>
      <c r="D3297">
        <v>2004</v>
      </c>
      <c r="E3297">
        <v>8397.6669999999995</v>
      </c>
      <c r="F3297" s="9">
        <f>IF(E3297="no data","no data",E3297/GDP!$AB$227)</f>
        <v>1.2169260284541281</v>
      </c>
    </row>
    <row r="3298" spans="1:6">
      <c r="A3298" s="1" t="s">
        <v>292</v>
      </c>
      <c r="B3298" s="1" t="s">
        <v>293</v>
      </c>
      <c r="C3298" t="s">
        <v>293</v>
      </c>
      <c r="D3298">
        <v>2004</v>
      </c>
      <c r="E3298">
        <v>4638.7160000000003</v>
      </c>
      <c r="F3298" s="9">
        <f>IF(E3298="no data","no data",E3298/GDP!$AB$227)</f>
        <v>0.67220744035297186</v>
      </c>
    </row>
    <row r="3299" spans="1:6">
      <c r="A3299" s="1" t="s">
        <v>294</v>
      </c>
      <c r="B3299" s="1" t="s">
        <v>295</v>
      </c>
      <c r="C3299" t="s">
        <v>295</v>
      </c>
      <c r="D3299">
        <v>2004</v>
      </c>
      <c r="E3299">
        <v>1111.943</v>
      </c>
      <c r="F3299" s="9">
        <f>IF(E3299="no data","no data",E3299/GDP!$AB$227)</f>
        <v>0.16113432205127551</v>
      </c>
    </row>
    <row r="3300" spans="1:6">
      <c r="A3300" s="1" t="s">
        <v>296</v>
      </c>
      <c r="B3300" s="1" t="s">
        <v>297</v>
      </c>
      <c r="C3300" t="s">
        <v>297</v>
      </c>
      <c r="D3300">
        <v>2004</v>
      </c>
      <c r="E3300">
        <v>1693.886</v>
      </c>
      <c r="F3300" s="9">
        <f>IF(E3300="no data","no data",E3300/GDP!$AB$227)</f>
        <v>0.24546507531604309</v>
      </c>
    </row>
    <row r="3301" spans="1:6">
      <c r="A3301" s="1" t="s">
        <v>298</v>
      </c>
      <c r="B3301" s="1" t="s">
        <v>299</v>
      </c>
      <c r="C3301" t="s">
        <v>299</v>
      </c>
      <c r="D3301">
        <v>2004</v>
      </c>
      <c r="E3301">
        <v>2408.0909999999999</v>
      </c>
      <c r="F3301" s="9">
        <f>IF(E3301="no data","no data",E3301/GDP!$AB$227)</f>
        <v>0.34896223162768064</v>
      </c>
    </row>
    <row r="3302" spans="1:6">
      <c r="A3302" s="1" t="s">
        <v>300</v>
      </c>
      <c r="B3302" s="1" t="s">
        <v>301</v>
      </c>
      <c r="C3302" t="s">
        <v>302</v>
      </c>
      <c r="D3302">
        <v>2004</v>
      </c>
      <c r="E3302">
        <v>1137.068</v>
      </c>
      <c r="F3302" s="9">
        <f>IF(E3302="no data","no data",E3302/GDP!$AB$227)</f>
        <v>0.1647752459489378</v>
      </c>
    </row>
    <row r="3303" spans="1:6">
      <c r="A3303" s="1" t="s">
        <v>303</v>
      </c>
      <c r="B3303" s="1" t="s">
        <v>304</v>
      </c>
      <c r="C3303" t="s">
        <v>304</v>
      </c>
      <c r="D3303">
        <v>2004</v>
      </c>
      <c r="E3303">
        <v>6684.4610000000002</v>
      </c>
      <c r="F3303" s="9">
        <f>IF(E3303="no data","no data",E3303/GDP!$AB$227)</f>
        <v>0.96866124568722611</v>
      </c>
    </row>
    <row r="3304" spans="1:6">
      <c r="A3304" s="1" t="s">
        <v>305</v>
      </c>
      <c r="B3304" s="1" t="s">
        <v>306</v>
      </c>
      <c r="C3304" t="s">
        <v>306</v>
      </c>
      <c r="D3304">
        <v>2004</v>
      </c>
      <c r="E3304">
        <v>18055.868999999999</v>
      </c>
      <c r="F3304" s="9">
        <f>IF(E3304="no data","no data",E3304/GDP!$AB$227)</f>
        <v>2.6165192013993899</v>
      </c>
    </row>
    <row r="3305" spans="1:6">
      <c r="A3305" s="1" t="s">
        <v>307</v>
      </c>
      <c r="B3305" s="1" t="s">
        <v>308</v>
      </c>
      <c r="C3305" t="s">
        <v>308</v>
      </c>
      <c r="D3305">
        <v>2004</v>
      </c>
      <c r="E3305">
        <v>20988.989000000001</v>
      </c>
      <c r="F3305" s="9">
        <f>IF(E3305="no data","no data",E3305/GDP!$AB$227)</f>
        <v>3.0415646423033191</v>
      </c>
    </row>
    <row r="3306" spans="1:6">
      <c r="A3306" s="1" t="s">
        <v>309</v>
      </c>
      <c r="B3306" s="1" t="s">
        <v>310</v>
      </c>
      <c r="C3306" t="s">
        <v>310</v>
      </c>
      <c r="D3306">
        <v>2004</v>
      </c>
      <c r="E3306">
        <v>42548.114999999998</v>
      </c>
      <c r="F3306" s="9">
        <f>IF(E3306="no data","no data",E3306/GDP!$AB$227)</f>
        <v>6.1657492021485876</v>
      </c>
    </row>
    <row r="3307" spans="1:6">
      <c r="A3307" s="1" t="s">
        <v>311</v>
      </c>
      <c r="B3307" s="1" t="s">
        <v>312</v>
      </c>
      <c r="C3307" t="s">
        <v>312</v>
      </c>
      <c r="D3307">
        <v>2004</v>
      </c>
      <c r="E3307">
        <v>3483.7260000000001</v>
      </c>
      <c r="F3307" s="9">
        <f>IF(E3307="no data","no data",E3307/GDP!$AB$227)</f>
        <v>0.50483507447989862</v>
      </c>
    </row>
    <row r="3308" spans="1:6">
      <c r="A3308" s="1" t="s">
        <v>313</v>
      </c>
      <c r="B3308" s="1" t="s">
        <v>314</v>
      </c>
      <c r="C3308" t="s">
        <v>315</v>
      </c>
      <c r="D3308">
        <v>2004</v>
      </c>
      <c r="E3308">
        <v>4403.9620000000004</v>
      </c>
      <c r="F3308" s="9">
        <f>IF(E3308="no data","no data",E3308/GDP!$AB$227)</f>
        <v>0.63818867622673059</v>
      </c>
    </row>
    <row r="3309" spans="1:6">
      <c r="A3309" s="1" t="s">
        <v>316</v>
      </c>
      <c r="B3309" s="1" t="s">
        <v>317</v>
      </c>
      <c r="C3309" t="s">
        <v>317</v>
      </c>
      <c r="D3309">
        <v>2004</v>
      </c>
      <c r="E3309">
        <v>244.04300000000001</v>
      </c>
      <c r="F3309" s="9">
        <f>IF(E3309="no data","no data",E3309/GDP!$AB$227)</f>
        <v>3.5364855353520311E-2</v>
      </c>
    </row>
    <row r="3310" spans="1:6">
      <c r="A3310" s="1" t="s">
        <v>318</v>
      </c>
      <c r="B3310" s="1" t="s">
        <v>319</v>
      </c>
      <c r="C3310" t="s">
        <v>319</v>
      </c>
      <c r="D3310">
        <v>2004</v>
      </c>
      <c r="E3310">
        <v>10566.955</v>
      </c>
      <c r="F3310" s="9">
        <f>IF(E3310="no data","no data",E3310/GDP!$AB$227)</f>
        <v>1.5312827456725175</v>
      </c>
    </row>
    <row r="3311" spans="1:6">
      <c r="A3311" s="1" t="s">
        <v>320</v>
      </c>
      <c r="B3311" s="1" t="s">
        <v>321</v>
      </c>
      <c r="C3311" t="s">
        <v>321</v>
      </c>
      <c r="D3311">
        <v>2004</v>
      </c>
      <c r="E3311">
        <v>6567.741</v>
      </c>
      <c r="F3311" s="9">
        <f>IF(E3311="no data","no data",E3311/GDP!$AB$227)</f>
        <v>0.95174707106692191</v>
      </c>
    </row>
    <row r="3312" spans="1:6">
      <c r="A3312" s="1" t="s">
        <v>322</v>
      </c>
      <c r="B3312" s="1" t="s">
        <v>323</v>
      </c>
      <c r="C3312" t="s">
        <v>323</v>
      </c>
      <c r="D3312">
        <v>2004</v>
      </c>
      <c r="E3312">
        <v>4847.1639999999998</v>
      </c>
      <c r="F3312" s="9">
        <f>IF(E3312="no data","no data",E3312/GDP!$AB$227)</f>
        <v>0.70241413904431149</v>
      </c>
    </row>
    <row r="3313" spans="1:6">
      <c r="A3313" s="1" t="s">
        <v>324</v>
      </c>
      <c r="B3313" s="1" t="s">
        <v>325</v>
      </c>
      <c r="C3313" t="s">
        <v>325</v>
      </c>
      <c r="D3313">
        <v>2004</v>
      </c>
      <c r="E3313">
        <v>2283.0590000000002</v>
      </c>
      <c r="F3313" s="9">
        <f>IF(E3313="no data","no data",E3313/GDP!$AB$227)</f>
        <v>0.3308435451889738</v>
      </c>
    </row>
    <row r="3314" spans="1:6">
      <c r="A3314" s="1" t="s">
        <v>326</v>
      </c>
      <c r="B3314" s="1" t="s">
        <v>327</v>
      </c>
      <c r="C3314" t="s">
        <v>327</v>
      </c>
      <c r="D3314">
        <v>2004</v>
      </c>
      <c r="E3314" t="s">
        <v>8</v>
      </c>
      <c r="F3314" s="9" t="str">
        <f>IF(E3314="no data","no data",E3314/GDP!$AB$227)</f>
        <v>no data</v>
      </c>
    </row>
    <row r="3315" spans="1:6">
      <c r="A3315" s="1" t="s">
        <v>328</v>
      </c>
      <c r="B3315" s="1" t="s">
        <v>329</v>
      </c>
      <c r="C3315" t="s">
        <v>329</v>
      </c>
      <c r="D3315">
        <v>2004</v>
      </c>
      <c r="E3315">
        <v>11467.097</v>
      </c>
      <c r="F3315" s="9">
        <f>IF(E3315="no data","no data",E3315/GDP!$AB$227)</f>
        <v>1.6617244777755833</v>
      </c>
    </row>
    <row r="3316" spans="1:6">
      <c r="A3316" s="1" t="s">
        <v>330</v>
      </c>
      <c r="B3316" s="1" t="s">
        <v>331</v>
      </c>
      <c r="C3316" t="s">
        <v>331</v>
      </c>
      <c r="D3316">
        <v>2004</v>
      </c>
      <c r="E3316">
        <v>941.81299999999999</v>
      </c>
      <c r="F3316" s="9">
        <f>IF(E3316="no data","no data",E3316/GDP!$AB$227)</f>
        <v>0.13648037647080646</v>
      </c>
    </row>
    <row r="3317" spans="1:6">
      <c r="A3317" s="1" t="s">
        <v>332</v>
      </c>
      <c r="B3317" s="1" t="s">
        <v>333</v>
      </c>
      <c r="C3317" t="s">
        <v>333</v>
      </c>
      <c r="D3317">
        <v>2004</v>
      </c>
      <c r="E3317">
        <v>3315.3310000000001</v>
      </c>
      <c r="F3317" s="9">
        <f>IF(E3317="no data","no data",E3317/GDP!$AB$227)</f>
        <v>0.4804325519029099</v>
      </c>
    </row>
    <row r="3318" spans="1:6">
      <c r="A3318" s="1" t="s">
        <v>334</v>
      </c>
      <c r="B3318" s="1" t="s">
        <v>335</v>
      </c>
      <c r="C3318" t="s">
        <v>335</v>
      </c>
      <c r="D3318">
        <v>2004</v>
      </c>
      <c r="E3318">
        <v>10176.659</v>
      </c>
      <c r="F3318" s="9">
        <f>IF(E3318="no data","no data",E3318/GDP!$AB$227)</f>
        <v>1.4747240179685572</v>
      </c>
    </row>
    <row r="3319" spans="1:6">
      <c r="A3319" s="1" t="s">
        <v>336</v>
      </c>
      <c r="B3319" s="1" t="s">
        <v>337</v>
      </c>
      <c r="C3319" t="s">
        <v>337</v>
      </c>
      <c r="D3319">
        <v>2004</v>
      </c>
      <c r="E3319">
        <v>264.77499999999998</v>
      </c>
      <c r="F3319" s="9">
        <f>IF(E3319="no data","no data",E3319/GDP!$AB$227)</f>
        <v>3.8369179104618199E-2</v>
      </c>
    </row>
    <row r="3320" spans="1:6">
      <c r="A3320" s="1" t="s">
        <v>338</v>
      </c>
      <c r="B3320" s="1" t="s">
        <v>339</v>
      </c>
      <c r="C3320" t="s">
        <v>339</v>
      </c>
      <c r="D3320">
        <v>2004</v>
      </c>
      <c r="E3320">
        <v>27608.075000000001</v>
      </c>
      <c r="F3320" s="9">
        <f>IF(E3320="no data","no data",E3320/GDP!$AB$227)</f>
        <v>4.0007522402369267</v>
      </c>
    </row>
    <row r="3321" spans="1:6">
      <c r="A3321" s="1" t="s">
        <v>340</v>
      </c>
      <c r="B3321" s="1" t="s">
        <v>341</v>
      </c>
      <c r="C3321" t="s">
        <v>342</v>
      </c>
      <c r="D3321">
        <v>2004</v>
      </c>
      <c r="E3321">
        <v>8040.0839999999998</v>
      </c>
      <c r="F3321" s="9">
        <f>IF(E3321="no data","no data",E3321/GDP!$AB$227)</f>
        <v>1.1651078198930229</v>
      </c>
    </row>
    <row r="3322" spans="1:6">
      <c r="A3322" s="1" t="s">
        <v>343</v>
      </c>
      <c r="B3322" s="1" t="s">
        <v>344</v>
      </c>
      <c r="C3322" t="s">
        <v>344</v>
      </c>
      <c r="D3322">
        <v>2004</v>
      </c>
      <c r="E3322">
        <v>17254.827000000001</v>
      </c>
      <c r="F3322" s="9">
        <f>IF(E3322="no data","no data",E3322/GDP!$AB$227)</f>
        <v>2.500438287535462</v>
      </c>
    </row>
    <row r="3323" spans="1:6">
      <c r="A3323" s="1" t="s">
        <v>345</v>
      </c>
      <c r="B3323" s="1" t="s">
        <v>346</v>
      </c>
      <c r="C3323" t="s">
        <v>346</v>
      </c>
      <c r="D3323">
        <v>2004</v>
      </c>
      <c r="E3323">
        <v>868.35199999999998</v>
      </c>
      <c r="F3323" s="9">
        <f>IF(E3323="no data","no data",E3323/GDP!$AB$227)</f>
        <v>0.12583496709981465</v>
      </c>
    </row>
    <row r="3324" spans="1:6">
      <c r="A3324" s="1" t="s">
        <v>347</v>
      </c>
      <c r="B3324" s="1" t="s">
        <v>348</v>
      </c>
      <c r="C3324" t="s">
        <v>348</v>
      </c>
      <c r="D3324">
        <v>2004</v>
      </c>
      <c r="E3324">
        <v>4838.9520000000002</v>
      </c>
      <c r="F3324" s="9">
        <f>IF(E3324="no data","no data",E3324/GDP!$AB$227)</f>
        <v>0.70122411846530253</v>
      </c>
    </row>
    <row r="3325" spans="1:6">
      <c r="A3325" s="1" t="s">
        <v>349</v>
      </c>
      <c r="B3325" s="1" t="s">
        <v>350</v>
      </c>
      <c r="C3325" t="s">
        <v>351</v>
      </c>
      <c r="D3325">
        <v>2004</v>
      </c>
      <c r="E3325" t="s">
        <v>8</v>
      </c>
      <c r="F3325" s="9" t="str">
        <f>IF(E3325="no data","no data",E3325/GDP!$AB$227)</f>
        <v>no data</v>
      </c>
    </row>
    <row r="3326" spans="1:6">
      <c r="A3326" s="1" t="s">
        <v>352</v>
      </c>
      <c r="B3326" s="1" t="s">
        <v>353</v>
      </c>
      <c r="C3326" t="s">
        <v>353</v>
      </c>
      <c r="D3326">
        <v>2004</v>
      </c>
      <c r="E3326">
        <v>24932.129000000001</v>
      </c>
      <c r="F3326" s="9">
        <f>IF(E3326="no data","no data",E3326/GDP!$AB$227)</f>
        <v>3.612974499331302</v>
      </c>
    </row>
    <row r="3327" spans="1:6">
      <c r="A3327" s="1" t="s">
        <v>354</v>
      </c>
      <c r="B3327" s="1" t="s">
        <v>355</v>
      </c>
      <c r="C3327" t="s">
        <v>355</v>
      </c>
      <c r="D3327">
        <v>2004</v>
      </c>
      <c r="E3327">
        <v>1221.079</v>
      </c>
      <c r="F3327" s="9">
        <f>IF(E3327="no data","no data",E3327/GDP!$AB$227)</f>
        <v>0.17694948107596295</v>
      </c>
    </row>
    <row r="3328" spans="1:6">
      <c r="A3328" s="1" t="s">
        <v>356</v>
      </c>
      <c r="B3328" s="1" t="s">
        <v>357</v>
      </c>
      <c r="C3328" t="s">
        <v>358</v>
      </c>
      <c r="D3328">
        <v>2004</v>
      </c>
      <c r="E3328">
        <v>772.93899999999996</v>
      </c>
      <c r="F3328" s="9">
        <f>IF(E3328="no data","no data",E3328/GDP!$AB$227)</f>
        <v>0.11200844085712203</v>
      </c>
    </row>
    <row r="3329" spans="1:6">
      <c r="A3329" s="1" t="s">
        <v>359</v>
      </c>
      <c r="B3329" s="1" t="s">
        <v>360</v>
      </c>
      <c r="C3329" t="s">
        <v>360</v>
      </c>
      <c r="D3329">
        <v>2004</v>
      </c>
      <c r="E3329">
        <v>3789.587</v>
      </c>
      <c r="F3329" s="9">
        <f>IF(E3329="no data","no data",E3329/GDP!$AB$227)</f>
        <v>0.54915812420180443</v>
      </c>
    </row>
    <row r="3330" spans="1:6">
      <c r="A3330" s="1" t="s">
        <v>361</v>
      </c>
      <c r="B3330" s="1" t="s">
        <v>362</v>
      </c>
      <c r="C3330" t="s">
        <v>362</v>
      </c>
      <c r="D3330">
        <v>2004</v>
      </c>
      <c r="E3330">
        <v>42736.875999999997</v>
      </c>
      <c r="F3330" s="9">
        <f>IF(E3330="no data","no data",E3330/GDP!$AB$227)</f>
        <v>6.1931030105404927</v>
      </c>
    </row>
    <row r="3331" spans="1:6">
      <c r="A3331" s="1" t="s">
        <v>363</v>
      </c>
      <c r="B3331" s="1" t="s">
        <v>364</v>
      </c>
      <c r="C3331" t="s">
        <v>364</v>
      </c>
      <c r="D3331">
        <v>2004</v>
      </c>
      <c r="E3331">
        <v>53448.593999999997</v>
      </c>
      <c r="F3331" s="9">
        <f>IF(E3331="no data","no data",E3331/GDP!$AB$227)</f>
        <v>7.745363709096484</v>
      </c>
    </row>
    <row r="3332" spans="1:6">
      <c r="A3332" s="1" t="s">
        <v>365</v>
      </c>
      <c r="B3332" s="1" t="s">
        <v>366</v>
      </c>
      <c r="C3332" t="s">
        <v>367</v>
      </c>
      <c r="D3332">
        <v>2004</v>
      </c>
      <c r="E3332">
        <v>1361.499</v>
      </c>
      <c r="F3332" s="9">
        <f>IF(E3332="no data","no data",E3332/GDP!$AB$227)</f>
        <v>0.19729807943256944</v>
      </c>
    </row>
    <row r="3333" spans="1:6">
      <c r="A3333" s="1" t="s">
        <v>368</v>
      </c>
      <c r="B3333" s="1" t="s">
        <v>369</v>
      </c>
      <c r="C3333" t="s">
        <v>370</v>
      </c>
      <c r="D3333">
        <v>2004</v>
      </c>
      <c r="E3333">
        <v>692.68499999999995</v>
      </c>
      <c r="F3333" s="9">
        <f>IF(E3333="no data","no data",E3333/GDP!$AB$227)</f>
        <v>0.10037864159411748</v>
      </c>
    </row>
    <row r="3334" spans="1:6">
      <c r="A3334" s="1" t="s">
        <v>371</v>
      </c>
      <c r="B3334" s="1" t="s">
        <v>372</v>
      </c>
      <c r="C3334" t="s">
        <v>373</v>
      </c>
      <c r="D3334">
        <v>2004</v>
      </c>
      <c r="E3334">
        <v>15290.307000000001</v>
      </c>
      <c r="F3334" s="9">
        <f>IF(E3334="no data","no data",E3334/GDP!$AB$227)</f>
        <v>2.2157549913987249</v>
      </c>
    </row>
    <row r="3335" spans="1:6">
      <c r="A3335" s="1" t="s">
        <v>374</v>
      </c>
      <c r="B3335" s="1" t="s">
        <v>375</v>
      </c>
      <c r="C3335" t="s">
        <v>375</v>
      </c>
      <c r="D3335">
        <v>2004</v>
      </c>
      <c r="E3335">
        <v>308.84399999999999</v>
      </c>
      <c r="F3335" s="9">
        <f>IF(E3335="no data","no data",E3335/GDP!$AB$227)</f>
        <v>4.4755323393019367E-2</v>
      </c>
    </row>
    <row r="3336" spans="1:6">
      <c r="A3336" s="1" t="s">
        <v>376</v>
      </c>
      <c r="B3336" s="1" t="s">
        <v>377</v>
      </c>
      <c r="C3336" t="s">
        <v>378</v>
      </c>
      <c r="D3336">
        <v>2004</v>
      </c>
      <c r="E3336">
        <v>428.90600000000001</v>
      </c>
      <c r="F3336" s="9">
        <f>IF(E3336="no data","no data",E3336/GDP!$AB$227)</f>
        <v>6.2153795233860352E-2</v>
      </c>
    </row>
    <row r="3337" spans="1:6">
      <c r="A3337" s="1" t="s">
        <v>379</v>
      </c>
      <c r="B3337" s="1" t="s">
        <v>380</v>
      </c>
      <c r="C3337" t="s">
        <v>380</v>
      </c>
      <c r="D3337">
        <v>2004</v>
      </c>
      <c r="E3337">
        <v>2660.1219999999998</v>
      </c>
      <c r="F3337" s="9">
        <f>IF(E3337="no data","no data",E3337/GDP!$AB$227)</f>
        <v>0.38548464718396819</v>
      </c>
    </row>
    <row r="3338" spans="1:6">
      <c r="A3338" s="1" t="s">
        <v>381</v>
      </c>
      <c r="B3338" s="1" t="s">
        <v>382</v>
      </c>
      <c r="C3338" t="s">
        <v>382</v>
      </c>
      <c r="D3338">
        <v>2004</v>
      </c>
      <c r="E3338">
        <v>462.952</v>
      </c>
      <c r="F3338" s="9">
        <f>IF(E3338="no data","no data",E3338/GDP!$AB$227)</f>
        <v>6.7087482597832898E-2</v>
      </c>
    </row>
    <row r="3339" spans="1:6">
      <c r="A3339" s="1" t="s">
        <v>383</v>
      </c>
      <c r="B3339" s="1" t="s">
        <v>384</v>
      </c>
      <c r="C3339" t="s">
        <v>384</v>
      </c>
      <c r="D3339">
        <v>2004</v>
      </c>
      <c r="E3339">
        <v>413.28</v>
      </c>
      <c r="F3339" s="9">
        <f>IF(E3339="no data","no data",E3339/GDP!$AB$227)</f>
        <v>5.9889394166203792E-2</v>
      </c>
    </row>
    <row r="3340" spans="1:6">
      <c r="A3340" s="1" t="s">
        <v>385</v>
      </c>
      <c r="B3340" s="1" t="s">
        <v>386</v>
      </c>
      <c r="C3340" t="s">
        <v>386</v>
      </c>
      <c r="D3340">
        <v>2004</v>
      </c>
      <c r="E3340">
        <v>2288.8969999999999</v>
      </c>
      <c r="F3340" s="9">
        <f>IF(E3340="no data","no data",E3340/GDP!$AB$227)</f>
        <v>0.33168954374477683</v>
      </c>
    </row>
    <row r="3341" spans="1:6">
      <c r="A3341" s="1" t="s">
        <v>387</v>
      </c>
      <c r="B3341" s="1" t="s">
        <v>388</v>
      </c>
      <c r="C3341" t="s">
        <v>388</v>
      </c>
      <c r="D3341">
        <v>2004</v>
      </c>
      <c r="E3341">
        <v>10442.168</v>
      </c>
      <c r="F3341" s="9">
        <f>IF(E3341="no data","no data",E3341/GDP!$AB$227)</f>
        <v>1.513199562770325</v>
      </c>
    </row>
    <row r="3342" spans="1:6">
      <c r="A3342" s="1" t="s">
        <v>389</v>
      </c>
      <c r="B3342" s="1" t="s">
        <v>390</v>
      </c>
      <c r="C3342" t="s">
        <v>390</v>
      </c>
      <c r="D3342">
        <v>2004</v>
      </c>
      <c r="E3342">
        <v>3112.91</v>
      </c>
      <c r="F3342" s="9">
        <f>IF(E3342="no data","no data",E3342/GDP!$AB$227)</f>
        <v>0.45109924020982733</v>
      </c>
    </row>
    <row r="3343" spans="1:6">
      <c r="A3343" s="1" t="s">
        <v>391</v>
      </c>
      <c r="B3343" s="1" t="s">
        <v>392</v>
      </c>
      <c r="C3343" t="s">
        <v>392</v>
      </c>
      <c r="D3343">
        <v>2004</v>
      </c>
      <c r="E3343">
        <v>6015.665</v>
      </c>
      <c r="F3343" s="9">
        <f>IF(E3343="no data","no data",E3343/GDP!$AB$227)</f>
        <v>0.87174441627186494</v>
      </c>
    </row>
    <row r="3344" spans="1:6">
      <c r="A3344" s="1" t="s">
        <v>393</v>
      </c>
      <c r="B3344" s="1" t="s">
        <v>394</v>
      </c>
      <c r="C3344" t="s">
        <v>394</v>
      </c>
      <c r="D3344">
        <v>2004</v>
      </c>
      <c r="E3344">
        <v>3004.9720000000002</v>
      </c>
      <c r="F3344" s="9">
        <f>IF(E3344="no data","no data",E3344/GDP!$AB$227)</f>
        <v>0.43545768623307629</v>
      </c>
    </row>
    <row r="3345" spans="1:6">
      <c r="A3345" s="1" t="s">
        <v>395</v>
      </c>
      <c r="B3345" s="1" t="s">
        <v>396</v>
      </c>
      <c r="C3345" t="s">
        <v>396</v>
      </c>
      <c r="D3345">
        <v>2004</v>
      </c>
      <c r="E3345">
        <v>2252.39</v>
      </c>
      <c r="F3345" s="9">
        <f>IF(E3345="no data","no data",E3345/GDP!$AB$227)</f>
        <v>0.32639922697932577</v>
      </c>
    </row>
    <row r="3346" spans="1:6">
      <c r="A3346" s="1" t="s">
        <v>397</v>
      </c>
      <c r="B3346" s="1" t="s">
        <v>398</v>
      </c>
      <c r="C3346" t="s">
        <v>398</v>
      </c>
      <c r="D3346">
        <v>2004</v>
      </c>
      <c r="E3346">
        <v>430.75799999999998</v>
      </c>
      <c r="F3346" s="9">
        <f>IF(E3346="no data","no data",E3346/GDP!$AB$227)</f>
        <v>6.2422172987431315E-2</v>
      </c>
    </row>
    <row r="3347" spans="1:6">
      <c r="A3347" s="1" t="s">
        <v>399</v>
      </c>
      <c r="B3347" s="1" t="s">
        <v>400</v>
      </c>
      <c r="C3347" t="s">
        <v>400</v>
      </c>
      <c r="D3347">
        <v>2004</v>
      </c>
      <c r="E3347">
        <v>1374.7529999999999</v>
      </c>
      <c r="F3347" s="9">
        <f>IF(E3347="no data","no data",E3347/GDP!$AB$227)</f>
        <v>0.19921874830180789</v>
      </c>
    </row>
    <row r="3348" spans="1:6">
      <c r="A3348" s="1" t="s">
        <v>401</v>
      </c>
      <c r="B3348" s="1" t="s">
        <v>402</v>
      </c>
      <c r="C3348" t="s">
        <v>402</v>
      </c>
      <c r="D3348">
        <v>2004</v>
      </c>
      <c r="E3348">
        <v>39304.506999999998</v>
      </c>
      <c r="F3348" s="9">
        <f>IF(E3348="no data","no data",E3348/GDP!$AB$227)</f>
        <v>5.6957102018760066</v>
      </c>
    </row>
    <row r="3349" spans="1:6" ht="30">
      <c r="A3349" s="1" t="s">
        <v>403</v>
      </c>
      <c r="B3349" s="1" t="s">
        <v>404</v>
      </c>
      <c r="C3349" t="s">
        <v>405</v>
      </c>
      <c r="D3349">
        <v>2004</v>
      </c>
      <c r="E3349">
        <v>40333.995000000003</v>
      </c>
      <c r="F3349" s="9">
        <f>IF(E3349="no data","no data",E3349/GDP!$AB$227)</f>
        <v>5.8448957724852235</v>
      </c>
    </row>
    <row r="3350" spans="1:6">
      <c r="A3350" s="1" t="s">
        <v>406</v>
      </c>
      <c r="B3350" s="1" t="s">
        <v>407</v>
      </c>
      <c r="C3350" t="s">
        <v>408</v>
      </c>
      <c r="D3350">
        <v>2004</v>
      </c>
      <c r="E3350">
        <v>41629.858</v>
      </c>
      <c r="F3350" s="9">
        <f>IF(E3350="no data","no data",E3350/GDP!$AB$227)</f>
        <v>6.0326823820293569</v>
      </c>
    </row>
    <row r="3351" spans="1:6">
      <c r="A3351" s="1" t="s">
        <v>409</v>
      </c>
      <c r="B3351" s="1" t="s">
        <v>410</v>
      </c>
      <c r="C3351" t="s">
        <v>410</v>
      </c>
      <c r="D3351">
        <v>2004</v>
      </c>
      <c r="E3351">
        <v>4102.5839999999998</v>
      </c>
      <c r="F3351" s="9">
        <f>IF(E3351="no data","no data",E3351/GDP!$AB$227)</f>
        <v>0.59451526876684335</v>
      </c>
    </row>
    <row r="3352" spans="1:6">
      <c r="A3352" s="1" t="s">
        <v>411</v>
      </c>
      <c r="B3352" s="1" t="s">
        <v>412</v>
      </c>
      <c r="C3352" t="s">
        <v>412</v>
      </c>
      <c r="D3352">
        <v>2004</v>
      </c>
      <c r="E3352">
        <v>552.27499999999998</v>
      </c>
      <c r="F3352" s="9">
        <f>IF(E3352="no data","no data",E3352/GDP!$AB$227)</f>
        <v>8.0031492361450352E-2</v>
      </c>
    </row>
    <row r="3353" spans="1:6">
      <c r="A3353" s="1" t="s">
        <v>413</v>
      </c>
      <c r="B3353" s="1" t="s">
        <v>414</v>
      </c>
      <c r="C3353" t="s">
        <v>414</v>
      </c>
      <c r="D3353">
        <v>2004</v>
      </c>
      <c r="E3353">
        <v>1743.287</v>
      </c>
      <c r="F3353" s="9">
        <f>IF(E3353="no data","no data",E3353/GDP!$AB$227)</f>
        <v>0.25262389248891531</v>
      </c>
    </row>
    <row r="3354" spans="1:6">
      <c r="A3354" s="1" t="s">
        <v>415</v>
      </c>
      <c r="B3354" s="1" t="s">
        <v>416</v>
      </c>
      <c r="C3354" t="s">
        <v>417</v>
      </c>
      <c r="D3354">
        <v>2004</v>
      </c>
      <c r="E3354">
        <v>4311.9989999999998</v>
      </c>
      <c r="F3354" s="9">
        <f>IF(E3354="no data","no data",E3354/GDP!$AB$227)</f>
        <v>0.62486209774311985</v>
      </c>
    </row>
    <row r="3355" spans="1:6">
      <c r="A3355" s="1" t="s">
        <v>418</v>
      </c>
      <c r="B3355" s="1" t="s">
        <v>419</v>
      </c>
      <c r="C3355" t="s">
        <v>420</v>
      </c>
      <c r="D3355">
        <v>2004</v>
      </c>
      <c r="E3355">
        <v>756.98099999999999</v>
      </c>
      <c r="F3355" s="9">
        <f>IF(E3355="no data","no data",E3355/GDP!$AB$227)</f>
        <v>0.10969592887467847</v>
      </c>
    </row>
    <row r="3356" spans="1:6">
      <c r="A3356" s="1"/>
      <c r="B3356" s="1"/>
      <c r="C3356" t="s">
        <v>421</v>
      </c>
      <c r="D3356">
        <v>2004</v>
      </c>
      <c r="E3356">
        <v>1350.9059999999999</v>
      </c>
      <c r="F3356" s="9">
        <f>IF(E3356="no data","no data",E3356/GDP!$AB$227)</f>
        <v>0.19576302244359683</v>
      </c>
    </row>
    <row r="3357" spans="1:6">
      <c r="A3357" s="1" t="s">
        <v>422</v>
      </c>
      <c r="B3357" s="1" t="s">
        <v>423</v>
      </c>
      <c r="C3357" t="s">
        <v>423</v>
      </c>
      <c r="D3357">
        <v>2004</v>
      </c>
      <c r="E3357">
        <v>682.14800000000002</v>
      </c>
      <c r="F3357" s="9">
        <f>IF(E3357="no data","no data",E3357/GDP!$AB$227)</f>
        <v>9.8851699699205348E-2</v>
      </c>
    </row>
    <row r="3358" spans="1:6">
      <c r="A3358" s="1" t="s">
        <v>424</v>
      </c>
      <c r="B3358" s="1" t="s">
        <v>425</v>
      </c>
      <c r="C3358" t="s">
        <v>425</v>
      </c>
      <c r="D3358">
        <v>2004</v>
      </c>
      <c r="E3358">
        <v>530.54</v>
      </c>
      <c r="F3358" s="9">
        <f>IF(E3358="no data","no data",E3358/GDP!$AB$227)</f>
        <v>7.6881821479233836E-2</v>
      </c>
    </row>
    <row r="3359" spans="1:6">
      <c r="A3359" s="1" t="s">
        <v>426</v>
      </c>
      <c r="B3359" s="1" t="s">
        <v>427</v>
      </c>
      <c r="C3359" t="s">
        <v>427</v>
      </c>
      <c r="D3359">
        <v>2004</v>
      </c>
      <c r="E3359">
        <v>806.89800000000002</v>
      </c>
      <c r="F3359" s="9">
        <f>IF(E3359="no data","no data",E3359/GDP!$AB$227)</f>
        <v>0.11692952084282209</v>
      </c>
    </row>
    <row r="3360" spans="1:6">
      <c r="A3360" s="1" t="s">
        <v>428</v>
      </c>
      <c r="B3360" s="2" t="s">
        <v>429</v>
      </c>
      <c r="C3360" t="s">
        <v>429</v>
      </c>
      <c r="D3360">
        <v>2004</v>
      </c>
      <c r="E3360">
        <v>1099.953</v>
      </c>
      <c r="F3360" s="9">
        <f>IF(E3360="no data","no data",E3360/GDP!$AB$227)</f>
        <v>0.15939682244797321</v>
      </c>
    </row>
    <row r="3361" spans="1:6">
      <c r="A3361" s="1" t="s">
        <v>430</v>
      </c>
      <c r="B3361" s="2" t="s">
        <v>431</v>
      </c>
      <c r="C3361" t="s">
        <v>431</v>
      </c>
      <c r="D3361">
        <v>2004</v>
      </c>
      <c r="E3361">
        <v>3004.0169999999998</v>
      </c>
      <c r="F3361" s="9">
        <f>IF(E3361="no data","no data",E3361/GDP!$AB$227)</f>
        <v>0.4353192948968666</v>
      </c>
    </row>
    <row r="3362" spans="1:6">
      <c r="A3362" s="1" t="s">
        <v>432</v>
      </c>
      <c r="B3362" s="2" t="s">
        <v>433</v>
      </c>
      <c r="C3362" t="s">
        <v>433</v>
      </c>
      <c r="D3362">
        <v>2004</v>
      </c>
      <c r="E3362">
        <v>31420.474999999999</v>
      </c>
      <c r="F3362" s="9">
        <f>IF(E3362="no data","no data",E3362/GDP!$AB$227)</f>
        <v>4.5532162508816105</v>
      </c>
    </row>
    <row r="3363" spans="1:6">
      <c r="A3363" s="1" t="s">
        <v>434</v>
      </c>
      <c r="B3363" s="2" t="s">
        <v>435</v>
      </c>
      <c r="C3363" t="s">
        <v>435</v>
      </c>
      <c r="D3363">
        <v>2004</v>
      </c>
      <c r="E3363">
        <v>3205.893</v>
      </c>
      <c r="F3363" s="9">
        <f>IF(E3363="no data","no data",E3363/GDP!$AB$227)</f>
        <v>0.46457362933525354</v>
      </c>
    </row>
    <row r="3364" spans="1:6">
      <c r="A3364" s="1" t="s">
        <v>436</v>
      </c>
      <c r="B3364" s="2" t="s">
        <v>437</v>
      </c>
      <c r="C3364" t="s">
        <v>437</v>
      </c>
      <c r="D3364">
        <v>2004</v>
      </c>
      <c r="E3364">
        <v>2293.808</v>
      </c>
      <c r="F3364" s="9">
        <f>IF(E3364="no data","no data",E3364/GDP!$AB$227)</f>
        <v>0.33240120851140048</v>
      </c>
    </row>
    <row r="3365" spans="1:6">
      <c r="A3365" s="1" t="s">
        <v>438</v>
      </c>
      <c r="B3365" s="2" t="s">
        <v>439</v>
      </c>
      <c r="C3365" t="s">
        <v>439</v>
      </c>
      <c r="D3365">
        <v>2004</v>
      </c>
      <c r="E3365">
        <v>3083.3229999999999</v>
      </c>
      <c r="F3365" s="9">
        <f>IF(E3365="no data","no data",E3365/GDP!$AB$227)</f>
        <v>0.44681171721041901</v>
      </c>
    </row>
    <row r="3366" spans="1:6">
      <c r="A3366" s="1" t="s">
        <v>440</v>
      </c>
      <c r="B3366" s="2" t="s">
        <v>441</v>
      </c>
      <c r="C3366" t="s">
        <v>441</v>
      </c>
      <c r="D3366">
        <v>2004</v>
      </c>
      <c r="E3366">
        <v>5356.5929999999998</v>
      </c>
      <c r="F3366" s="9">
        <f>IF(E3366="no data","no data",E3366/GDP!$AB$227)</f>
        <v>0.77623671497514535</v>
      </c>
    </row>
    <row r="3367" spans="1:6">
      <c r="A3367" s="1" t="s">
        <v>442</v>
      </c>
      <c r="B3367" s="2" t="s">
        <v>443</v>
      </c>
      <c r="C3367" t="s">
        <v>443</v>
      </c>
      <c r="D3367">
        <v>2004</v>
      </c>
      <c r="E3367">
        <v>4653.9709999999995</v>
      </c>
      <c r="F3367" s="9">
        <f>IF(E3367="no data","no data",E3367/GDP!$AB$227)</f>
        <v>0.67441807892247774</v>
      </c>
    </row>
    <row r="3368" spans="1:6">
      <c r="A3368" s="1" t="s">
        <v>444</v>
      </c>
      <c r="B3368" s="2" t="s">
        <v>445</v>
      </c>
      <c r="C3368" t="s">
        <v>445</v>
      </c>
      <c r="D3368">
        <v>2004</v>
      </c>
      <c r="E3368">
        <v>21102.694</v>
      </c>
      <c r="F3368" s="9">
        <f>IF(E3368="no data","no data",E3368/GDP!$AB$227)</f>
        <v>3.0580419060559034</v>
      </c>
    </row>
    <row r="3369" spans="1:6">
      <c r="A3369" s="1" t="s">
        <v>446</v>
      </c>
      <c r="B3369" s="2" t="s">
        <v>447</v>
      </c>
      <c r="C3369" t="s">
        <v>447</v>
      </c>
      <c r="D3369">
        <v>2004</v>
      </c>
      <c r="E3369">
        <v>5177.665</v>
      </c>
      <c r="F3369" s="9">
        <f>IF(E3369="no data","no data",E3369/GDP!$AB$227)</f>
        <v>0.75030783015282032</v>
      </c>
    </row>
    <row r="3370" spans="1:6">
      <c r="A3370" s="1" t="s">
        <v>448</v>
      </c>
      <c r="B3370" s="2" t="s">
        <v>449</v>
      </c>
      <c r="C3370" t="s">
        <v>449</v>
      </c>
      <c r="D3370">
        <v>2004</v>
      </c>
      <c r="E3370">
        <v>1986.0450000000001</v>
      </c>
      <c r="F3370" s="9">
        <f>IF(E3370="no data","no data",E3370/GDP!$AB$227)</f>
        <v>0.2878025354162268</v>
      </c>
    </row>
    <row r="3371" spans="1:6">
      <c r="A3371" s="1" t="s">
        <v>450</v>
      </c>
      <c r="B3371" s="2" t="s">
        <v>451</v>
      </c>
      <c r="C3371" t="s">
        <v>451</v>
      </c>
      <c r="D3371">
        <v>2004</v>
      </c>
      <c r="E3371">
        <v>32522.451000000001</v>
      </c>
      <c r="F3371" s="9">
        <f>IF(E3371="no data","no data",E3371/GDP!$AB$227)</f>
        <v>4.7129062311025187</v>
      </c>
    </row>
    <row r="3372" spans="1:6">
      <c r="A3372" s="1" t="s">
        <v>452</v>
      </c>
      <c r="B3372" s="2" t="s">
        <v>453</v>
      </c>
      <c r="C3372" t="s">
        <v>453</v>
      </c>
      <c r="D3372">
        <v>2004</v>
      </c>
      <c r="E3372">
        <v>1430.704</v>
      </c>
      <c r="F3372" s="9">
        <f>IF(E3372="no data","no data",E3372/GDP!$AB$227)</f>
        <v>0.2073267416549662</v>
      </c>
    </row>
    <row r="3373" spans="1:6">
      <c r="A3373" s="1" t="s">
        <v>454</v>
      </c>
      <c r="B3373" s="2" t="s">
        <v>455</v>
      </c>
      <c r="C3373" t="s">
        <v>455</v>
      </c>
      <c r="D3373">
        <v>2004</v>
      </c>
      <c r="E3373">
        <v>3557.7280000000001</v>
      </c>
      <c r="F3373" s="9">
        <f>IF(E3373="no data","no data",E3373/GDP!$AB$227)</f>
        <v>0.51555888145601025</v>
      </c>
    </row>
    <row r="3374" spans="1:6">
      <c r="A3374" s="1" t="s">
        <v>456</v>
      </c>
      <c r="B3374" s="2" t="s">
        <v>457</v>
      </c>
      <c r="C3374" t="s">
        <v>457</v>
      </c>
      <c r="D3374">
        <v>2004</v>
      </c>
      <c r="E3374">
        <v>631.30600000000004</v>
      </c>
      <c r="F3374" s="9">
        <f>IF(E3374="no data","no data",E3374/GDP!$AB$227)</f>
        <v>9.148406376667019E-2</v>
      </c>
    </row>
    <row r="3375" spans="1:6">
      <c r="A3375" s="1" t="s">
        <v>458</v>
      </c>
      <c r="B3375" s="2" t="s">
        <v>459</v>
      </c>
      <c r="C3375" t="s">
        <v>459</v>
      </c>
      <c r="D3375">
        <v>2004</v>
      </c>
      <c r="E3375">
        <v>1624.405</v>
      </c>
      <c r="F3375" s="9">
        <f>IF(E3375="no data","no data",E3375/GDP!$AB$227)</f>
        <v>0.23539641727291977</v>
      </c>
    </row>
    <row r="3376" spans="1:6">
      <c r="A3376" s="1" t="s">
        <v>460</v>
      </c>
      <c r="B3376" s="2" t="s">
        <v>461</v>
      </c>
      <c r="C3376" t="s">
        <v>461</v>
      </c>
      <c r="D3376">
        <v>2004</v>
      </c>
      <c r="E3376">
        <v>920.99099999999999</v>
      </c>
      <c r="F3376" s="9">
        <f>IF(E3376="no data","no data",E3376/GDP!$AB$227)</f>
        <v>0.13346301060425425</v>
      </c>
    </row>
    <row r="3377" spans="1:6">
      <c r="A3377" s="1" t="s">
        <v>462</v>
      </c>
      <c r="B3377" s="2" t="s">
        <v>463</v>
      </c>
      <c r="C3377" t="s">
        <v>463</v>
      </c>
      <c r="D3377">
        <v>2004</v>
      </c>
      <c r="E3377">
        <v>34681.591999999997</v>
      </c>
      <c r="F3377" s="9">
        <f>IF(E3377="no data","no data",E3377/GDP!$AB$227)</f>
        <v>5.0257925222596302</v>
      </c>
    </row>
    <row r="3378" spans="1:6">
      <c r="A3378" s="1" t="s">
        <v>464</v>
      </c>
      <c r="B3378" s="2" t="s">
        <v>465</v>
      </c>
      <c r="C3378" t="s">
        <v>465</v>
      </c>
      <c r="D3378">
        <v>2004</v>
      </c>
      <c r="E3378">
        <v>18057.617999999999</v>
      </c>
      <c r="F3378" s="9">
        <f>IF(E3378="no data","no data",E3378/GDP!$AB$227)</f>
        <v>2.6167726531763855</v>
      </c>
    </row>
    <row r="3379" spans="1:6">
      <c r="A3379" s="1" t="s">
        <v>466</v>
      </c>
      <c r="B3379" s="2" t="s">
        <v>467</v>
      </c>
      <c r="C3379" t="s">
        <v>467</v>
      </c>
      <c r="D3379">
        <v>2004</v>
      </c>
      <c r="E3379">
        <v>1568.3119999999999</v>
      </c>
      <c r="F3379" s="9">
        <f>IF(E3379="no data","no data",E3379/GDP!$AB$227)</f>
        <v>0.22726784635982239</v>
      </c>
    </row>
    <row r="3380" spans="1:6">
      <c r="A3380" s="1" t="s">
        <v>468</v>
      </c>
      <c r="B3380" s="2" t="s">
        <v>469</v>
      </c>
      <c r="C3380" t="s">
        <v>469</v>
      </c>
      <c r="D3380">
        <v>2004</v>
      </c>
      <c r="E3380">
        <v>34772.695</v>
      </c>
      <c r="F3380" s="9">
        <f>IF(E3380="no data","no data",E3380/GDP!$AB$227)</f>
        <v>5.0389944760844561</v>
      </c>
    </row>
    <row r="3381" spans="1:6">
      <c r="A3381" s="1" t="s">
        <v>470</v>
      </c>
      <c r="B3381" s="2" t="s">
        <v>471</v>
      </c>
      <c r="C3381" t="s">
        <v>471</v>
      </c>
      <c r="D3381">
        <v>2004</v>
      </c>
      <c r="E3381">
        <v>1122.2360000000001</v>
      </c>
      <c r="F3381" s="9">
        <f>IF(E3381="no data","no data",E3381/GDP!$AB$227)</f>
        <v>0.16262590532206711</v>
      </c>
    </row>
    <row r="3382" spans="1:6">
      <c r="A3382" s="1" t="s">
        <v>472</v>
      </c>
      <c r="B3382" s="2" t="s">
        <v>473</v>
      </c>
      <c r="C3382" t="s">
        <v>473</v>
      </c>
      <c r="D3382">
        <v>2004</v>
      </c>
      <c r="E3382">
        <v>4536.8630000000003</v>
      </c>
      <c r="F3382" s="9">
        <f>IF(E3382="no data","no data",E3382/GDP!$AB$227)</f>
        <v>0.65744767829332629</v>
      </c>
    </row>
    <row r="3383" spans="1:6">
      <c r="A3383" s="1" t="s">
        <v>474</v>
      </c>
      <c r="B3383" s="2" t="s">
        <v>475</v>
      </c>
      <c r="C3383" t="s">
        <v>475</v>
      </c>
      <c r="D3383">
        <v>2004</v>
      </c>
      <c r="E3383">
        <v>1764.3869999999999</v>
      </c>
      <c r="F3383" s="9">
        <f>IF(E3383="no data","no data",E3383/GDP!$AB$227)</f>
        <v>0.25568154400098192</v>
      </c>
    </row>
    <row r="3384" spans="1:6">
      <c r="A3384" s="1" t="s">
        <v>476</v>
      </c>
      <c r="B3384" s="2" t="s">
        <v>477</v>
      </c>
      <c r="C3384" t="s">
        <v>477</v>
      </c>
      <c r="D3384">
        <v>2004</v>
      </c>
      <c r="E3384">
        <v>31078.550999999999</v>
      </c>
      <c r="F3384" s="9">
        <f>IF(E3384="no data","no data",E3384/GDP!$AB$227)</f>
        <v>4.5036672254971624</v>
      </c>
    </row>
    <row r="3385" spans="1:6">
      <c r="A3385" s="1" t="s">
        <v>478</v>
      </c>
      <c r="B3385" s="2" t="s">
        <v>479</v>
      </c>
      <c r="C3385" t="s">
        <v>479</v>
      </c>
      <c r="D3385">
        <v>2004</v>
      </c>
      <c r="E3385">
        <v>26473.232</v>
      </c>
      <c r="F3385" s="9">
        <f>IF(E3385="no data","no data",E3385/GDP!$AB$227)</f>
        <v>3.8362994243644977</v>
      </c>
    </row>
    <row r="3386" spans="1:6">
      <c r="A3386" s="1" t="s">
        <v>480</v>
      </c>
      <c r="B3386" s="2" t="s">
        <v>481</v>
      </c>
      <c r="C3386" t="s">
        <v>481</v>
      </c>
      <c r="D3386">
        <v>2004</v>
      </c>
      <c r="E3386">
        <v>4204.5810000000001</v>
      </c>
      <c r="F3386" s="9">
        <f>IF(E3386="no data","no data",E3386/GDP!$AB$227)</f>
        <v>0.60929589821121599</v>
      </c>
    </row>
    <row r="3387" spans="1:6">
      <c r="A3387" s="1" t="s">
        <v>482</v>
      </c>
      <c r="B3387" s="2" t="s">
        <v>483</v>
      </c>
      <c r="C3387" t="s">
        <v>483</v>
      </c>
      <c r="D3387">
        <v>2004</v>
      </c>
      <c r="E3387">
        <v>38187.421000000002</v>
      </c>
      <c r="F3387" s="9">
        <f>IF(E3387="no data","no data",E3387/GDP!$AB$227)</f>
        <v>5.5338305953827147</v>
      </c>
    </row>
    <row r="3388" spans="1:6">
      <c r="A3388" s="1" t="s">
        <v>484</v>
      </c>
      <c r="B3388" s="2" t="s">
        <v>485</v>
      </c>
      <c r="C3388" t="s">
        <v>485</v>
      </c>
      <c r="D3388">
        <v>2004</v>
      </c>
      <c r="E3388">
        <v>2223.2600000000002</v>
      </c>
      <c r="F3388" s="9">
        <f>IF(E3388="no data","no data",E3388/GDP!$AB$227)</f>
        <v>0.32217792894394665</v>
      </c>
    </row>
    <row r="3389" spans="1:6">
      <c r="A3389" s="1" t="s">
        <v>486</v>
      </c>
      <c r="B3389" s="2" t="s">
        <v>487</v>
      </c>
      <c r="C3389" t="s">
        <v>487</v>
      </c>
      <c r="D3389">
        <v>2004</v>
      </c>
      <c r="E3389">
        <v>24945.157999999999</v>
      </c>
      <c r="F3389" s="9">
        <f>IF(E3389="no data","no data",E3389/GDP!$AB$227)</f>
        <v>3.6148625629119047</v>
      </c>
    </row>
    <row r="3390" spans="1:6">
      <c r="A3390" s="1" t="s">
        <v>488</v>
      </c>
      <c r="B3390" s="2" t="s">
        <v>489</v>
      </c>
      <c r="C3390" t="s">
        <v>489</v>
      </c>
      <c r="D3390">
        <v>2004</v>
      </c>
      <c r="E3390">
        <v>928.52</v>
      </c>
      <c r="F3390" s="9">
        <f>IF(E3390="no data","no data",E3390/GDP!$AB$227)</f>
        <v>0.13455405601820447</v>
      </c>
    </row>
    <row r="3391" spans="1:6">
      <c r="A3391" s="1" t="s">
        <v>490</v>
      </c>
      <c r="B3391" s="2" t="s">
        <v>491</v>
      </c>
      <c r="C3391" t="s">
        <v>491</v>
      </c>
      <c r="D3391">
        <v>2004</v>
      </c>
      <c r="E3391">
        <v>6900.7209999999995</v>
      </c>
      <c r="F3391" s="9">
        <f>IF(E3391="no data","no data",E3391/GDP!$AB$227)</f>
        <v>1</v>
      </c>
    </row>
    <row r="3392" spans="1:6">
      <c r="A3392" s="1" t="s">
        <v>6</v>
      </c>
      <c r="B3392" s="1" t="s">
        <v>7</v>
      </c>
      <c r="C3392" t="s">
        <v>7</v>
      </c>
      <c r="D3392">
        <v>2005</v>
      </c>
      <c r="E3392">
        <v>248.04900000000001</v>
      </c>
      <c r="F3392" s="9">
        <f>IF(E3392="no data","no data",E3392/GDP!$AC$227)</f>
        <v>3.359878353085425E-2</v>
      </c>
    </row>
    <row r="3393" spans="1:6">
      <c r="A3393" s="1" t="s">
        <v>9</v>
      </c>
      <c r="B3393" s="1" t="s">
        <v>10</v>
      </c>
      <c r="C3393" t="s">
        <v>10</v>
      </c>
      <c r="D3393">
        <v>2005</v>
      </c>
      <c r="E3393">
        <v>2673.7730000000001</v>
      </c>
      <c r="F3393" s="9">
        <f>IF(E3393="no data","no data",E3393/GDP!$AC$227)</f>
        <v>0.36216844348351646</v>
      </c>
    </row>
    <row r="3394" spans="1:6">
      <c r="A3394" s="1" t="s">
        <v>11</v>
      </c>
      <c r="B3394" s="1" t="s">
        <v>12</v>
      </c>
      <c r="C3394" t="s">
        <v>12</v>
      </c>
      <c r="D3394">
        <v>2005</v>
      </c>
      <c r="E3394">
        <v>3141.027</v>
      </c>
      <c r="F3394" s="9">
        <f>IF(E3394="no data","no data",E3394/GDP!$AC$227)</f>
        <v>0.42545902719853151</v>
      </c>
    </row>
    <row r="3395" spans="1:6">
      <c r="A3395" s="1" t="s">
        <v>13</v>
      </c>
      <c r="B3395" s="1" t="s">
        <v>14</v>
      </c>
      <c r="C3395" t="s">
        <v>14</v>
      </c>
      <c r="D3395">
        <v>2005</v>
      </c>
      <c r="E3395">
        <v>1862.424</v>
      </c>
      <c r="F3395" s="9">
        <f>IF(E3395="no data","no data",E3395/GDP!$AC$227)</f>
        <v>0.25226943393711604</v>
      </c>
    </row>
    <row r="3396" spans="1:6">
      <c r="A3396" s="1" t="s">
        <v>15</v>
      </c>
      <c r="B3396" s="1" t="s">
        <v>16</v>
      </c>
      <c r="C3396" t="s">
        <v>16</v>
      </c>
      <c r="D3396">
        <v>2005</v>
      </c>
      <c r="E3396">
        <v>12736.237999999999</v>
      </c>
      <c r="F3396" s="9">
        <f>IF(E3396="no data","no data",E3396/GDP!$AC$227)</f>
        <v>1.7251514965165757</v>
      </c>
    </row>
    <row r="3397" spans="1:6">
      <c r="A3397" s="1" t="s">
        <v>17</v>
      </c>
      <c r="B3397" s="1" t="s">
        <v>18</v>
      </c>
      <c r="C3397" t="s">
        <v>18</v>
      </c>
      <c r="D3397">
        <v>2005</v>
      </c>
      <c r="E3397">
        <v>5163.55</v>
      </c>
      <c r="F3397" s="9">
        <f>IF(E3397="no data","no data",E3397/GDP!$AC$227)</f>
        <v>0.69941422340240222</v>
      </c>
    </row>
    <row r="3398" spans="1:6">
      <c r="A3398" s="1" t="s">
        <v>19</v>
      </c>
      <c r="B3398" s="1" t="s">
        <v>20</v>
      </c>
      <c r="C3398" t="s">
        <v>20</v>
      </c>
      <c r="D3398">
        <v>2005</v>
      </c>
      <c r="E3398">
        <v>1628.0630000000001</v>
      </c>
      <c r="F3398" s="9">
        <f>IF(E3398="no data","no data",E3398/GDP!$AC$227)</f>
        <v>0.22052472016252098</v>
      </c>
    </row>
    <row r="3399" spans="1:6">
      <c r="A3399" s="1" t="s">
        <v>21</v>
      </c>
      <c r="B3399" s="1" t="s">
        <v>22</v>
      </c>
      <c r="C3399" t="s">
        <v>22</v>
      </c>
      <c r="D3399">
        <v>2005</v>
      </c>
      <c r="E3399">
        <v>23874.634999999998</v>
      </c>
      <c r="F3399" s="9">
        <f>IF(E3399="no data","no data",E3399/GDP!$AC$227)</f>
        <v>3.2338719093532182</v>
      </c>
    </row>
    <row r="3400" spans="1:6">
      <c r="A3400" s="1" t="s">
        <v>23</v>
      </c>
      <c r="B3400" s="1" t="s">
        <v>24</v>
      </c>
      <c r="C3400" t="s">
        <v>24</v>
      </c>
      <c r="D3400">
        <v>2005</v>
      </c>
      <c r="E3400">
        <v>36140.061000000002</v>
      </c>
      <c r="F3400" s="9">
        <f>IF(E3400="no data","no data",E3400/GDP!$AC$227)</f>
        <v>4.8952508832160904</v>
      </c>
    </row>
    <row r="3401" spans="1:6">
      <c r="A3401" s="1" t="s">
        <v>25</v>
      </c>
      <c r="B3401" s="1" t="s">
        <v>26</v>
      </c>
      <c r="C3401" t="s">
        <v>26</v>
      </c>
      <c r="D3401">
        <v>2005</v>
      </c>
      <c r="E3401">
        <v>38450.625</v>
      </c>
      <c r="F3401" s="9">
        <f>IF(E3401="no data","no data",E3401/GDP!$AC$227)</f>
        <v>5.2082218674578522</v>
      </c>
    </row>
    <row r="3402" spans="1:6">
      <c r="A3402" s="1" t="s">
        <v>27</v>
      </c>
      <c r="B3402" s="1" t="s">
        <v>28</v>
      </c>
      <c r="C3402" t="s">
        <v>28</v>
      </c>
      <c r="D3402">
        <v>2005</v>
      </c>
      <c r="E3402">
        <v>1571.2919999999999</v>
      </c>
      <c r="F3402" s="9">
        <f>IF(E3402="no data","no data",E3402/GDP!$AC$227)</f>
        <v>0.21283496313939196</v>
      </c>
    </row>
    <row r="3403" spans="1:6">
      <c r="A3403" s="1" t="s">
        <v>29</v>
      </c>
      <c r="B3403" s="1" t="s">
        <v>30</v>
      </c>
      <c r="C3403" t="s">
        <v>31</v>
      </c>
      <c r="D3403">
        <v>2005</v>
      </c>
      <c r="E3403">
        <v>30269.034</v>
      </c>
      <c r="F3403" s="9">
        <f>IF(E3403="no data","no data",E3403/GDP!$AC$227)</f>
        <v>4.1000073415094089</v>
      </c>
    </row>
    <row r="3404" spans="1:6">
      <c r="A3404" s="1" t="s">
        <v>32</v>
      </c>
      <c r="B3404" s="1" t="s">
        <v>33</v>
      </c>
      <c r="C3404" t="s">
        <v>33</v>
      </c>
      <c r="D3404">
        <v>2005</v>
      </c>
      <c r="E3404">
        <v>17966.223999999998</v>
      </c>
      <c r="F3404" s="9">
        <f>IF(E3404="no data","no data",E3404/GDP!$AC$227)</f>
        <v>2.4335646224852279</v>
      </c>
    </row>
    <row r="3405" spans="1:6">
      <c r="A3405" s="1" t="s">
        <v>34</v>
      </c>
      <c r="B3405" s="1" t="s">
        <v>35</v>
      </c>
      <c r="C3405" t="s">
        <v>35</v>
      </c>
      <c r="D3405">
        <v>2005</v>
      </c>
      <c r="E3405">
        <v>485.28199999999998</v>
      </c>
      <c r="F3405" s="9">
        <f>IF(E3405="no data","no data",E3405/GDP!$AC$227)</f>
        <v>6.5732516032800017E-2</v>
      </c>
    </row>
    <row r="3406" spans="1:6">
      <c r="A3406" s="1" t="s">
        <v>36</v>
      </c>
      <c r="B3406" s="1" t="s">
        <v>37</v>
      </c>
      <c r="C3406" t="s">
        <v>37</v>
      </c>
      <c r="D3406">
        <v>2005</v>
      </c>
      <c r="E3406">
        <v>13939.669</v>
      </c>
      <c r="F3406" s="9">
        <f>IF(E3406="no data","no data",E3406/GDP!$AC$227)</f>
        <v>1.8881588767653148</v>
      </c>
    </row>
    <row r="3407" spans="1:6">
      <c r="A3407" s="1" t="s">
        <v>38</v>
      </c>
      <c r="B3407" s="1" t="s">
        <v>39</v>
      </c>
      <c r="C3407" t="s">
        <v>39</v>
      </c>
      <c r="D3407">
        <v>2005</v>
      </c>
      <c r="E3407">
        <v>3115.5129999999999</v>
      </c>
      <c r="F3407" s="9">
        <f>IF(E3407="no data","no data",E3407/GDP!$AC$227)</f>
        <v>0.42200309968821609</v>
      </c>
    </row>
    <row r="3408" spans="1:6">
      <c r="A3408" s="1" t="s">
        <v>40</v>
      </c>
      <c r="B3408" s="1" t="s">
        <v>41</v>
      </c>
      <c r="C3408" t="s">
        <v>41</v>
      </c>
      <c r="D3408">
        <v>2005</v>
      </c>
      <c r="E3408">
        <v>36945.499000000003</v>
      </c>
      <c r="F3408" s="9">
        <f>IF(E3408="no data","no data",E3408/GDP!$AC$227)</f>
        <v>5.0043492347898697</v>
      </c>
    </row>
    <row r="3409" spans="1:6">
      <c r="A3409" s="1" t="s">
        <v>42</v>
      </c>
      <c r="B3409" s="1" t="s">
        <v>43</v>
      </c>
      <c r="C3409" t="s">
        <v>43</v>
      </c>
      <c r="D3409">
        <v>2005</v>
      </c>
      <c r="E3409">
        <v>3885.8879999999999</v>
      </c>
      <c r="F3409" s="9">
        <f>IF(E3409="no data","no data",E3409/GDP!$AC$227)</f>
        <v>0.52635209066411948</v>
      </c>
    </row>
    <row r="3410" spans="1:6">
      <c r="A3410" s="1" t="s">
        <v>44</v>
      </c>
      <c r="B3410" s="1" t="s">
        <v>45</v>
      </c>
      <c r="C3410" t="s">
        <v>45</v>
      </c>
      <c r="D3410">
        <v>2005</v>
      </c>
      <c r="E3410">
        <v>823.24</v>
      </c>
      <c r="F3410" s="9">
        <f>IF(E3410="no data","no data",E3410/GDP!$AC$227)</f>
        <v>0.11150967169365913</v>
      </c>
    </row>
    <row r="3411" spans="1:6">
      <c r="A3411" s="1" t="s">
        <v>46</v>
      </c>
      <c r="B3411" s="1" t="s">
        <v>47</v>
      </c>
      <c r="C3411" t="s">
        <v>47</v>
      </c>
      <c r="D3411">
        <v>2005</v>
      </c>
      <c r="E3411">
        <v>1215.288</v>
      </c>
      <c r="F3411" s="9">
        <f>IF(E3411="no data","no data",E3411/GDP!$AC$227)</f>
        <v>0.1646134370210918</v>
      </c>
    </row>
    <row r="3412" spans="1:6">
      <c r="A3412" s="1" t="s">
        <v>48</v>
      </c>
      <c r="B3412" s="1" t="s">
        <v>49</v>
      </c>
      <c r="C3412" t="s">
        <v>50</v>
      </c>
      <c r="D3412">
        <v>2005</v>
      </c>
      <c r="E3412">
        <v>1049.0640000000001</v>
      </c>
      <c r="F3412" s="9">
        <f>IF(E3412="no data","no data",E3412/GDP!$AC$227)</f>
        <v>0.14209803001024832</v>
      </c>
    </row>
    <row r="3413" spans="1:6">
      <c r="A3413" s="1" t="s">
        <v>51</v>
      </c>
      <c r="B3413" s="1" t="s">
        <v>52</v>
      </c>
      <c r="C3413" t="s">
        <v>52</v>
      </c>
      <c r="D3413">
        <v>2005</v>
      </c>
      <c r="E3413">
        <v>2903.6019999999999</v>
      </c>
      <c r="F3413" s="9">
        <f>IF(E3413="no data","no data",E3413/GDP!$AC$227)</f>
        <v>0.39329928787358731</v>
      </c>
    </row>
    <row r="3414" spans="1:6">
      <c r="A3414" s="1" t="s">
        <v>53</v>
      </c>
      <c r="B3414" s="1" t="s">
        <v>54</v>
      </c>
      <c r="C3414" t="s">
        <v>54</v>
      </c>
      <c r="D3414">
        <v>2005</v>
      </c>
      <c r="E3414">
        <v>5338.2370000000001</v>
      </c>
      <c r="F3414" s="9">
        <f>IF(E3414="no data","no data",E3414/GDP!$AC$227)</f>
        <v>0.72307596240822103</v>
      </c>
    </row>
    <row r="3415" spans="1:6">
      <c r="A3415" s="1" t="s">
        <v>55</v>
      </c>
      <c r="B3415" s="1" t="s">
        <v>56</v>
      </c>
      <c r="C3415" t="s">
        <v>56</v>
      </c>
      <c r="D3415">
        <v>2005</v>
      </c>
      <c r="E3415">
        <v>4819.8720000000003</v>
      </c>
      <c r="F3415" s="9">
        <f>IF(E3415="no data","no data",E3415/GDP!$AC$227)</f>
        <v>0.65286228113971656</v>
      </c>
    </row>
    <row r="3416" spans="1:6">
      <c r="A3416" s="1" t="s">
        <v>57</v>
      </c>
      <c r="B3416" s="1" t="s">
        <v>58</v>
      </c>
      <c r="C3416" t="s">
        <v>58</v>
      </c>
      <c r="D3416">
        <v>2005</v>
      </c>
      <c r="E3416">
        <v>29420.373</v>
      </c>
      <c r="F3416" s="9">
        <f>IF(E3416="no data","no data",E3416/GDP!$AC$227)</f>
        <v>3.9850543393603242</v>
      </c>
    </row>
    <row r="3417" spans="1:6">
      <c r="A3417" s="1" t="s">
        <v>59</v>
      </c>
      <c r="B3417" s="1" t="s">
        <v>60</v>
      </c>
      <c r="C3417" t="s">
        <v>60</v>
      </c>
      <c r="D3417">
        <v>2005</v>
      </c>
      <c r="E3417">
        <v>3869.585</v>
      </c>
      <c r="F3417" s="9">
        <f>IF(E3417="no data","no data",E3417/GDP!$AC$227)</f>
        <v>0.52414381339671057</v>
      </c>
    </row>
    <row r="3418" spans="1:6">
      <c r="A3418" s="1" t="s">
        <v>61</v>
      </c>
      <c r="B3418" s="1" t="s">
        <v>62</v>
      </c>
      <c r="C3418" t="s">
        <v>62</v>
      </c>
      <c r="D3418">
        <v>2005</v>
      </c>
      <c r="E3418">
        <v>458.18700000000001</v>
      </c>
      <c r="F3418" s="9">
        <f>IF(E3418="no data","no data",E3418/GDP!$AC$227)</f>
        <v>6.2062438589357415E-2</v>
      </c>
    </row>
    <row r="3419" spans="1:6">
      <c r="A3419" s="1" t="s">
        <v>63</v>
      </c>
      <c r="B3419" s="1" t="s">
        <v>64</v>
      </c>
      <c r="C3419" t="s">
        <v>64</v>
      </c>
      <c r="D3419">
        <v>2005</v>
      </c>
      <c r="E3419">
        <v>148.71</v>
      </c>
      <c r="F3419" s="9">
        <f>IF(E3419="no data","no data",E3419/GDP!$AC$227)</f>
        <v>2.0143097125460436E-2</v>
      </c>
    </row>
    <row r="3420" spans="1:6">
      <c r="A3420" s="1" t="s">
        <v>65</v>
      </c>
      <c r="B3420" s="1" t="s">
        <v>66</v>
      </c>
      <c r="C3420" t="s">
        <v>66</v>
      </c>
      <c r="D3420">
        <v>2005</v>
      </c>
      <c r="E3420">
        <v>2298.3960000000002</v>
      </c>
      <c r="F3420" s="9">
        <f>IF(E3420="no data","no data",E3420/GDP!$AC$227)</f>
        <v>0.3113228018342396</v>
      </c>
    </row>
    <row r="3421" spans="1:6">
      <c r="A3421" s="1" t="s">
        <v>67</v>
      </c>
      <c r="B3421" s="1" t="s">
        <v>68</v>
      </c>
      <c r="C3421" t="s">
        <v>68</v>
      </c>
      <c r="D3421">
        <v>2005</v>
      </c>
      <c r="E3421">
        <v>470.68299999999999</v>
      </c>
      <c r="F3421" s="9">
        <f>IF(E3421="no data","no data",E3421/GDP!$AC$227)</f>
        <v>6.3755049319501683E-2</v>
      </c>
    </row>
    <row r="3422" spans="1:6">
      <c r="A3422" s="1" t="s">
        <v>69</v>
      </c>
      <c r="B3422" s="1" t="s">
        <v>70</v>
      </c>
      <c r="C3422" t="s">
        <v>70</v>
      </c>
      <c r="D3422">
        <v>2005</v>
      </c>
      <c r="E3422">
        <v>1007.39</v>
      </c>
      <c r="F3422" s="9">
        <f>IF(E3422="no data","no data",E3422/GDP!$AC$227)</f>
        <v>0.13645319489756969</v>
      </c>
    </row>
    <row r="3423" spans="1:6">
      <c r="A3423" s="1" t="s">
        <v>71</v>
      </c>
      <c r="B3423" s="1" t="s">
        <v>72</v>
      </c>
      <c r="C3423" t="s">
        <v>72</v>
      </c>
      <c r="D3423">
        <v>2005</v>
      </c>
      <c r="E3423">
        <v>36439.620000000003</v>
      </c>
      <c r="F3423" s="9">
        <f>IF(E3423="no data","no data",E3423/GDP!$AC$227)</f>
        <v>4.9358268097294777</v>
      </c>
    </row>
    <row r="3424" spans="1:6">
      <c r="A3424" s="1" t="s">
        <v>73</v>
      </c>
      <c r="B3424" s="1" t="s">
        <v>74</v>
      </c>
      <c r="C3424" t="s">
        <v>75</v>
      </c>
      <c r="D3424">
        <v>2005</v>
      </c>
      <c r="E3424">
        <v>356.68799999999999</v>
      </c>
      <c r="F3424" s="9">
        <f>IF(E3424="no data","no data",E3424/GDP!$AC$227)</f>
        <v>4.8314175425231871E-2</v>
      </c>
    </row>
    <row r="3425" spans="1:6">
      <c r="A3425" s="1" t="s">
        <v>76</v>
      </c>
      <c r="B3425" s="1" t="s">
        <v>77</v>
      </c>
      <c r="C3425" t="s">
        <v>77</v>
      </c>
      <c r="D3425">
        <v>2005</v>
      </c>
      <c r="E3425">
        <v>661.20299999999997</v>
      </c>
      <c r="F3425" s="9">
        <f>IF(E3425="no data","no data",E3425/GDP!$AC$227)</f>
        <v>8.956140305726458E-2</v>
      </c>
    </row>
    <row r="3426" spans="1:6">
      <c r="A3426" s="1" t="s">
        <v>78</v>
      </c>
      <c r="B3426" s="1" t="s">
        <v>79</v>
      </c>
      <c r="C3426" t="s">
        <v>79</v>
      </c>
      <c r="D3426">
        <v>2005</v>
      </c>
      <c r="E3426">
        <v>7600.35</v>
      </c>
      <c r="F3426" s="9">
        <f>IF(E3426="no data","no data",E3426/GDP!$AC$227)</f>
        <v>1.0294841519567832</v>
      </c>
    </row>
    <row r="3427" spans="1:6">
      <c r="A3427" s="1" t="s">
        <v>80</v>
      </c>
      <c r="B3427" s="1" t="s">
        <v>81</v>
      </c>
      <c r="C3427" t="s">
        <v>82</v>
      </c>
      <c r="D3427">
        <v>2005</v>
      </c>
      <c r="E3427">
        <v>1751.425</v>
      </c>
      <c r="F3427" s="9">
        <f>IF(E3427="no data","no data",E3427/GDP!$AC$227)</f>
        <v>0.23723437484338339</v>
      </c>
    </row>
    <row r="3428" spans="1:6">
      <c r="A3428" s="1" t="s">
        <v>83</v>
      </c>
      <c r="B3428" s="1" t="s">
        <v>84</v>
      </c>
      <c r="C3428" t="s">
        <v>84</v>
      </c>
      <c r="D3428">
        <v>2005</v>
      </c>
      <c r="E3428">
        <v>3394.8319999999999</v>
      </c>
      <c r="F3428" s="9">
        <f>IF(E3428="no data","no data",E3428/GDP!$AC$227)</f>
        <v>0.45983747361052452</v>
      </c>
    </row>
    <row r="3429" spans="1:6">
      <c r="A3429" s="1" t="s">
        <v>85</v>
      </c>
      <c r="B3429" s="1" t="s">
        <v>86</v>
      </c>
      <c r="C3429" t="s">
        <v>87</v>
      </c>
      <c r="D3429">
        <v>2005</v>
      </c>
      <c r="E3429">
        <v>1085.6590000000001</v>
      </c>
      <c r="F3429" s="9">
        <f>IF(E3429="no data","no data",E3429/GDP!$AC$227)</f>
        <v>0.14705490338329805</v>
      </c>
    </row>
    <row r="3430" spans="1:6" ht="30">
      <c r="A3430" s="1" t="s">
        <v>88</v>
      </c>
      <c r="B3430" s="1" t="s">
        <v>89</v>
      </c>
      <c r="C3430" t="s">
        <v>90</v>
      </c>
      <c r="D3430">
        <v>2005</v>
      </c>
      <c r="E3430">
        <v>189.03399999999999</v>
      </c>
      <c r="F3430" s="9">
        <f>IF(E3430="no data","no data",E3430/GDP!$AC$227)</f>
        <v>2.5605071763931734E-2</v>
      </c>
    </row>
    <row r="3431" spans="1:6">
      <c r="A3431" s="1" t="s">
        <v>91</v>
      </c>
      <c r="B3431" s="1" t="s">
        <v>92</v>
      </c>
      <c r="C3431" t="s">
        <v>93</v>
      </c>
      <c r="D3431">
        <v>2005</v>
      </c>
      <c r="E3431">
        <v>2058.3040000000001</v>
      </c>
      <c r="F3431" s="9">
        <f>IF(E3431="no data","no data",E3431/GDP!$AC$227)</f>
        <v>0.27880181148358363</v>
      </c>
    </row>
    <row r="3432" spans="1:6">
      <c r="A3432" s="1" t="s">
        <v>94</v>
      </c>
      <c r="B3432" s="1" t="s">
        <v>95</v>
      </c>
      <c r="C3432" t="s">
        <v>95</v>
      </c>
      <c r="D3432">
        <v>2005</v>
      </c>
      <c r="E3432">
        <v>4743.1540000000005</v>
      </c>
      <c r="F3432" s="9">
        <f>IF(E3432="no data","no data",E3432/GDP!$AC$227)</f>
        <v>0.64247065902102196</v>
      </c>
    </row>
    <row r="3433" spans="1:6">
      <c r="A3433" s="1" t="s">
        <v>96</v>
      </c>
      <c r="B3433" s="1" t="s">
        <v>97</v>
      </c>
      <c r="C3433" t="s">
        <v>97</v>
      </c>
      <c r="D3433">
        <v>2005</v>
      </c>
      <c r="E3433">
        <v>10217.618</v>
      </c>
      <c r="F3433" s="9">
        <f>IF(E3433="no data","no data",E3433/GDP!$AC$227)</f>
        <v>1.3839988687031997</v>
      </c>
    </row>
    <row r="3434" spans="1:6">
      <c r="A3434" s="1" t="s">
        <v>98</v>
      </c>
      <c r="B3434" s="1" t="s">
        <v>99</v>
      </c>
      <c r="C3434" t="s">
        <v>99</v>
      </c>
      <c r="D3434">
        <v>2005</v>
      </c>
      <c r="E3434">
        <v>25527.252</v>
      </c>
      <c r="F3434" s="9">
        <f>IF(E3434="no data","no data",E3434/GDP!$AC$227)</f>
        <v>3.4577225229110629</v>
      </c>
    </row>
    <row r="3435" spans="1:6">
      <c r="A3435" s="1" t="s">
        <v>100</v>
      </c>
      <c r="B3435" s="1" t="s">
        <v>101</v>
      </c>
      <c r="C3435" t="s">
        <v>102</v>
      </c>
      <c r="D3435">
        <v>2005</v>
      </c>
      <c r="E3435">
        <v>13446.938</v>
      </c>
      <c r="F3435" s="9">
        <f>IF(E3435="no data","no data",E3435/GDP!$AC$227)</f>
        <v>1.8214173772714997</v>
      </c>
    </row>
    <row r="3436" spans="1:6">
      <c r="A3436" s="1" t="s">
        <v>103</v>
      </c>
      <c r="B3436" s="1" t="s">
        <v>104</v>
      </c>
      <c r="C3436" t="s">
        <v>104</v>
      </c>
      <c r="D3436">
        <v>2005</v>
      </c>
      <c r="E3436">
        <v>1287.97</v>
      </c>
      <c r="F3436" s="9">
        <f>IF(E3436="no data","no data",E3436/GDP!$AC$227)</f>
        <v>0.17445837404800807</v>
      </c>
    </row>
    <row r="3437" spans="1:6">
      <c r="A3437" s="1" t="s">
        <v>105</v>
      </c>
      <c r="B3437" s="1" t="s">
        <v>106</v>
      </c>
      <c r="C3437" t="s">
        <v>106</v>
      </c>
      <c r="D3437">
        <v>2005</v>
      </c>
      <c r="E3437">
        <v>48872.095000000001</v>
      </c>
      <c r="F3437" s="9">
        <f>IF(E3437="no data","no data",E3437/GDP!$AC$227)</f>
        <v>6.6198329386707648</v>
      </c>
    </row>
    <row r="3438" spans="1:6">
      <c r="A3438" s="1" t="s">
        <v>107</v>
      </c>
      <c r="B3438" s="1" t="s">
        <v>108</v>
      </c>
      <c r="C3438" t="s">
        <v>108</v>
      </c>
      <c r="D3438">
        <v>2005</v>
      </c>
      <c r="E3438">
        <v>1358.029</v>
      </c>
      <c r="F3438" s="9">
        <f>IF(E3438="no data","no data",E3438/GDP!$AC$227)</f>
        <v>0.18394801994614962</v>
      </c>
    </row>
    <row r="3439" spans="1:6">
      <c r="A3439" s="1" t="s">
        <v>109</v>
      </c>
      <c r="B3439" s="1" t="s">
        <v>110</v>
      </c>
      <c r="C3439" t="s">
        <v>110</v>
      </c>
      <c r="D3439">
        <v>2005</v>
      </c>
      <c r="E3439">
        <v>5127.4380000000001</v>
      </c>
      <c r="F3439" s="9">
        <f>IF(E3439="no data","no data",E3439/GDP!$AC$227)</f>
        <v>0.69452277344345781</v>
      </c>
    </row>
    <row r="3440" spans="1:6">
      <c r="A3440" s="1" t="s">
        <v>111</v>
      </c>
      <c r="B3440" s="1" t="s">
        <v>112</v>
      </c>
      <c r="C3440" t="s">
        <v>113</v>
      </c>
      <c r="D3440">
        <v>2005</v>
      </c>
      <c r="E3440">
        <v>4008.3560000000002</v>
      </c>
      <c r="F3440" s="9">
        <f>IF(E3440="no data","no data",E3440/GDP!$AC$227)</f>
        <v>0.54294065107539569</v>
      </c>
    </row>
    <row r="3441" spans="1:6">
      <c r="A3441" s="1" t="s">
        <v>114</v>
      </c>
      <c r="B3441" s="1" t="s">
        <v>115</v>
      </c>
      <c r="C3441" t="s">
        <v>115</v>
      </c>
      <c r="D3441">
        <v>2005</v>
      </c>
      <c r="E3441">
        <v>3025.0120000000002</v>
      </c>
      <c r="F3441" s="9">
        <f>IF(E3441="no data","no data",E3441/GDP!$AC$227)</f>
        <v>0.40974453985396631</v>
      </c>
    </row>
    <row r="3442" spans="1:6">
      <c r="A3442" s="1" t="s">
        <v>116</v>
      </c>
      <c r="B3442" s="1" t="s">
        <v>117</v>
      </c>
      <c r="C3442" t="s">
        <v>117</v>
      </c>
      <c r="D3442">
        <v>2005</v>
      </c>
      <c r="E3442">
        <v>1331.3620000000001</v>
      </c>
      <c r="F3442" s="9">
        <f>IF(E3442="no data","no data",E3442/GDP!$AC$227)</f>
        <v>0.18033591604564089</v>
      </c>
    </row>
    <row r="3443" spans="1:6">
      <c r="A3443" s="1" t="s">
        <v>118</v>
      </c>
      <c r="B3443" s="1" t="s">
        <v>119</v>
      </c>
      <c r="C3443" t="s">
        <v>119</v>
      </c>
      <c r="D3443">
        <v>2005</v>
      </c>
      <c r="E3443">
        <v>2428.5700000000002</v>
      </c>
      <c r="F3443" s="9">
        <f>IF(E3443="no data","no data",E3443/GDP!$AC$227)</f>
        <v>0.32895515692273186</v>
      </c>
    </row>
    <row r="3444" spans="1:6">
      <c r="A3444" s="1" t="s">
        <v>120</v>
      </c>
      <c r="B3444" s="1" t="s">
        <v>121</v>
      </c>
      <c r="C3444" t="s">
        <v>121</v>
      </c>
      <c r="D3444">
        <v>2005</v>
      </c>
      <c r="E3444">
        <v>10810.445</v>
      </c>
      <c r="F3444" s="9">
        <f>IF(E3444="no data","no data",E3444/GDP!$AC$227)</f>
        <v>1.4642985919201676</v>
      </c>
    </row>
    <row r="3445" spans="1:6">
      <c r="A3445" s="1" t="s">
        <v>122</v>
      </c>
      <c r="B3445" s="1" t="s">
        <v>123</v>
      </c>
      <c r="C3445" t="s">
        <v>123</v>
      </c>
      <c r="D3445">
        <v>2005</v>
      </c>
      <c r="E3445">
        <v>300.697</v>
      </c>
      <c r="F3445" s="9">
        <f>IF(E3445="no data","no data",E3445/GDP!$AC$227)</f>
        <v>4.073007112053377E-2</v>
      </c>
    </row>
    <row r="3446" spans="1:6">
      <c r="A3446" s="1" t="s">
        <v>124</v>
      </c>
      <c r="B3446" s="1" t="s">
        <v>125</v>
      </c>
      <c r="C3446" t="s">
        <v>125</v>
      </c>
      <c r="D3446">
        <v>2005</v>
      </c>
      <c r="E3446">
        <v>10420.438</v>
      </c>
      <c r="F3446" s="9">
        <f>IF(E3446="no data","no data",E3446/GDP!$AC$227)</f>
        <v>1.411471284539296</v>
      </c>
    </row>
    <row r="3447" spans="1:6">
      <c r="A3447" s="1" t="s">
        <v>126</v>
      </c>
      <c r="B3447" s="1" t="s">
        <v>127</v>
      </c>
      <c r="C3447" t="s">
        <v>127</v>
      </c>
      <c r="D3447">
        <v>2005</v>
      </c>
      <c r="E3447">
        <v>3174.5880000000002</v>
      </c>
      <c r="F3447" s="9">
        <f>IF(E3447="no data","no data",E3447/GDP!$AC$227)</f>
        <v>0.43000493858732564</v>
      </c>
    </row>
    <row r="3448" spans="1:6">
      <c r="A3448" s="1" t="s">
        <v>128</v>
      </c>
      <c r="B3448" s="1" t="s">
        <v>129</v>
      </c>
      <c r="C3448" t="s">
        <v>129</v>
      </c>
      <c r="D3448">
        <v>2005</v>
      </c>
      <c r="E3448">
        <v>164.93700000000001</v>
      </c>
      <c r="F3448" s="9">
        <f>IF(E3448="no data","no data",E3448/GDP!$AC$227)</f>
        <v>2.2341080025432506E-2</v>
      </c>
    </row>
    <row r="3449" spans="1:6">
      <c r="A3449" s="1" t="s">
        <v>130</v>
      </c>
      <c r="B3449" s="1" t="s">
        <v>131</v>
      </c>
      <c r="C3449" t="s">
        <v>131</v>
      </c>
      <c r="D3449">
        <v>2005</v>
      </c>
      <c r="E3449">
        <v>3943.27</v>
      </c>
      <c r="F3449" s="9">
        <f>IF(E3449="no data","no data",E3449/GDP!$AC$227)</f>
        <v>0.53412460898335268</v>
      </c>
    </row>
    <row r="3450" spans="1:6">
      <c r="A3450" s="1" t="s">
        <v>132</v>
      </c>
      <c r="B3450" s="1" t="s">
        <v>133</v>
      </c>
      <c r="C3450" t="s">
        <v>133</v>
      </c>
      <c r="D3450">
        <v>2005</v>
      </c>
      <c r="E3450">
        <v>39147.216</v>
      </c>
      <c r="F3450" s="9">
        <f>IF(E3450="no data","no data",E3450/GDP!$AC$227)</f>
        <v>5.3025766530790044</v>
      </c>
    </row>
    <row r="3451" spans="1:6">
      <c r="A3451" s="1" t="s">
        <v>134</v>
      </c>
      <c r="B3451" s="1" t="s">
        <v>135</v>
      </c>
      <c r="C3451" t="s">
        <v>135</v>
      </c>
      <c r="D3451">
        <v>2005</v>
      </c>
      <c r="E3451">
        <v>36057.116999999998</v>
      </c>
      <c r="F3451" s="9">
        <f>IF(E3451="no data","no data",E3451/GDP!$AC$227)</f>
        <v>4.8840159356807922</v>
      </c>
    </row>
    <row r="3452" spans="1:6">
      <c r="A3452" s="1" t="s">
        <v>136</v>
      </c>
      <c r="B3452" s="1" t="s">
        <v>137</v>
      </c>
      <c r="C3452" t="s">
        <v>137</v>
      </c>
      <c r="D3452">
        <v>2005</v>
      </c>
      <c r="E3452">
        <v>6942.6980000000003</v>
      </c>
      <c r="F3452" s="9">
        <f>IF(E3452="no data","no data",E3452/GDP!$AC$227)</f>
        <v>0.94040373967278545</v>
      </c>
    </row>
    <row r="3453" spans="1:6">
      <c r="A3453" s="1" t="s">
        <v>138</v>
      </c>
      <c r="B3453" s="1" t="s">
        <v>139</v>
      </c>
      <c r="C3453" t="s">
        <v>140</v>
      </c>
      <c r="D3453">
        <v>2005</v>
      </c>
      <c r="E3453">
        <v>665.721</v>
      </c>
      <c r="F3453" s="9">
        <f>IF(E3453="no data","no data",E3453/GDP!$AC$227)</f>
        <v>9.0173376110945114E-2</v>
      </c>
    </row>
    <row r="3454" spans="1:6">
      <c r="A3454" s="1" t="s">
        <v>141</v>
      </c>
      <c r="B3454" s="1" t="s">
        <v>142</v>
      </c>
      <c r="C3454" t="s">
        <v>142</v>
      </c>
      <c r="D3454">
        <v>2005</v>
      </c>
      <c r="E3454">
        <v>1682.6569999999999</v>
      </c>
      <c r="F3454" s="9">
        <f>IF(E3454="no data","no data",E3454/GDP!$AC$227)</f>
        <v>0.22791959773946527</v>
      </c>
    </row>
    <row r="3455" spans="1:6">
      <c r="A3455" s="1" t="s">
        <v>143</v>
      </c>
      <c r="B3455" s="1" t="s">
        <v>144</v>
      </c>
      <c r="C3455" t="s">
        <v>144</v>
      </c>
      <c r="D3455">
        <v>2005</v>
      </c>
      <c r="E3455">
        <v>35020.197</v>
      </c>
      <c r="F3455" s="9">
        <f>IF(E3455="no data","no data",E3455/GDP!$AC$227)</f>
        <v>4.7435628372251912</v>
      </c>
    </row>
    <row r="3456" spans="1:6">
      <c r="A3456" s="1" t="s">
        <v>145</v>
      </c>
      <c r="B3456" s="1" t="s">
        <v>146</v>
      </c>
      <c r="C3456" t="s">
        <v>146</v>
      </c>
      <c r="D3456">
        <v>2005</v>
      </c>
      <c r="E3456">
        <v>1147.6120000000001</v>
      </c>
      <c r="F3456" s="9">
        <f>IF(E3456="no data","no data",E3456/GDP!$AC$227)</f>
        <v>0.15544657372297696</v>
      </c>
    </row>
    <row r="3457" spans="1:6">
      <c r="A3457" s="1" t="s">
        <v>147</v>
      </c>
      <c r="B3457" s="1" t="s">
        <v>148</v>
      </c>
      <c r="C3457" t="s">
        <v>148</v>
      </c>
      <c r="D3457">
        <v>2005</v>
      </c>
      <c r="E3457">
        <v>22608.39</v>
      </c>
      <c r="F3457" s="9">
        <f>IF(E3457="no data","no data",E3457/GDP!$AC$227)</f>
        <v>3.0623562344179169</v>
      </c>
    </row>
    <row r="3458" spans="1:6">
      <c r="A3458" s="1" t="s">
        <v>149</v>
      </c>
      <c r="B3458" s="1" t="s">
        <v>150</v>
      </c>
      <c r="C3458" t="s">
        <v>150</v>
      </c>
      <c r="D3458">
        <v>2005</v>
      </c>
      <c r="E3458">
        <v>6754.5140000000001</v>
      </c>
      <c r="F3458" s="9">
        <f>IF(E3458="no data","no data",E3458/GDP!$AC$227)</f>
        <v>0.91491380228150276</v>
      </c>
    </row>
    <row r="3459" spans="1:6">
      <c r="A3459" s="1" t="s">
        <v>151</v>
      </c>
      <c r="B3459" s="1" t="s">
        <v>152</v>
      </c>
      <c r="C3459" t="s">
        <v>152</v>
      </c>
      <c r="D3459">
        <v>2005</v>
      </c>
      <c r="E3459">
        <v>2151.721</v>
      </c>
      <c r="F3459" s="9">
        <f>IF(E3459="no data","no data",E3459/GDP!$AC$227)</f>
        <v>0.2914553499421213</v>
      </c>
    </row>
    <row r="3460" spans="1:6">
      <c r="A3460" s="1" t="s">
        <v>153</v>
      </c>
      <c r="B3460" s="1" t="s">
        <v>154</v>
      </c>
      <c r="C3460" t="s">
        <v>154</v>
      </c>
      <c r="D3460">
        <v>2005</v>
      </c>
      <c r="E3460">
        <v>470.57</v>
      </c>
      <c r="F3460" s="9">
        <f>IF(E3460="no data","no data",E3460/GDP!$AC$227)</f>
        <v>6.3739743220549511E-2</v>
      </c>
    </row>
    <row r="3461" spans="1:6">
      <c r="A3461" s="1" t="s">
        <v>155</v>
      </c>
      <c r="B3461" s="1" t="s">
        <v>156</v>
      </c>
      <c r="C3461" t="s">
        <v>156</v>
      </c>
      <c r="D3461">
        <v>2005</v>
      </c>
      <c r="E3461">
        <v>482.18099999999998</v>
      </c>
      <c r="F3461" s="9">
        <f>IF(E3461="no data","no data",E3461/GDP!$AC$227)</f>
        <v>6.531247875093564E-2</v>
      </c>
    </row>
    <row r="3462" spans="1:6">
      <c r="A3462" s="1" t="s">
        <v>157</v>
      </c>
      <c r="B3462" s="1" t="s">
        <v>158</v>
      </c>
      <c r="C3462" t="s">
        <v>158</v>
      </c>
      <c r="D3462">
        <v>2005</v>
      </c>
      <c r="E3462">
        <v>2305.9070000000002</v>
      </c>
      <c r="F3462" s="9">
        <f>IF(E3462="no data","no data",E3462/GDP!$AC$227)</f>
        <v>0.31234018333184788</v>
      </c>
    </row>
    <row r="3463" spans="1:6">
      <c r="A3463" s="1" t="s">
        <v>159</v>
      </c>
      <c r="B3463" s="1" t="s">
        <v>160</v>
      </c>
      <c r="C3463" t="s">
        <v>160</v>
      </c>
      <c r="D3463">
        <v>2005</v>
      </c>
      <c r="E3463">
        <v>468.89600000000002</v>
      </c>
      <c r="F3463" s="9">
        <f>IF(E3463="no data","no data",E3463/GDP!$AC$227)</f>
        <v>6.3512996232532426E-2</v>
      </c>
    </row>
    <row r="3464" spans="1:6">
      <c r="A3464" s="1" t="s">
        <v>161</v>
      </c>
      <c r="B3464" s="1" t="s">
        <v>162</v>
      </c>
      <c r="C3464" t="s">
        <v>162</v>
      </c>
      <c r="D3464">
        <v>2005</v>
      </c>
      <c r="E3464">
        <v>1296.6949999999999</v>
      </c>
      <c r="F3464" s="9">
        <f>IF(E3464="no data","no data",E3464/GDP!$AC$227)</f>
        <v>0.17564019452019985</v>
      </c>
    </row>
    <row r="3465" spans="1:6">
      <c r="A3465" s="1" t="s">
        <v>163</v>
      </c>
      <c r="B3465" s="1" t="s">
        <v>164</v>
      </c>
      <c r="C3465" t="s">
        <v>165</v>
      </c>
      <c r="D3465">
        <v>2005</v>
      </c>
      <c r="E3465">
        <v>26551.769</v>
      </c>
      <c r="F3465" s="9">
        <f>IF(E3465="no data","no data",E3465/GDP!$AC$227)</f>
        <v>3.5964956076914096</v>
      </c>
    </row>
    <row r="3466" spans="1:6">
      <c r="A3466" s="1" t="s">
        <v>166</v>
      </c>
      <c r="B3466" s="1" t="s">
        <v>167</v>
      </c>
      <c r="C3466" t="s">
        <v>167</v>
      </c>
      <c r="D3466">
        <v>2005</v>
      </c>
      <c r="E3466">
        <v>11188.448</v>
      </c>
      <c r="F3466" s="9">
        <f>IF(E3466="no data","no data",E3466/GDP!$AC$227)</f>
        <v>1.5154999310548287</v>
      </c>
    </row>
    <row r="3467" spans="1:6">
      <c r="A3467" s="1" t="s">
        <v>168</v>
      </c>
      <c r="B3467" s="1" t="s">
        <v>169</v>
      </c>
      <c r="C3467" t="s">
        <v>169</v>
      </c>
      <c r="D3467">
        <v>2005</v>
      </c>
      <c r="E3467">
        <v>57267.862999999998</v>
      </c>
      <c r="F3467" s="9">
        <f>IF(E3467="no data","no data",E3467/GDP!$AC$227)</f>
        <v>7.7570582111260977</v>
      </c>
    </row>
    <row r="3468" spans="1:6">
      <c r="A3468" s="1" t="s">
        <v>170</v>
      </c>
      <c r="B3468" s="1" t="s">
        <v>171</v>
      </c>
      <c r="C3468" t="s">
        <v>171</v>
      </c>
      <c r="D3468">
        <v>2005</v>
      </c>
      <c r="E3468">
        <v>726.91800000000001</v>
      </c>
      <c r="F3468" s="9">
        <f>IF(E3468="no data","no data",E3468/GDP!$AC$227)</f>
        <v>9.8462644585067913E-2</v>
      </c>
    </row>
    <row r="3469" spans="1:6">
      <c r="A3469" s="1" t="s">
        <v>172</v>
      </c>
      <c r="B3469" s="1" t="s">
        <v>173</v>
      </c>
      <c r="C3469" t="s">
        <v>173</v>
      </c>
      <c r="D3469">
        <v>2005</v>
      </c>
      <c r="E3469">
        <v>1403.876</v>
      </c>
      <c r="F3469" s="9">
        <f>IF(E3469="no data","no data",E3469/GDP!$AC$227)</f>
        <v>0.19015809710243356</v>
      </c>
    </row>
    <row r="3470" spans="1:6">
      <c r="A3470" s="1" t="s">
        <v>174</v>
      </c>
      <c r="B3470" s="1" t="s">
        <v>175</v>
      </c>
      <c r="C3470" t="s">
        <v>176</v>
      </c>
      <c r="D3470">
        <v>2005</v>
      </c>
      <c r="E3470">
        <v>3288.366</v>
      </c>
      <c r="F3470" s="9">
        <f>IF(E3470="no data","no data",E3470/GDP!$AC$227)</f>
        <v>0.44541641935351917</v>
      </c>
    </row>
    <row r="3471" spans="1:6">
      <c r="A3471" s="1" t="s">
        <v>177</v>
      </c>
      <c r="B3471" s="1" t="s">
        <v>178</v>
      </c>
      <c r="C3471" t="s">
        <v>178</v>
      </c>
      <c r="D3471">
        <v>2005</v>
      </c>
      <c r="E3471">
        <v>1828.7380000000001</v>
      </c>
      <c r="F3471" s="9">
        <f>IF(E3471="no data","no data",E3471/GDP!$AC$227)</f>
        <v>0.24770659102293235</v>
      </c>
    </row>
    <row r="3472" spans="1:6">
      <c r="A3472" s="1" t="s">
        <v>179</v>
      </c>
      <c r="B3472" s="1" t="s">
        <v>180</v>
      </c>
      <c r="C3472" t="s">
        <v>180</v>
      </c>
      <c r="D3472">
        <v>2005</v>
      </c>
      <c r="E3472">
        <v>50429.237000000001</v>
      </c>
      <c r="F3472" s="9">
        <f>IF(E3472="no data","no data",E3472/GDP!$AC$227)</f>
        <v>6.8307512531360572</v>
      </c>
    </row>
    <row r="3473" spans="1:6">
      <c r="A3473" s="1" t="s">
        <v>181</v>
      </c>
      <c r="B3473" s="1" t="s">
        <v>182</v>
      </c>
      <c r="C3473" t="s">
        <v>182</v>
      </c>
      <c r="D3473">
        <v>2005</v>
      </c>
      <c r="E3473">
        <v>20576.196</v>
      </c>
      <c r="F3473" s="9">
        <f>IF(E3473="no data","no data",E3473/GDP!$AC$227)</f>
        <v>2.7870910799577064</v>
      </c>
    </row>
    <row r="3474" spans="1:6">
      <c r="A3474" s="1" t="s">
        <v>183</v>
      </c>
      <c r="B3474" s="1" t="s">
        <v>184</v>
      </c>
      <c r="C3474" t="s">
        <v>184</v>
      </c>
      <c r="D3474">
        <v>2005</v>
      </c>
      <c r="E3474">
        <v>32020.208999999999</v>
      </c>
      <c r="F3474" s="9">
        <f>IF(E3474="no data","no data",E3474/GDP!$AC$227)</f>
        <v>4.3372078533020133</v>
      </c>
    </row>
    <row r="3475" spans="1:6">
      <c r="A3475" s="1" t="s">
        <v>185</v>
      </c>
      <c r="B3475" s="1" t="s">
        <v>186</v>
      </c>
      <c r="C3475" t="s">
        <v>186</v>
      </c>
      <c r="D3475">
        <v>2005</v>
      </c>
      <c r="E3475">
        <v>4248.9769999999999</v>
      </c>
      <c r="F3475" s="9">
        <f>IF(E3475="no data","no data",E3475/GDP!$AC$227)</f>
        <v>0.57553329564150024</v>
      </c>
    </row>
    <row r="3476" spans="1:6">
      <c r="A3476" s="1" t="s">
        <v>187</v>
      </c>
      <c r="B3476" s="1" t="s">
        <v>188</v>
      </c>
      <c r="C3476" t="s">
        <v>188</v>
      </c>
      <c r="D3476">
        <v>2005</v>
      </c>
      <c r="E3476">
        <v>37223.769999999997</v>
      </c>
      <c r="F3476" s="9">
        <f>IF(E3476="no data","no data",E3476/GDP!$AC$227)</f>
        <v>5.0420416548033105</v>
      </c>
    </row>
    <row r="3477" spans="1:6">
      <c r="A3477" s="1" t="s">
        <v>189</v>
      </c>
      <c r="B3477" s="1" t="s">
        <v>190</v>
      </c>
      <c r="C3477" t="s">
        <v>190</v>
      </c>
      <c r="D3477">
        <v>2005</v>
      </c>
      <c r="E3477">
        <v>2271.857</v>
      </c>
      <c r="F3477" s="9">
        <f>IF(E3477="no data","no data",E3477/GDP!$AC$227)</f>
        <v>0.30772803581572972</v>
      </c>
    </row>
    <row r="3478" spans="1:6">
      <c r="A3478" s="1" t="s">
        <v>191</v>
      </c>
      <c r="B3478" s="1" t="s">
        <v>192</v>
      </c>
      <c r="C3478" t="s">
        <v>192</v>
      </c>
      <c r="D3478">
        <v>2005</v>
      </c>
      <c r="E3478">
        <v>3753.4409999999998</v>
      </c>
      <c r="F3478" s="9">
        <f>IF(E3478="no data","no data",E3478/GDP!$AC$227)</f>
        <v>0.5084118527179432</v>
      </c>
    </row>
    <row r="3479" spans="1:6">
      <c r="A3479" s="1" t="s">
        <v>193</v>
      </c>
      <c r="B3479" s="1" t="s">
        <v>194</v>
      </c>
      <c r="C3479" t="s">
        <v>194</v>
      </c>
      <c r="D3479">
        <v>2005</v>
      </c>
      <c r="E3479">
        <v>621.34199999999998</v>
      </c>
      <c r="F3479" s="9">
        <f>IF(E3479="no data","no data",E3479/GDP!$AC$227)</f>
        <v>8.4162142788836242E-2</v>
      </c>
    </row>
    <row r="3480" spans="1:6">
      <c r="A3480" s="1" t="s">
        <v>195</v>
      </c>
      <c r="B3480" s="1" t="s">
        <v>196</v>
      </c>
      <c r="C3480" t="s">
        <v>196</v>
      </c>
      <c r="D3480">
        <v>2005</v>
      </c>
      <c r="E3480">
        <v>1212.1320000000001</v>
      </c>
      <c r="F3480" s="9">
        <f>IF(E3480="no data","no data",E3480/GDP!$AC$227)</f>
        <v>0.16418594986805601</v>
      </c>
    </row>
    <row r="3481" spans="1:6">
      <c r="A3481" s="1" t="s">
        <v>197</v>
      </c>
      <c r="B3481" s="1" t="s">
        <v>198</v>
      </c>
      <c r="C3481" t="s">
        <v>199</v>
      </c>
      <c r="D3481">
        <v>2005</v>
      </c>
      <c r="E3481">
        <v>19402.503000000001</v>
      </c>
      <c r="F3481" s="9">
        <f>IF(E3481="no data","no data",E3481/GDP!$AC$227)</f>
        <v>2.6281117773252469</v>
      </c>
    </row>
    <row r="3482" spans="1:6">
      <c r="A3482" s="1"/>
      <c r="B3482" s="1" t="s">
        <v>200</v>
      </c>
      <c r="C3482" t="s">
        <v>200</v>
      </c>
      <c r="D3482">
        <v>2005</v>
      </c>
      <c r="E3482">
        <v>2264.2089999999998</v>
      </c>
      <c r="F3482" s="9">
        <f>IF(E3482="no data","no data",E3482/GDP!$AC$227)</f>
        <v>0.30669209736629444</v>
      </c>
    </row>
    <row r="3483" spans="1:6">
      <c r="A3483" s="1" t="s">
        <v>201</v>
      </c>
      <c r="B3483" s="1" t="s">
        <v>202</v>
      </c>
      <c r="C3483" t="s">
        <v>202</v>
      </c>
      <c r="D3483">
        <v>2005</v>
      </c>
      <c r="E3483">
        <v>27014.773000000001</v>
      </c>
      <c r="F3483" s="9">
        <f>IF(E3483="no data","no data",E3483/GDP!$AC$227)</f>
        <v>3.6592105195431794</v>
      </c>
    </row>
    <row r="3484" spans="1:6">
      <c r="A3484" s="1" t="s">
        <v>203</v>
      </c>
      <c r="B3484" s="1" t="s">
        <v>204</v>
      </c>
      <c r="C3484" t="s">
        <v>205</v>
      </c>
      <c r="D3484">
        <v>2005</v>
      </c>
      <c r="E3484">
        <v>478.77</v>
      </c>
      <c r="F3484" s="9">
        <f>IF(E3484="no data","no data",E3484/GDP!$AC$227)</f>
        <v>6.4850451286105115E-2</v>
      </c>
    </row>
    <row r="3485" spans="1:6" ht="30">
      <c r="A3485" s="1" t="s">
        <v>206</v>
      </c>
      <c r="B3485" s="1" t="s">
        <v>207</v>
      </c>
      <c r="C3485" t="s">
        <v>208</v>
      </c>
      <c r="D3485">
        <v>2005</v>
      </c>
      <c r="E3485">
        <v>530.05899999999997</v>
      </c>
      <c r="F3485" s="9">
        <f>IF(E3485="no data","no data",E3485/GDP!$AC$227)</f>
        <v>7.1797659331749267E-2</v>
      </c>
    </row>
    <row r="3486" spans="1:6">
      <c r="A3486" s="1" t="s">
        <v>209</v>
      </c>
      <c r="B3486" s="1" t="s">
        <v>210</v>
      </c>
      <c r="C3486" t="s">
        <v>210</v>
      </c>
      <c r="D3486">
        <v>2005</v>
      </c>
      <c r="E3486">
        <v>7527.94</v>
      </c>
      <c r="F3486" s="9">
        <f>IF(E3486="no data","no data",E3486/GDP!$AC$227)</f>
        <v>1.0196760579291146</v>
      </c>
    </row>
    <row r="3487" spans="1:6">
      <c r="A3487" s="1" t="s">
        <v>211</v>
      </c>
      <c r="B3487" s="1" t="s">
        <v>212</v>
      </c>
      <c r="C3487" t="s">
        <v>212</v>
      </c>
      <c r="D3487">
        <v>2005</v>
      </c>
      <c r="E3487">
        <v>4575.107</v>
      </c>
      <c r="F3487" s="9">
        <f>IF(E3487="no data","no data",E3487/GDP!$AC$227)</f>
        <v>0.61970832264389697</v>
      </c>
    </row>
    <row r="3488" spans="1:6">
      <c r="A3488" s="1" t="s">
        <v>213</v>
      </c>
      <c r="B3488" s="1" t="s">
        <v>214</v>
      </c>
      <c r="C3488" t="s">
        <v>214</v>
      </c>
      <c r="D3488">
        <v>2005</v>
      </c>
      <c r="E3488">
        <v>800.85699999999997</v>
      </c>
      <c r="F3488" s="9">
        <f>IF(E3488="no data","no data",E3488/GDP!$AC$227)</f>
        <v>0.10847784503130165</v>
      </c>
    </row>
    <row r="3489" spans="1:6">
      <c r="A3489" s="1" t="s">
        <v>215</v>
      </c>
      <c r="B3489" s="1" t="s">
        <v>216</v>
      </c>
      <c r="C3489" t="s">
        <v>216</v>
      </c>
      <c r="D3489">
        <v>2005</v>
      </c>
      <c r="E3489">
        <v>316.48700000000002</v>
      </c>
      <c r="F3489" s="9">
        <f>IF(E3489="no data","no data",E3489/GDP!$AC$227)</f>
        <v>4.2868861407743916E-2</v>
      </c>
    </row>
    <row r="3490" spans="1:6">
      <c r="A3490" s="1" t="s">
        <v>217</v>
      </c>
      <c r="B3490" s="1" t="s">
        <v>218</v>
      </c>
      <c r="C3490" t="s">
        <v>218</v>
      </c>
      <c r="D3490">
        <v>2005</v>
      </c>
      <c r="E3490">
        <v>8467.7160000000003</v>
      </c>
      <c r="F3490" s="9">
        <f>IF(E3490="no data","no data",E3490/GDP!$AC$227)</f>
        <v>1.1469707875651627</v>
      </c>
    </row>
    <row r="3491" spans="1:6">
      <c r="A3491" s="1" t="s">
        <v>219</v>
      </c>
      <c r="B3491" s="1" t="s">
        <v>220</v>
      </c>
      <c r="C3491" t="s">
        <v>220</v>
      </c>
      <c r="D3491">
        <v>2005</v>
      </c>
      <c r="E3491">
        <v>7868.5330000000004</v>
      </c>
      <c r="F3491" s="9">
        <f>IF(E3491="no data","no data",E3491/GDP!$AC$227)</f>
        <v>1.0658101301451859</v>
      </c>
    </row>
    <row r="3492" spans="1:6">
      <c r="A3492" s="1" t="s">
        <v>221</v>
      </c>
      <c r="B3492" s="1" t="s">
        <v>222</v>
      </c>
      <c r="C3492" t="s">
        <v>222</v>
      </c>
      <c r="D3492">
        <v>2005</v>
      </c>
      <c r="E3492">
        <v>81048.61</v>
      </c>
      <c r="F3492" s="9">
        <f>IF(E3492="no data","no data",E3492/GDP!$AC$227)</f>
        <v>10.978212784033111</v>
      </c>
    </row>
    <row r="3493" spans="1:6">
      <c r="A3493" s="1" t="s">
        <v>223</v>
      </c>
      <c r="B3493" s="1" t="s">
        <v>224</v>
      </c>
      <c r="C3493" t="s">
        <v>225</v>
      </c>
      <c r="D3493">
        <v>2005</v>
      </c>
      <c r="E3493">
        <v>24969.752</v>
      </c>
      <c r="F3493" s="9">
        <f>IF(E3493="no data","no data",E3493/GDP!$AC$227)</f>
        <v>3.382207919673593</v>
      </c>
    </row>
    <row r="3494" spans="1:6">
      <c r="A3494" s="1" t="s">
        <v>226</v>
      </c>
      <c r="B3494" s="1" t="s">
        <v>227</v>
      </c>
      <c r="C3494" t="s">
        <v>227</v>
      </c>
      <c r="D3494">
        <v>2005</v>
      </c>
      <c r="E3494">
        <v>319.53699999999998</v>
      </c>
      <c r="F3494" s="9">
        <f>IF(E3494="no data","no data",E3494/GDP!$AC$227)</f>
        <v>4.3281990627249349E-2</v>
      </c>
    </row>
    <row r="3495" spans="1:6">
      <c r="A3495" s="1" t="s">
        <v>228</v>
      </c>
      <c r="B3495" s="1" t="s">
        <v>229</v>
      </c>
      <c r="C3495" t="s">
        <v>229</v>
      </c>
      <c r="D3495">
        <v>2005</v>
      </c>
      <c r="E3495">
        <v>267.78500000000003</v>
      </c>
      <c r="F3495" s="9">
        <f>IF(E3495="no data","no data",E3495/GDP!$AC$227)</f>
        <v>3.6272068211562258E-2</v>
      </c>
    </row>
    <row r="3496" spans="1:6">
      <c r="A3496" s="1" t="s">
        <v>230</v>
      </c>
      <c r="B3496" s="1" t="s">
        <v>231</v>
      </c>
      <c r="C3496" t="s">
        <v>231</v>
      </c>
      <c r="D3496">
        <v>2005</v>
      </c>
      <c r="E3496">
        <v>5678.5969999999998</v>
      </c>
      <c r="F3496" s="9">
        <f>IF(E3496="no data","no data",E3496/GDP!$AC$227)</f>
        <v>0.76917847426096597</v>
      </c>
    </row>
    <row r="3497" spans="1:6">
      <c r="A3497" s="1" t="s">
        <v>232</v>
      </c>
      <c r="B3497" s="1" t="s">
        <v>233</v>
      </c>
      <c r="C3497" t="s">
        <v>233</v>
      </c>
      <c r="D3497">
        <v>2005</v>
      </c>
      <c r="E3497">
        <v>3960.43</v>
      </c>
      <c r="F3497" s="9">
        <f>IF(E3497="no data","no data",E3497/GDP!$AC$227)</f>
        <v>0.53644896878883241</v>
      </c>
    </row>
    <row r="3498" spans="1:6">
      <c r="A3498" s="1" t="s">
        <v>234</v>
      </c>
      <c r="B3498" s="1" t="s">
        <v>235</v>
      </c>
      <c r="C3498" t="s">
        <v>235</v>
      </c>
      <c r="D3498">
        <v>2005</v>
      </c>
      <c r="E3498">
        <v>504.44</v>
      </c>
      <c r="F3498" s="9">
        <f>IF(E3498="no data","no data",E3498/GDP!$AC$227)</f>
        <v>6.8327509340106674E-2</v>
      </c>
    </row>
    <row r="3499" spans="1:6">
      <c r="A3499" s="1" t="s">
        <v>236</v>
      </c>
      <c r="B3499" s="1" t="s">
        <v>237</v>
      </c>
      <c r="C3499" t="s">
        <v>237</v>
      </c>
      <c r="D3499">
        <v>2005</v>
      </c>
      <c r="E3499">
        <v>15930.142</v>
      </c>
      <c r="F3499" s="9">
        <f>IF(E3499="no data","no data",E3499/GDP!$AC$227)</f>
        <v>2.1577728298593004</v>
      </c>
    </row>
    <row r="3500" spans="1:6">
      <c r="A3500" s="1" t="s">
        <v>238</v>
      </c>
      <c r="B3500" s="1" t="s">
        <v>239</v>
      </c>
      <c r="C3500" t="s">
        <v>240</v>
      </c>
      <c r="D3500">
        <v>2005</v>
      </c>
      <c r="E3500">
        <v>2772.6819999999998</v>
      </c>
      <c r="F3500" s="9">
        <f>IF(E3500="no data","no data",E3500/GDP!$AC$227)</f>
        <v>0.3755658854415701</v>
      </c>
    </row>
    <row r="3501" spans="1:6">
      <c r="A3501" s="1" t="s">
        <v>241</v>
      </c>
      <c r="B3501" s="1" t="s">
        <v>242</v>
      </c>
      <c r="C3501" t="s">
        <v>242</v>
      </c>
      <c r="D3501">
        <v>2005</v>
      </c>
      <c r="E3501">
        <v>963.49800000000005</v>
      </c>
      <c r="F3501" s="9">
        <f>IF(E3501="no data","no data",E3501/GDP!$AC$227)</f>
        <v>0.13050792679837858</v>
      </c>
    </row>
    <row r="3502" spans="1:6">
      <c r="A3502" s="1" t="s">
        <v>243</v>
      </c>
      <c r="B3502" s="1" t="s">
        <v>244</v>
      </c>
      <c r="C3502" t="s">
        <v>244</v>
      </c>
      <c r="D3502">
        <v>2005</v>
      </c>
      <c r="E3502">
        <v>5516.1980000000003</v>
      </c>
      <c r="F3502" s="9">
        <f>IF(E3502="no data","no data",E3502/GDP!$AC$227)</f>
        <v>0.74718117192704336</v>
      </c>
    </row>
    <row r="3503" spans="1:6">
      <c r="A3503" s="1" t="s">
        <v>245</v>
      </c>
      <c r="B3503" s="1" t="s">
        <v>246</v>
      </c>
      <c r="C3503" t="s">
        <v>246</v>
      </c>
      <c r="D3503">
        <v>2005</v>
      </c>
      <c r="E3503">
        <v>8277.6779999999999</v>
      </c>
      <c r="F3503" s="9">
        <f>IF(E3503="no data","no data",E3503/GDP!$AC$227)</f>
        <v>1.1212297217893019</v>
      </c>
    </row>
    <row r="3504" spans="1:6">
      <c r="A3504" s="1" t="s">
        <v>247</v>
      </c>
      <c r="B3504" s="1" t="s">
        <v>248</v>
      </c>
      <c r="C3504" t="s">
        <v>249</v>
      </c>
      <c r="D3504">
        <v>2005</v>
      </c>
      <c r="E3504">
        <v>2370.444</v>
      </c>
      <c r="F3504" s="9">
        <f>IF(E3504="no data","no data",E3504/GDP!$AC$227)</f>
        <v>0.32108186216437989</v>
      </c>
    </row>
    <row r="3505" spans="1:6">
      <c r="A3505" s="1" t="s">
        <v>250</v>
      </c>
      <c r="B3505" s="1" t="s">
        <v>251</v>
      </c>
      <c r="C3505" t="s">
        <v>252</v>
      </c>
      <c r="D3505">
        <v>2005</v>
      </c>
      <c r="E3505">
        <v>1031.422</v>
      </c>
      <c r="F3505" s="9">
        <f>IF(E3505="no data","no data",E3505/GDP!$AC$227)</f>
        <v>0.13970838224286636</v>
      </c>
    </row>
    <row r="3506" spans="1:6">
      <c r="A3506" s="1" t="s">
        <v>253</v>
      </c>
      <c r="B3506" s="1" t="s">
        <v>254</v>
      </c>
      <c r="C3506" t="s">
        <v>254</v>
      </c>
      <c r="D3506">
        <v>2005</v>
      </c>
      <c r="E3506">
        <v>989.17700000000002</v>
      </c>
      <c r="F3506" s="9">
        <f>IF(E3506="no data","no data",E3506/GDP!$AC$227)</f>
        <v>0.13398620392220817</v>
      </c>
    </row>
    <row r="3507" spans="1:6">
      <c r="A3507" s="1" t="s">
        <v>255</v>
      </c>
      <c r="B3507" s="1" t="s">
        <v>256</v>
      </c>
      <c r="C3507" t="s">
        <v>256</v>
      </c>
      <c r="D3507">
        <v>2005</v>
      </c>
      <c r="E3507">
        <v>3679.8290000000002</v>
      </c>
      <c r="F3507" s="9">
        <f>IF(E3507="no data","no data",E3507/GDP!$AC$227)</f>
        <v>0.49844094514212867</v>
      </c>
    </row>
    <row r="3508" spans="1:6">
      <c r="A3508" s="1" t="s">
        <v>257</v>
      </c>
      <c r="B3508" s="1" t="s">
        <v>258</v>
      </c>
      <c r="C3508" t="s">
        <v>258</v>
      </c>
      <c r="D3508">
        <v>2005</v>
      </c>
      <c r="E3508">
        <v>2063.3119999999999</v>
      </c>
      <c r="F3508" s="9">
        <f>IF(E3508="no data","no data",E3508/GDP!$AC$227)</f>
        <v>0.27948015611679122</v>
      </c>
    </row>
    <row r="3509" spans="1:6">
      <c r="A3509" s="1" t="s">
        <v>259</v>
      </c>
      <c r="B3509" s="1" t="s">
        <v>260</v>
      </c>
      <c r="C3509" t="s">
        <v>260</v>
      </c>
      <c r="D3509">
        <v>2005</v>
      </c>
      <c r="E3509">
        <v>405.13900000000001</v>
      </c>
      <c r="F3509" s="9">
        <f>IF(E3509="no data","no data",E3509/GDP!$AC$227)</f>
        <v>5.4876970118431283E-2</v>
      </c>
    </row>
    <row r="3510" spans="1:6">
      <c r="A3510" s="1" t="s">
        <v>261</v>
      </c>
      <c r="B3510" s="1" t="s">
        <v>262</v>
      </c>
      <c r="C3510" t="s">
        <v>262</v>
      </c>
      <c r="D3510">
        <v>2005</v>
      </c>
      <c r="E3510">
        <v>256.26900000000001</v>
      </c>
      <c r="F3510" s="9">
        <f>IF(E3510="no data","no data",E3510/GDP!$AC$227)</f>
        <v>3.4712200640472202E-2</v>
      </c>
    </row>
    <row r="3511" spans="1:6">
      <c r="A3511" s="1" t="s">
        <v>263</v>
      </c>
      <c r="B3511" s="1" t="s">
        <v>264</v>
      </c>
      <c r="C3511" t="s">
        <v>264</v>
      </c>
      <c r="D3511">
        <v>2005</v>
      </c>
      <c r="E3511">
        <v>3708.7849999999999</v>
      </c>
      <c r="F3511" s="9">
        <f>IF(E3511="no data","no data",E3511/GDP!$AC$227)</f>
        <v>0.50236309913557109</v>
      </c>
    </row>
    <row r="3512" spans="1:6">
      <c r="A3512" s="1" t="s">
        <v>265</v>
      </c>
      <c r="B3512" s="1" t="s">
        <v>266</v>
      </c>
      <c r="C3512" t="s">
        <v>266</v>
      </c>
      <c r="D3512">
        <v>2005</v>
      </c>
      <c r="E3512">
        <v>3167.6480000000001</v>
      </c>
      <c r="F3512" s="9">
        <f>IF(E3512="no data","no data",E3512/GDP!$AC$227)</f>
        <v>0.42906490029769689</v>
      </c>
    </row>
    <row r="3513" spans="1:6">
      <c r="A3513" s="1" t="s">
        <v>267</v>
      </c>
      <c r="B3513" s="1" t="s">
        <v>268</v>
      </c>
      <c r="C3513" t="s">
        <v>268</v>
      </c>
      <c r="D3513">
        <v>2005</v>
      </c>
      <c r="E3513">
        <v>317.73599999999999</v>
      </c>
      <c r="F3513" s="9">
        <f>IF(E3513="no data","no data",E3513/GDP!$AC$227)</f>
        <v>4.3038041209436467E-2</v>
      </c>
    </row>
    <row r="3514" spans="1:6">
      <c r="A3514" s="1" t="s">
        <v>269</v>
      </c>
      <c r="B3514" s="1" t="s">
        <v>270</v>
      </c>
      <c r="C3514" t="s">
        <v>271</v>
      </c>
      <c r="D3514">
        <v>2005</v>
      </c>
      <c r="E3514">
        <v>42054.883999999998</v>
      </c>
      <c r="F3514" s="9">
        <f>IF(E3514="no data","no data",E3514/GDP!$AC$227)</f>
        <v>5.6964266896104636</v>
      </c>
    </row>
    <row r="3515" spans="1:6">
      <c r="A3515" s="1" t="s">
        <v>272</v>
      </c>
      <c r="B3515" s="1" t="s">
        <v>273</v>
      </c>
      <c r="C3515" t="s">
        <v>273</v>
      </c>
      <c r="D3515">
        <v>2005</v>
      </c>
      <c r="E3515">
        <v>27370.861000000001</v>
      </c>
      <c r="F3515" s="9">
        <f>IF(E3515="no data","no data",E3515/GDP!$AC$227)</f>
        <v>3.7074434236465414</v>
      </c>
    </row>
    <row r="3516" spans="1:6">
      <c r="A3516" s="1" t="s">
        <v>274</v>
      </c>
      <c r="B3516" s="1" t="s">
        <v>275</v>
      </c>
      <c r="C3516" t="s">
        <v>275</v>
      </c>
      <c r="D3516">
        <v>2005</v>
      </c>
      <c r="E3516">
        <v>1152.8009999999999</v>
      </c>
      <c r="F3516" s="9">
        <f>IF(E3516="no data","no data",E3516/GDP!$AC$227)</f>
        <v>0.15614943520494864</v>
      </c>
    </row>
    <row r="3517" spans="1:6">
      <c r="A3517" s="1" t="s">
        <v>276</v>
      </c>
      <c r="B3517" s="1" t="s">
        <v>277</v>
      </c>
      <c r="C3517" t="s">
        <v>278</v>
      </c>
      <c r="D3517">
        <v>2005</v>
      </c>
      <c r="E3517">
        <v>321.89999999999998</v>
      </c>
      <c r="F3517" s="9">
        <f>IF(E3517="no data","no data",E3517/GDP!$AC$227)</f>
        <v>4.3602064183213732E-2</v>
      </c>
    </row>
    <row r="3518" spans="1:6">
      <c r="A3518" s="1" t="s">
        <v>279</v>
      </c>
      <c r="B3518" s="1" t="s">
        <v>280</v>
      </c>
      <c r="C3518" t="s">
        <v>280</v>
      </c>
      <c r="D3518">
        <v>2005</v>
      </c>
      <c r="E3518">
        <v>1221.6510000000001</v>
      </c>
      <c r="F3518" s="9">
        <f>IF(E3518="no data","no data",E3518/GDP!$AC$227)</f>
        <v>0.16547531938952234</v>
      </c>
    </row>
    <row r="3519" spans="1:6">
      <c r="A3519" s="1" t="s">
        <v>281</v>
      </c>
      <c r="B3519" s="1" t="s">
        <v>282</v>
      </c>
      <c r="C3519" t="s">
        <v>283</v>
      </c>
      <c r="D3519">
        <v>2005</v>
      </c>
      <c r="E3519">
        <v>3071.8969999999999</v>
      </c>
      <c r="F3519" s="9">
        <f>IF(E3519="no data","no data",E3519/GDP!$AC$227)</f>
        <v>0.41609521639708519</v>
      </c>
    </row>
    <row r="3520" spans="1:6">
      <c r="A3520" s="1" t="s">
        <v>284</v>
      </c>
      <c r="B3520" s="1" t="s">
        <v>285</v>
      </c>
      <c r="C3520" t="s">
        <v>285</v>
      </c>
      <c r="D3520">
        <v>2005</v>
      </c>
      <c r="E3520">
        <v>66687.756999999998</v>
      </c>
      <c r="F3520" s="9">
        <f>IF(E3520="no data","no data",E3520/GDP!$AC$227)</f>
        <v>9.0330036065503592</v>
      </c>
    </row>
    <row r="3521" spans="1:6">
      <c r="A3521" s="1" t="s">
        <v>286</v>
      </c>
      <c r="B3521" s="1" t="s">
        <v>287</v>
      </c>
      <c r="C3521" t="s">
        <v>287</v>
      </c>
      <c r="D3521">
        <v>2005</v>
      </c>
      <c r="E3521">
        <v>11873.175999999999</v>
      </c>
      <c r="F3521" s="9">
        <f>IF(E3521="no data","no data",E3521/GDP!$AC$227)</f>
        <v>1.6082478471904098</v>
      </c>
    </row>
    <row r="3522" spans="1:6">
      <c r="A3522" s="1" t="s">
        <v>288</v>
      </c>
      <c r="B3522" s="1" t="s">
        <v>289</v>
      </c>
      <c r="C3522" t="s">
        <v>289</v>
      </c>
      <c r="D3522">
        <v>2005</v>
      </c>
      <c r="E3522">
        <v>772.29300000000001</v>
      </c>
      <c r="F3522" s="9">
        <f>IF(E3522="no data","no data",E3522/GDP!$AC$227)</f>
        <v>0.10460878830148085</v>
      </c>
    </row>
    <row r="3523" spans="1:6">
      <c r="A3523" s="1" t="s">
        <v>290</v>
      </c>
      <c r="B3523" s="1" t="s">
        <v>291</v>
      </c>
      <c r="C3523" t="s">
        <v>291</v>
      </c>
      <c r="D3523">
        <v>2005</v>
      </c>
      <c r="E3523">
        <v>9317.0349999999999</v>
      </c>
      <c r="F3523" s="9">
        <f>IF(E3523="no data","no data",E3523/GDP!$AC$227)</f>
        <v>1.2620129172638981</v>
      </c>
    </row>
    <row r="3524" spans="1:6">
      <c r="A3524" s="1" t="s">
        <v>292</v>
      </c>
      <c r="B3524" s="1" t="s">
        <v>293</v>
      </c>
      <c r="C3524" t="s">
        <v>293</v>
      </c>
      <c r="D3524">
        <v>2005</v>
      </c>
      <c r="E3524">
        <v>4965.2120000000004</v>
      </c>
      <c r="F3524" s="9">
        <f>IF(E3524="no data","no data",E3524/GDP!$AC$227)</f>
        <v>0.67254890434067427</v>
      </c>
    </row>
    <row r="3525" spans="1:6">
      <c r="A3525" s="1" t="s">
        <v>294</v>
      </c>
      <c r="B3525" s="1" t="s">
        <v>295</v>
      </c>
      <c r="C3525" t="s">
        <v>295</v>
      </c>
      <c r="D3525">
        <v>2005</v>
      </c>
      <c r="E3525">
        <v>1269.5260000000001</v>
      </c>
      <c r="F3525" s="9">
        <f>IF(E3525="no data","no data",E3525/GDP!$AC$227)</f>
        <v>0.17196009361372663</v>
      </c>
    </row>
    <row r="3526" spans="1:6">
      <c r="A3526" s="1" t="s">
        <v>296</v>
      </c>
      <c r="B3526" s="1" t="s">
        <v>297</v>
      </c>
      <c r="C3526" t="s">
        <v>297</v>
      </c>
      <c r="D3526">
        <v>2005</v>
      </c>
      <c r="E3526">
        <v>1857.78</v>
      </c>
      <c r="F3526" s="9">
        <f>IF(E3526="no data","no data",E3526/GDP!$AC$227)</f>
        <v>0.25164039390584286</v>
      </c>
    </row>
    <row r="3527" spans="1:6">
      <c r="A3527" s="1" t="s">
        <v>298</v>
      </c>
      <c r="B3527" s="1" t="s">
        <v>299</v>
      </c>
      <c r="C3527" t="s">
        <v>299</v>
      </c>
      <c r="D3527">
        <v>2005</v>
      </c>
      <c r="E3527">
        <v>2669.2139999999999</v>
      </c>
      <c r="F3527" s="9">
        <f>IF(E3527="no data","no data",E3527/GDP!$AC$227)</f>
        <v>0.36155091688950813</v>
      </c>
    </row>
    <row r="3528" spans="1:6">
      <c r="A3528" s="1" t="s">
        <v>300</v>
      </c>
      <c r="B3528" s="1" t="s">
        <v>301</v>
      </c>
      <c r="C3528" t="s">
        <v>302</v>
      </c>
      <c r="D3528">
        <v>2005</v>
      </c>
      <c r="E3528">
        <v>1261.2670000000001</v>
      </c>
      <c r="F3528" s="9">
        <f>IF(E3528="no data","no data",E3528/GDP!$AC$227)</f>
        <v>0.17084139386818714</v>
      </c>
    </row>
    <row r="3529" spans="1:6">
      <c r="A3529" s="1" t="s">
        <v>303</v>
      </c>
      <c r="B3529" s="1" t="s">
        <v>304</v>
      </c>
      <c r="C3529" t="s">
        <v>304</v>
      </c>
      <c r="D3529">
        <v>2005</v>
      </c>
      <c r="E3529">
        <v>8019.7269999999999</v>
      </c>
      <c r="F3529" s="9">
        <f>IF(E3529="no data","no data",E3529/GDP!$AC$227)</f>
        <v>1.0862896905431878</v>
      </c>
    </row>
    <row r="3530" spans="1:6">
      <c r="A3530" s="1" t="s">
        <v>305</v>
      </c>
      <c r="B3530" s="1" t="s">
        <v>306</v>
      </c>
      <c r="C3530" t="s">
        <v>306</v>
      </c>
      <c r="D3530">
        <v>2005</v>
      </c>
      <c r="E3530">
        <v>18790.561000000002</v>
      </c>
      <c r="F3530" s="9">
        <f>IF(E3530="no data","no data",E3530/GDP!$AC$227)</f>
        <v>2.5452228852457064</v>
      </c>
    </row>
    <row r="3531" spans="1:6">
      <c r="A3531" s="1" t="s">
        <v>307</v>
      </c>
      <c r="B3531" s="1" t="s">
        <v>308</v>
      </c>
      <c r="C3531" t="s">
        <v>308</v>
      </c>
      <c r="D3531">
        <v>2005</v>
      </c>
      <c r="E3531">
        <v>21959.316999999999</v>
      </c>
      <c r="F3531" s="9">
        <f>IF(E3531="no data","no data",E3531/GDP!$AC$227)</f>
        <v>2.9744378665844562</v>
      </c>
    </row>
    <row r="3532" spans="1:6">
      <c r="A3532" s="1" t="s">
        <v>309</v>
      </c>
      <c r="B3532" s="1" t="s">
        <v>310</v>
      </c>
      <c r="C3532" t="s">
        <v>310</v>
      </c>
      <c r="D3532">
        <v>2005</v>
      </c>
      <c r="E3532">
        <v>54357.783000000003</v>
      </c>
      <c r="F3532" s="9">
        <f>IF(E3532="no data","no data",E3532/GDP!$AC$227)</f>
        <v>7.3628814638807221</v>
      </c>
    </row>
    <row r="3533" spans="1:6">
      <c r="A3533" s="1" t="s">
        <v>311</v>
      </c>
      <c r="B3533" s="1" t="s">
        <v>312</v>
      </c>
      <c r="C3533" t="s">
        <v>312</v>
      </c>
      <c r="D3533">
        <v>2005</v>
      </c>
      <c r="E3533">
        <v>4604.45</v>
      </c>
      <c r="F3533" s="9">
        <f>IF(E3533="no data","no data",E3533/GDP!$AC$227)</f>
        <v>0.62368289663994558</v>
      </c>
    </row>
    <row r="3534" spans="1:6">
      <c r="A3534" s="1" t="s">
        <v>313</v>
      </c>
      <c r="B3534" s="1" t="s">
        <v>314</v>
      </c>
      <c r="C3534" t="s">
        <v>315</v>
      </c>
      <c r="D3534">
        <v>2005</v>
      </c>
      <c r="E3534">
        <v>5708.8379999999997</v>
      </c>
      <c r="F3534" s="9">
        <f>IF(E3534="no data","no data",E3534/GDP!$AC$227)</f>
        <v>0.77327468433541324</v>
      </c>
    </row>
    <row r="3535" spans="1:6">
      <c r="A3535" s="1" t="s">
        <v>316</v>
      </c>
      <c r="B3535" s="1" t="s">
        <v>317</v>
      </c>
      <c r="C3535" t="s">
        <v>317</v>
      </c>
      <c r="D3535">
        <v>2005</v>
      </c>
      <c r="E3535">
        <v>294.34399999999999</v>
      </c>
      <c r="F3535" s="9">
        <f>IF(E3535="no data","no data",E3535/GDP!$AC$227)</f>
        <v>3.9869543274134396E-2</v>
      </c>
    </row>
    <row r="3536" spans="1:6">
      <c r="A3536" s="1" t="s">
        <v>318</v>
      </c>
      <c r="B3536" s="1" t="s">
        <v>319</v>
      </c>
      <c r="C3536" t="s">
        <v>319</v>
      </c>
      <c r="D3536">
        <v>2005</v>
      </c>
      <c r="E3536">
        <v>11256.635</v>
      </c>
      <c r="F3536" s="9">
        <f>IF(E3536="no data","no data",E3536/GDP!$AC$227)</f>
        <v>1.524736010428736</v>
      </c>
    </row>
    <row r="3537" spans="1:6">
      <c r="A3537" s="1" t="s">
        <v>320</v>
      </c>
      <c r="B3537" s="1" t="s">
        <v>321</v>
      </c>
      <c r="C3537" t="s">
        <v>321</v>
      </c>
      <c r="D3537">
        <v>2005</v>
      </c>
      <c r="E3537">
        <v>6911.1120000000001</v>
      </c>
      <c r="F3537" s="9">
        <f>IF(E3537="no data","no data",E3537/GDP!$AC$227)</f>
        <v>0.93612534638514644</v>
      </c>
    </row>
    <row r="3538" spans="1:6">
      <c r="A3538" s="1" t="s">
        <v>322</v>
      </c>
      <c r="B3538" s="1" t="s">
        <v>323</v>
      </c>
      <c r="C3538" t="s">
        <v>323</v>
      </c>
      <c r="D3538">
        <v>2005</v>
      </c>
      <c r="E3538">
        <v>5091.6009999999997</v>
      </c>
      <c r="F3538" s="9">
        <f>IF(E3538="no data","no data",E3538/GDP!$AC$227)</f>
        <v>0.68966857284037031</v>
      </c>
    </row>
    <row r="3539" spans="1:6">
      <c r="A3539" s="1" t="s">
        <v>324</v>
      </c>
      <c r="B3539" s="1" t="s">
        <v>325</v>
      </c>
      <c r="C3539" t="s">
        <v>325</v>
      </c>
      <c r="D3539">
        <v>2005</v>
      </c>
      <c r="E3539">
        <v>2636.3380000000002</v>
      </c>
      <c r="F3539" s="9">
        <f>IF(E3539="no data","no data",E3539/GDP!$AC$227)</f>
        <v>0.35709779025984884</v>
      </c>
    </row>
    <row r="3540" spans="1:6">
      <c r="A3540" s="1" t="s">
        <v>326</v>
      </c>
      <c r="B3540" s="1" t="s">
        <v>327</v>
      </c>
      <c r="C3540" t="s">
        <v>327</v>
      </c>
      <c r="D3540">
        <v>2005</v>
      </c>
      <c r="E3540" t="s">
        <v>8</v>
      </c>
      <c r="F3540" s="9" t="str">
        <f>IF(E3540="no data","no data",E3540/GDP!$AC$227)</f>
        <v>no data</v>
      </c>
    </row>
    <row r="3541" spans="1:6">
      <c r="A3541" s="1" t="s">
        <v>328</v>
      </c>
      <c r="B3541" s="1" t="s">
        <v>329</v>
      </c>
      <c r="C3541" t="s">
        <v>329</v>
      </c>
      <c r="D3541">
        <v>2005</v>
      </c>
      <c r="E3541">
        <v>14068.218999999999</v>
      </c>
      <c r="F3541" s="9">
        <f>IF(E3541="no data","no data",E3541/GDP!$AC$227)</f>
        <v>1.9055712574759456</v>
      </c>
    </row>
    <row r="3542" spans="1:6">
      <c r="A3542" s="1" t="s">
        <v>330</v>
      </c>
      <c r="B3542" s="1" t="s">
        <v>331</v>
      </c>
      <c r="C3542" t="s">
        <v>331</v>
      </c>
      <c r="D3542">
        <v>2005</v>
      </c>
      <c r="E3542">
        <v>994.87699999999995</v>
      </c>
      <c r="F3542" s="9">
        <f>IF(E3542="no data","no data",E3542/GDP!$AC$227)</f>
        <v>0.13475828147997243</v>
      </c>
    </row>
    <row r="3543" spans="1:6">
      <c r="A3543" s="1" t="s">
        <v>332</v>
      </c>
      <c r="B3543" s="1" t="s">
        <v>333</v>
      </c>
      <c r="C3543" t="s">
        <v>333</v>
      </c>
      <c r="D3543">
        <v>2005</v>
      </c>
      <c r="E3543">
        <v>3695.3429999999998</v>
      </c>
      <c r="F3543" s="9">
        <f>IF(E3543="no data","no data",E3543/GDP!$AC$227)</f>
        <v>0.50054235062127861</v>
      </c>
    </row>
    <row r="3544" spans="1:6">
      <c r="A3544" s="1" t="s">
        <v>334</v>
      </c>
      <c r="B3544" s="1" t="s">
        <v>335</v>
      </c>
      <c r="C3544" t="s">
        <v>335</v>
      </c>
      <c r="D3544">
        <v>2005</v>
      </c>
      <c r="E3544">
        <v>11093.314</v>
      </c>
      <c r="F3544" s="9">
        <f>IF(E3544="no data","no data",E3544/GDP!$AC$227)</f>
        <v>1.5026138211635398</v>
      </c>
    </row>
    <row r="3545" spans="1:6">
      <c r="A3545" s="1" t="s">
        <v>336</v>
      </c>
      <c r="B3545" s="1" t="s">
        <v>337</v>
      </c>
      <c r="C3545" t="s">
        <v>337</v>
      </c>
      <c r="D3545">
        <v>2005</v>
      </c>
      <c r="E3545">
        <v>292.10000000000002</v>
      </c>
      <c r="F3545" s="9">
        <f>IF(E3545="no data","no data",E3545/GDP!$AC$227)</f>
        <v>3.9565588530340888E-2</v>
      </c>
    </row>
    <row r="3546" spans="1:6">
      <c r="A3546" s="1" t="s">
        <v>338</v>
      </c>
      <c r="B3546" s="1" t="s">
        <v>339</v>
      </c>
      <c r="C3546" t="s">
        <v>339</v>
      </c>
      <c r="D3546">
        <v>2005</v>
      </c>
      <c r="E3546">
        <v>29961.308000000001</v>
      </c>
      <c r="F3546" s="9">
        <f>IF(E3546="no data","no data",E3546/GDP!$AC$227)</f>
        <v>4.0583251768531694</v>
      </c>
    </row>
    <row r="3547" spans="1:6">
      <c r="A3547" s="1" t="s">
        <v>340</v>
      </c>
      <c r="B3547" s="1" t="s">
        <v>341</v>
      </c>
      <c r="C3547" t="s">
        <v>342</v>
      </c>
      <c r="D3547">
        <v>2005</v>
      </c>
      <c r="E3547">
        <v>9141.8369999999995</v>
      </c>
      <c r="F3547" s="9">
        <f>IF(E3547="no data","no data",E3547/GDP!$AC$227)</f>
        <v>1.2382819621822867</v>
      </c>
    </row>
    <row r="3548" spans="1:6">
      <c r="A3548" s="1" t="s">
        <v>343</v>
      </c>
      <c r="B3548" s="1" t="s">
        <v>344</v>
      </c>
      <c r="C3548" t="s">
        <v>344</v>
      </c>
      <c r="D3548">
        <v>2005</v>
      </c>
      <c r="E3548">
        <v>18152.125</v>
      </c>
      <c r="F3548" s="9">
        <f>IF(E3548="no data","no data",E3548/GDP!$AC$227)</f>
        <v>2.4587453224967959</v>
      </c>
    </row>
    <row r="3549" spans="1:6">
      <c r="A3549" s="1" t="s">
        <v>345</v>
      </c>
      <c r="B3549" s="1" t="s">
        <v>346</v>
      </c>
      <c r="C3549" t="s">
        <v>346</v>
      </c>
      <c r="D3549">
        <v>2005</v>
      </c>
      <c r="E3549">
        <v>1016.05</v>
      </c>
      <c r="F3549" s="9">
        <f>IF(E3549="no data","no data",E3549/GDP!$AC$227)</f>
        <v>0.13762621097655892</v>
      </c>
    </row>
    <row r="3550" spans="1:6">
      <c r="A3550" s="1" t="s">
        <v>347</v>
      </c>
      <c r="B3550" s="1" t="s">
        <v>348</v>
      </c>
      <c r="C3550" t="s">
        <v>348</v>
      </c>
      <c r="D3550">
        <v>2005</v>
      </c>
      <c r="E3550">
        <v>5383.759</v>
      </c>
      <c r="F3550" s="9">
        <f>IF(E3550="no data","no data",E3550/GDP!$AC$227)</f>
        <v>0.72924201759849205</v>
      </c>
    </row>
    <row r="3551" spans="1:6">
      <c r="A3551" s="1" t="s">
        <v>349</v>
      </c>
      <c r="B3551" s="1" t="s">
        <v>350</v>
      </c>
      <c r="C3551" t="s">
        <v>351</v>
      </c>
      <c r="D3551">
        <v>2005</v>
      </c>
      <c r="E3551" t="s">
        <v>8</v>
      </c>
      <c r="F3551" s="9" t="str">
        <f>IF(E3551="no data","no data",E3551/GDP!$AC$227)</f>
        <v>no data</v>
      </c>
    </row>
    <row r="3552" spans="1:6">
      <c r="A3552" s="1" t="s">
        <v>352</v>
      </c>
      <c r="B3552" s="1" t="s">
        <v>353</v>
      </c>
      <c r="C3552" t="s">
        <v>353</v>
      </c>
      <c r="D3552">
        <v>2005</v>
      </c>
      <c r="E3552">
        <v>26438.030999999999</v>
      </c>
      <c r="F3552" s="9">
        <f>IF(E3552="no data","no data",E3552/GDP!$AC$227)</f>
        <v>3.5810895450133406</v>
      </c>
    </row>
    <row r="3553" spans="1:6">
      <c r="A3553" s="1" t="s">
        <v>354</v>
      </c>
      <c r="B3553" s="1" t="s">
        <v>355</v>
      </c>
      <c r="C3553" t="s">
        <v>355</v>
      </c>
      <c r="D3553">
        <v>2005</v>
      </c>
      <c r="E3553">
        <v>1431.2950000000001</v>
      </c>
      <c r="F3553" s="9">
        <f>IF(E3553="no data","no data",E3553/GDP!$AC$227)</f>
        <v>0.19387206105968594</v>
      </c>
    </row>
    <row r="3554" spans="1:6">
      <c r="A3554" s="1" t="s">
        <v>356</v>
      </c>
      <c r="B3554" s="1" t="s">
        <v>357</v>
      </c>
      <c r="C3554" t="s">
        <v>358</v>
      </c>
      <c r="D3554">
        <v>2005</v>
      </c>
      <c r="E3554">
        <v>996.67700000000002</v>
      </c>
      <c r="F3554" s="9">
        <f>IF(E3554="no data","no data",E3554/GDP!$AC$227)</f>
        <v>0.13500209544558223</v>
      </c>
    </row>
    <row r="3555" spans="1:6">
      <c r="A3555" s="1" t="s">
        <v>359</v>
      </c>
      <c r="B3555" s="1" t="s">
        <v>360</v>
      </c>
      <c r="C3555" t="s">
        <v>360</v>
      </c>
      <c r="D3555">
        <v>2005</v>
      </c>
      <c r="E3555">
        <v>4483.5339999999997</v>
      </c>
      <c r="F3555" s="9">
        <f>IF(E3555="no data","no data",E3555/GDP!$AC$227)</f>
        <v>0.60730455804790617</v>
      </c>
    </row>
    <row r="3556" spans="1:6">
      <c r="A3556" s="1" t="s">
        <v>361</v>
      </c>
      <c r="B3556" s="1" t="s">
        <v>362</v>
      </c>
      <c r="C3556" t="s">
        <v>362</v>
      </c>
      <c r="D3556">
        <v>2005</v>
      </c>
      <c r="E3556">
        <v>43349.851000000002</v>
      </c>
      <c r="F3556" s="9">
        <f>IF(E3556="no data","no data",E3556/GDP!$AC$227)</f>
        <v>5.8718328227236789</v>
      </c>
    </row>
    <row r="3557" spans="1:6">
      <c r="A3557" s="1" t="s">
        <v>363</v>
      </c>
      <c r="B3557" s="1" t="s">
        <v>364</v>
      </c>
      <c r="C3557" t="s">
        <v>364</v>
      </c>
      <c r="D3557">
        <v>2005</v>
      </c>
      <c r="E3557">
        <v>55113.995999999999</v>
      </c>
      <c r="F3557" s="9">
        <f>IF(E3557="no data","no data",E3557/GDP!$AC$227)</f>
        <v>7.4653121807560892</v>
      </c>
    </row>
    <row r="3558" spans="1:6">
      <c r="A3558" s="1" t="s">
        <v>365</v>
      </c>
      <c r="B3558" s="1" t="s">
        <v>366</v>
      </c>
      <c r="C3558" t="s">
        <v>367</v>
      </c>
      <c r="D3558">
        <v>2005</v>
      </c>
      <c r="E3558">
        <v>1510.3920000000001</v>
      </c>
      <c r="F3558" s="9">
        <f>IF(E3558="no data","no data",E3558/GDP!$AC$227)</f>
        <v>0.2045859239695948</v>
      </c>
    </row>
    <row r="3559" spans="1:6">
      <c r="A3559" s="1" t="s">
        <v>368</v>
      </c>
      <c r="B3559" s="1" t="s">
        <v>369</v>
      </c>
      <c r="C3559" t="s">
        <v>370</v>
      </c>
      <c r="D3559">
        <v>2005</v>
      </c>
      <c r="E3559">
        <v>809.40700000000004</v>
      </c>
      <c r="F3559" s="9">
        <f>IF(E3559="no data","no data",E3559/GDP!$AC$227)</f>
        <v>0.10963596136794806</v>
      </c>
    </row>
    <row r="3560" spans="1:6">
      <c r="A3560" s="1" t="s">
        <v>371</v>
      </c>
      <c r="B3560" s="1" t="s">
        <v>372</v>
      </c>
      <c r="C3560" t="s">
        <v>373</v>
      </c>
      <c r="D3560">
        <v>2005</v>
      </c>
      <c r="E3560">
        <v>16427.458999999999</v>
      </c>
      <c r="F3560" s="9">
        <f>IF(E3560="no data","no data",E3560/GDP!$AC$227)</f>
        <v>2.2251355131566077</v>
      </c>
    </row>
    <row r="3561" spans="1:6">
      <c r="A3561" s="1" t="s">
        <v>374</v>
      </c>
      <c r="B3561" s="1" t="s">
        <v>375</v>
      </c>
      <c r="C3561" t="s">
        <v>375</v>
      </c>
      <c r="D3561">
        <v>2005</v>
      </c>
      <c r="E3561">
        <v>337.12900000000002</v>
      </c>
      <c r="F3561" s="9">
        <f>IF(E3561="no data","no data",E3561/GDP!$AC$227)</f>
        <v>4.5664865784475504E-2</v>
      </c>
    </row>
    <row r="3562" spans="1:6">
      <c r="A3562" s="1" t="s">
        <v>376</v>
      </c>
      <c r="B3562" s="1" t="s">
        <v>377</v>
      </c>
      <c r="C3562" t="s">
        <v>378</v>
      </c>
      <c r="D3562">
        <v>2005</v>
      </c>
      <c r="E3562">
        <v>459.75099999999998</v>
      </c>
      <c r="F3562" s="9">
        <f>IF(E3562="no data","no data",E3562/GDP!$AC$227)</f>
        <v>6.2274285835031674E-2</v>
      </c>
    </row>
    <row r="3563" spans="1:6">
      <c r="A3563" s="1" t="s">
        <v>379</v>
      </c>
      <c r="B3563" s="1" t="s">
        <v>380</v>
      </c>
      <c r="C3563" t="s">
        <v>380</v>
      </c>
      <c r="D3563">
        <v>2005</v>
      </c>
      <c r="E3563">
        <v>2894.06</v>
      </c>
      <c r="F3563" s="9">
        <f>IF(E3563="no data","no data",E3563/GDP!$AC$227)</f>
        <v>0.39200680295144935</v>
      </c>
    </row>
    <row r="3564" spans="1:6">
      <c r="A3564" s="1" t="s">
        <v>381</v>
      </c>
      <c r="B3564" s="1" t="s">
        <v>382</v>
      </c>
      <c r="C3564" t="s">
        <v>382</v>
      </c>
      <c r="D3564">
        <v>2005</v>
      </c>
      <c r="E3564">
        <v>476.78300000000002</v>
      </c>
      <c r="F3564" s="9">
        <f>IF(E3564="no data","no data",E3564/GDP!$AC$227)</f>
        <v>6.4581307758512563E-2</v>
      </c>
    </row>
    <row r="3565" spans="1:6">
      <c r="A3565" s="1" t="s">
        <v>383</v>
      </c>
      <c r="B3565" s="1" t="s">
        <v>384</v>
      </c>
      <c r="C3565" t="s">
        <v>384</v>
      </c>
      <c r="D3565">
        <v>2005</v>
      </c>
      <c r="E3565">
        <v>406.84199999999998</v>
      </c>
      <c r="F3565" s="9">
        <f>IF(E3565="no data","no data",E3565/GDP!$AC$227)</f>
        <v>5.5107645220338744E-2</v>
      </c>
    </row>
    <row r="3566" spans="1:6">
      <c r="A3566" s="1" t="s">
        <v>385</v>
      </c>
      <c r="B3566" s="1" t="s">
        <v>386</v>
      </c>
      <c r="C3566" t="s">
        <v>386</v>
      </c>
      <c r="D3566">
        <v>2005</v>
      </c>
      <c r="E3566">
        <v>2587.2950000000001</v>
      </c>
      <c r="F3566" s="9">
        <f>IF(E3566="no data","no data",E3566/GDP!$AC$227)</f>
        <v>0.3504548078624044</v>
      </c>
    </row>
    <row r="3567" spans="1:6">
      <c r="A3567" s="1" t="s">
        <v>387</v>
      </c>
      <c r="B3567" s="1" t="s">
        <v>388</v>
      </c>
      <c r="C3567" t="s">
        <v>388</v>
      </c>
      <c r="D3567">
        <v>2005</v>
      </c>
      <c r="E3567">
        <v>12471.953</v>
      </c>
      <c r="F3567" s="9">
        <f>IF(E3567="no data","no data",E3567/GDP!$AC$227)</f>
        <v>1.6893535110159212</v>
      </c>
    </row>
    <row r="3568" spans="1:6">
      <c r="A3568" s="1" t="s">
        <v>389</v>
      </c>
      <c r="B3568" s="1" t="s">
        <v>390</v>
      </c>
      <c r="C3568" t="s">
        <v>390</v>
      </c>
      <c r="D3568">
        <v>2005</v>
      </c>
      <c r="E3568">
        <v>3194.48</v>
      </c>
      <c r="F3568" s="9">
        <f>IF(E3568="no data","no data",E3568/GDP!$AC$227)</f>
        <v>0.43269935381171981</v>
      </c>
    </row>
    <row r="3569" spans="1:6">
      <c r="A3569" s="1" t="s">
        <v>391</v>
      </c>
      <c r="B3569" s="1" t="s">
        <v>392</v>
      </c>
      <c r="C3569" t="s">
        <v>392</v>
      </c>
      <c r="D3569">
        <v>2005</v>
      </c>
      <c r="E3569">
        <v>7350.8869999999997</v>
      </c>
      <c r="F3569" s="9">
        <f>IF(E3569="no data","no data",E3569/GDP!$AC$227)</f>
        <v>0.99569383901072206</v>
      </c>
    </row>
    <row r="3570" spans="1:6">
      <c r="A3570" s="1" t="s">
        <v>393</v>
      </c>
      <c r="B3570" s="1" t="s">
        <v>394</v>
      </c>
      <c r="C3570" t="s">
        <v>394</v>
      </c>
      <c r="D3570">
        <v>2005</v>
      </c>
      <c r="E3570">
        <v>3596.2339999999999</v>
      </c>
      <c r="F3570" s="9">
        <f>IF(E3570="no data","no data",E3570/GDP!$AC$227)</f>
        <v>0.48711781822260158</v>
      </c>
    </row>
    <row r="3571" spans="1:6">
      <c r="A3571" s="1" t="s">
        <v>395</v>
      </c>
      <c r="B3571" s="1" t="s">
        <v>396</v>
      </c>
      <c r="C3571" t="s">
        <v>396</v>
      </c>
      <c r="D3571">
        <v>2005</v>
      </c>
      <c r="E3571">
        <v>2228.9639999999999</v>
      </c>
      <c r="F3571" s="9">
        <f>IF(E3571="no data","no data",E3571/GDP!$AC$227)</f>
        <v>0.30191808446745205</v>
      </c>
    </row>
    <row r="3572" spans="1:6">
      <c r="A3572" s="1" t="s">
        <v>397</v>
      </c>
      <c r="B3572" s="1" t="s">
        <v>398</v>
      </c>
      <c r="C3572" t="s">
        <v>398</v>
      </c>
      <c r="D3572">
        <v>2005</v>
      </c>
      <c r="E3572">
        <v>483.03199999999998</v>
      </c>
      <c r="F3572" s="9">
        <f>IF(E3572="no data","no data",E3572/GDP!$AC$227)</f>
        <v>6.5427748575787814E-2</v>
      </c>
    </row>
    <row r="3573" spans="1:6">
      <c r="A3573" s="1" t="s">
        <v>399</v>
      </c>
      <c r="B3573" s="1" t="s">
        <v>400</v>
      </c>
      <c r="C3573" t="s">
        <v>400</v>
      </c>
      <c r="D3573">
        <v>2005</v>
      </c>
      <c r="E3573">
        <v>1839.5150000000001</v>
      </c>
      <c r="F3573" s="9">
        <f>IF(E3573="no data","no data",E3573/GDP!$AC$227)</f>
        <v>0.24916635941591928</v>
      </c>
    </row>
    <row r="3574" spans="1:6">
      <c r="A3574" s="1" t="s">
        <v>401</v>
      </c>
      <c r="B3574" s="1" t="s">
        <v>402</v>
      </c>
      <c r="C3574" t="s">
        <v>402</v>
      </c>
      <c r="D3574">
        <v>2005</v>
      </c>
      <c r="E3574">
        <v>43988.667000000001</v>
      </c>
      <c r="F3574" s="9">
        <f>IF(E3574="no data","no data",E3574/GDP!$AC$227)</f>
        <v>5.9583618573097734</v>
      </c>
    </row>
    <row r="3575" spans="1:6" ht="30">
      <c r="A3575" s="1" t="s">
        <v>403</v>
      </c>
      <c r="B3575" s="1" t="s">
        <v>404</v>
      </c>
      <c r="C3575" t="s">
        <v>405</v>
      </c>
      <c r="D3575">
        <v>2005</v>
      </c>
      <c r="E3575">
        <v>42069.303</v>
      </c>
      <c r="F3575" s="9">
        <f>IF(E3575="no data","no data",E3575/GDP!$AC$227)</f>
        <v>5.6983797749272016</v>
      </c>
    </row>
    <row r="3576" spans="1:6">
      <c r="A3576" s="1" t="s">
        <v>406</v>
      </c>
      <c r="B3576" s="1" t="s">
        <v>407</v>
      </c>
      <c r="C3576" t="s">
        <v>408</v>
      </c>
      <c r="D3576">
        <v>2005</v>
      </c>
      <c r="E3576">
        <v>44025.56</v>
      </c>
      <c r="F3576" s="9">
        <f>IF(E3576="no data","no data",E3576/GDP!$AC$227)</f>
        <v>5.9633590954393512</v>
      </c>
    </row>
    <row r="3577" spans="1:6">
      <c r="A3577" s="1" t="s">
        <v>409</v>
      </c>
      <c r="B3577" s="1" t="s">
        <v>410</v>
      </c>
      <c r="C3577" t="s">
        <v>410</v>
      </c>
      <c r="D3577">
        <v>2005</v>
      </c>
      <c r="E3577">
        <v>5189.8890000000001</v>
      </c>
      <c r="F3577" s="9">
        <f>IF(E3577="no data","no data",E3577/GDP!$AC$227)</f>
        <v>0.70298189898028873</v>
      </c>
    </row>
    <row r="3578" spans="1:6">
      <c r="A3578" s="1" t="s">
        <v>411</v>
      </c>
      <c r="B3578" s="1" t="s">
        <v>412</v>
      </c>
      <c r="C3578" t="s">
        <v>412</v>
      </c>
      <c r="D3578">
        <v>2005</v>
      </c>
      <c r="E3578">
        <v>650.58000000000004</v>
      </c>
      <c r="F3578" s="9">
        <f>IF(E3578="no data","no data",E3578/GDP!$AC$227)</f>
        <v>8.8122494303557605E-2</v>
      </c>
    </row>
    <row r="3579" spans="1:6">
      <c r="A3579" s="1" t="s">
        <v>413</v>
      </c>
      <c r="B3579" s="1" t="s">
        <v>414</v>
      </c>
      <c r="C3579" t="s">
        <v>414</v>
      </c>
      <c r="D3579">
        <v>2005</v>
      </c>
      <c r="E3579">
        <v>1824.5050000000001</v>
      </c>
      <c r="F3579" s="9">
        <f>IF(E3579="no data","no data",E3579/GDP!$AC$227)</f>
        <v>0.24713322184714004</v>
      </c>
    </row>
    <row r="3580" spans="1:6">
      <c r="A3580" s="1" t="s">
        <v>415</v>
      </c>
      <c r="B3580" s="1" t="s">
        <v>416</v>
      </c>
      <c r="C3580" t="s">
        <v>417</v>
      </c>
      <c r="D3580">
        <v>2005</v>
      </c>
      <c r="E3580">
        <v>5421.6559999999999</v>
      </c>
      <c r="F3580" s="9">
        <f>IF(E3580="no data","no data",E3580/GDP!$AC$227)</f>
        <v>0.73437524973999946</v>
      </c>
    </row>
    <row r="3581" spans="1:6">
      <c r="A3581" s="1" t="s">
        <v>418</v>
      </c>
      <c r="B3581" s="1" t="s">
        <v>419</v>
      </c>
      <c r="C3581" t="s">
        <v>420</v>
      </c>
      <c r="D3581">
        <v>2005</v>
      </c>
      <c r="E3581">
        <v>873.13599999999997</v>
      </c>
      <c r="F3581" s="9">
        <f>IF(E3581="no data","no data",E3581/GDP!$AC$227)</f>
        <v>0.11826819482036192</v>
      </c>
    </row>
    <row r="3582" spans="1:6">
      <c r="A3582" s="1"/>
      <c r="B3582" s="1"/>
      <c r="C3582" t="s">
        <v>421</v>
      </c>
      <c r="D3582">
        <v>2005</v>
      </c>
      <c r="E3582">
        <v>1461.0930000000001</v>
      </c>
      <c r="F3582" s="9">
        <f>IF(E3582="no data","no data",E3582/GDP!$AC$227)</f>
        <v>0.19790826580815254</v>
      </c>
    </row>
    <row r="3583" spans="1:6">
      <c r="A3583" s="1" t="s">
        <v>422</v>
      </c>
      <c r="B3583" s="1" t="s">
        <v>423</v>
      </c>
      <c r="C3583" t="s">
        <v>423</v>
      </c>
      <c r="D3583">
        <v>2005</v>
      </c>
      <c r="E3583">
        <v>797.70399999999995</v>
      </c>
      <c r="F3583" s="9">
        <f>IF(E3583="no data","no data",E3583/GDP!$AC$227)</f>
        <v>0.1080507642348752</v>
      </c>
    </row>
    <row r="3584" spans="1:6">
      <c r="A3584" s="1" t="s">
        <v>424</v>
      </c>
      <c r="B3584" s="1" t="s">
        <v>425</v>
      </c>
      <c r="C3584" t="s">
        <v>425</v>
      </c>
      <c r="D3584">
        <v>2005</v>
      </c>
      <c r="E3584">
        <v>691.78499999999997</v>
      </c>
      <c r="F3584" s="9">
        <f>IF(E3584="no data","no data",E3584/GDP!$AC$227)</f>
        <v>9.3703802332974567E-2</v>
      </c>
    </row>
    <row r="3585" spans="1:6">
      <c r="A3585" s="1" t="s">
        <v>426</v>
      </c>
      <c r="B3585" s="1" t="s">
        <v>427</v>
      </c>
      <c r="C3585" t="s">
        <v>427</v>
      </c>
      <c r="D3585">
        <v>2005</v>
      </c>
      <c r="E3585">
        <v>764.63199999999995</v>
      </c>
      <c r="F3585" s="9">
        <f>IF(E3585="no data","no data",E3585/GDP!$AC$227)</f>
        <v>0.10357108897340504</v>
      </c>
    </row>
    <row r="3586" spans="1:6">
      <c r="A3586" s="1" t="s">
        <v>428</v>
      </c>
      <c r="B3586" s="2" t="s">
        <v>429</v>
      </c>
      <c r="C3586" t="s">
        <v>429</v>
      </c>
      <c r="D3586">
        <v>2005</v>
      </c>
      <c r="E3586">
        <v>1261.2760000000001</v>
      </c>
      <c r="F3586" s="9">
        <f>IF(E3586="no data","no data",E3586/GDP!$AC$227)</f>
        <v>0.1708426129380152</v>
      </c>
    </row>
    <row r="3587" spans="1:6">
      <c r="A3587" s="1" t="s">
        <v>430</v>
      </c>
      <c r="B3587" s="2" t="s">
        <v>431</v>
      </c>
      <c r="C3587" t="s">
        <v>431</v>
      </c>
      <c r="D3587">
        <v>2005</v>
      </c>
      <c r="E3587">
        <v>3214.2750000000001</v>
      </c>
      <c r="F3587" s="9">
        <f>IF(E3587="no data","no data",E3587/GDP!$AC$227)</f>
        <v>0.43538063017241169</v>
      </c>
    </row>
    <row r="3588" spans="1:6">
      <c r="A3588" s="1" t="s">
        <v>432</v>
      </c>
      <c r="B3588" s="2" t="s">
        <v>433</v>
      </c>
      <c r="C3588" t="s">
        <v>433</v>
      </c>
      <c r="D3588">
        <v>2005</v>
      </c>
      <c r="E3588">
        <v>34656.500999999997</v>
      </c>
      <c r="F3588" s="9">
        <f>IF(E3588="no data","no data",E3588/GDP!$AC$227)</f>
        <v>4.6942994127605182</v>
      </c>
    </row>
    <row r="3589" spans="1:6">
      <c r="A3589" s="1" t="s">
        <v>434</v>
      </c>
      <c r="B3589" s="2" t="s">
        <v>435</v>
      </c>
      <c r="C3589" t="s">
        <v>435</v>
      </c>
      <c r="D3589">
        <v>2005</v>
      </c>
      <c r="E3589">
        <v>3581.8339999999998</v>
      </c>
      <c r="F3589" s="9">
        <f>IF(E3589="no data","no data",E3589/GDP!$AC$227)</f>
        <v>0.48516730649772344</v>
      </c>
    </row>
    <row r="3590" spans="1:6">
      <c r="A3590" s="1" t="s">
        <v>436</v>
      </c>
      <c r="B3590" s="2" t="s">
        <v>437</v>
      </c>
      <c r="C3590" t="s">
        <v>437</v>
      </c>
      <c r="D3590">
        <v>2005</v>
      </c>
      <c r="E3590">
        <v>2703.3409999999999</v>
      </c>
      <c r="F3590" s="9">
        <f>IF(E3590="no data","no data",E3590/GDP!$AC$227)</f>
        <v>0.36617349422526624</v>
      </c>
    </row>
    <row r="3591" spans="1:6">
      <c r="A3591" s="1" t="s">
        <v>438</v>
      </c>
      <c r="B3591" s="2" t="s">
        <v>439</v>
      </c>
      <c r="C3591" t="s">
        <v>439</v>
      </c>
      <c r="D3591">
        <v>2005</v>
      </c>
      <c r="E3591">
        <v>3788.7890000000002</v>
      </c>
      <c r="F3591" s="9">
        <f>IF(E3591="no data","no data",E3591/GDP!$AC$227)</f>
        <v>0.51319981719370666</v>
      </c>
    </row>
    <row r="3592" spans="1:6">
      <c r="A3592" s="1" t="s">
        <v>440</v>
      </c>
      <c r="B3592" s="2" t="s">
        <v>441</v>
      </c>
      <c r="C3592" t="s">
        <v>441</v>
      </c>
      <c r="D3592">
        <v>2005</v>
      </c>
      <c r="E3592">
        <v>5633.5640000000003</v>
      </c>
      <c r="F3592" s="9">
        <f>IF(E3592="no data","no data",E3592/GDP!$AC$227)</f>
        <v>0.76307865519801898</v>
      </c>
    </row>
    <row r="3593" spans="1:6">
      <c r="A3593" s="1" t="s">
        <v>442</v>
      </c>
      <c r="B3593" s="2" t="s">
        <v>443</v>
      </c>
      <c r="C3593" t="s">
        <v>443</v>
      </c>
      <c r="D3593">
        <v>2005</v>
      </c>
      <c r="E3593">
        <v>5723.4080000000004</v>
      </c>
      <c r="F3593" s="9">
        <f>IF(E3593="no data","no data",E3593/GDP!$AC$227)</f>
        <v>0.77524822293482132</v>
      </c>
    </row>
    <row r="3594" spans="1:6">
      <c r="A3594" s="1" t="s">
        <v>444</v>
      </c>
      <c r="B3594" s="2" t="s">
        <v>445</v>
      </c>
      <c r="C3594" t="s">
        <v>445</v>
      </c>
      <c r="D3594">
        <v>2005</v>
      </c>
      <c r="E3594">
        <v>22319.103999999999</v>
      </c>
      <c r="F3594" s="9">
        <f>IF(E3594="no data","no data",E3594/GDP!$AC$227)</f>
        <v>3.0231718083871462</v>
      </c>
    </row>
    <row r="3595" spans="1:6">
      <c r="A3595" s="1" t="s">
        <v>446</v>
      </c>
      <c r="B3595" s="2" t="s">
        <v>447</v>
      </c>
      <c r="C3595" t="s">
        <v>447</v>
      </c>
      <c r="D3595">
        <v>2005</v>
      </c>
      <c r="E3595">
        <v>6168.9359999999997</v>
      </c>
      <c r="F3595" s="9">
        <f>IF(E3595="no data","no data",E3595/GDP!$AC$227)</f>
        <v>0.83559597208492631</v>
      </c>
    </row>
    <row r="3596" spans="1:6">
      <c r="A3596" s="1" t="s">
        <v>448</v>
      </c>
      <c r="B3596" s="2" t="s">
        <v>449</v>
      </c>
      <c r="C3596" t="s">
        <v>449</v>
      </c>
      <c r="D3596">
        <v>2005</v>
      </c>
      <c r="E3596">
        <v>2269.9699999999998</v>
      </c>
      <c r="F3596" s="9">
        <f>IF(E3596="no data","no data",E3596/GDP!$AC$227)</f>
        <v>0.30747243750844883</v>
      </c>
    </row>
    <row r="3597" spans="1:6">
      <c r="A3597" s="1" t="s">
        <v>450</v>
      </c>
      <c r="B3597" s="2" t="s">
        <v>451</v>
      </c>
      <c r="C3597" t="s">
        <v>451</v>
      </c>
      <c r="D3597">
        <v>2005</v>
      </c>
      <c r="E3597">
        <v>34626.667999999998</v>
      </c>
      <c r="F3597" s="9">
        <f>IF(E3597="no data","no data",E3597/GDP!$AC$227)</f>
        <v>4.6902584671849423</v>
      </c>
    </row>
    <row r="3598" spans="1:6">
      <c r="A3598" s="1" t="s">
        <v>452</v>
      </c>
      <c r="B3598" s="2" t="s">
        <v>453</v>
      </c>
      <c r="C3598" t="s">
        <v>453</v>
      </c>
      <c r="D3598">
        <v>2005</v>
      </c>
      <c r="E3598">
        <v>1606.4190000000001</v>
      </c>
      <c r="F3598" s="9">
        <f>IF(E3598="no data","no data",E3598/GDP!$AC$227)</f>
        <v>0.21759299267826662</v>
      </c>
    </row>
    <row r="3599" spans="1:6">
      <c r="A3599" s="1" t="s">
        <v>454</v>
      </c>
      <c r="B3599" s="2" t="s">
        <v>455</v>
      </c>
      <c r="C3599" t="s">
        <v>455</v>
      </c>
      <c r="D3599">
        <v>2005</v>
      </c>
      <c r="E3599">
        <v>4490.0389999999998</v>
      </c>
      <c r="F3599" s="9">
        <f>IF(E3599="no data","no data",E3599/GDP!$AC$227)</f>
        <v>0.60818567462917927</v>
      </c>
    </row>
    <row r="3600" spans="1:6">
      <c r="A3600" s="1" t="s">
        <v>456</v>
      </c>
      <c r="B3600" s="2" t="s">
        <v>457</v>
      </c>
      <c r="C3600" t="s">
        <v>457</v>
      </c>
      <c r="D3600">
        <v>2005</v>
      </c>
      <c r="E3600">
        <v>711.34699999999998</v>
      </c>
      <c r="F3600" s="9">
        <f>IF(E3600="no data","no data",E3600/GDP!$AC$227)</f>
        <v>9.6353518330340296E-2</v>
      </c>
    </row>
    <row r="3601" spans="1:6">
      <c r="A3601" s="1" t="s">
        <v>458</v>
      </c>
      <c r="B3601" s="2" t="s">
        <v>459</v>
      </c>
      <c r="C3601" t="s">
        <v>459</v>
      </c>
      <c r="D3601">
        <v>2005</v>
      </c>
      <c r="E3601">
        <v>1787.7159999999999</v>
      </c>
      <c r="F3601" s="9">
        <f>IF(E3601="no data","no data",E3601/GDP!$AC$227)</f>
        <v>0.24215007074668568</v>
      </c>
    </row>
    <row r="3602" spans="1:6">
      <c r="A3602" s="1" t="s">
        <v>460</v>
      </c>
      <c r="B3602" s="2" t="s">
        <v>461</v>
      </c>
      <c r="C3602" t="s">
        <v>461</v>
      </c>
      <c r="D3602">
        <v>2005</v>
      </c>
      <c r="E3602">
        <v>1059.991</v>
      </c>
      <c r="F3602" s="9">
        <f>IF(E3602="no data","no data",E3602/GDP!$AC$227)</f>
        <v>0.14357811623370273</v>
      </c>
    </row>
    <row r="3603" spans="1:6">
      <c r="A3603" s="1" t="s">
        <v>462</v>
      </c>
      <c r="B3603" s="2" t="s">
        <v>463</v>
      </c>
      <c r="C3603" t="s">
        <v>463</v>
      </c>
      <c r="D3603">
        <v>2005</v>
      </c>
      <c r="E3603">
        <v>35877.953999999998</v>
      </c>
      <c r="F3603" s="9">
        <f>IF(E3603="no data","no data",E3603/GDP!$AC$227)</f>
        <v>4.8597479126138241</v>
      </c>
    </row>
    <row r="3604" spans="1:6">
      <c r="A3604" s="1" t="s">
        <v>464</v>
      </c>
      <c r="B3604" s="2" t="s">
        <v>465</v>
      </c>
      <c r="C3604" t="s">
        <v>465</v>
      </c>
      <c r="D3604">
        <v>2005</v>
      </c>
      <c r="E3604">
        <v>19523.307000000001</v>
      </c>
      <c r="F3604" s="9">
        <f>IF(E3604="no data","no data",E3604/GDP!$AC$227)</f>
        <v>2.6444749452705376</v>
      </c>
    </row>
    <row r="3605" spans="1:6">
      <c r="A3605" s="1" t="s">
        <v>466</v>
      </c>
      <c r="B3605" s="2" t="s">
        <v>467</v>
      </c>
      <c r="C3605" t="s">
        <v>467</v>
      </c>
      <c r="D3605">
        <v>2005</v>
      </c>
      <c r="E3605">
        <v>1723.2339999999999</v>
      </c>
      <c r="F3605" s="9">
        <f>IF(E3605="no data","no data",E3605/GDP!$AC$227)</f>
        <v>0.23341584178532504</v>
      </c>
    </row>
    <row r="3606" spans="1:6">
      <c r="A3606" s="1" t="s">
        <v>468</v>
      </c>
      <c r="B3606" s="2" t="s">
        <v>469</v>
      </c>
      <c r="C3606" t="s">
        <v>469</v>
      </c>
      <c r="D3606">
        <v>2005</v>
      </c>
      <c r="E3606">
        <v>36362.792999999998</v>
      </c>
      <c r="F3606" s="9">
        <f>IF(E3606="no data","no data",E3606/GDP!$AC$227)</f>
        <v>4.9254204233206433</v>
      </c>
    </row>
    <row r="3607" spans="1:6">
      <c r="A3607" s="1" t="s">
        <v>470</v>
      </c>
      <c r="B3607" s="2" t="s">
        <v>471</v>
      </c>
      <c r="C3607" t="s">
        <v>471</v>
      </c>
      <c r="D3607">
        <v>2005</v>
      </c>
      <c r="E3607">
        <v>1282.57</v>
      </c>
      <c r="F3607" s="9">
        <f>IF(E3607="no data","no data",E3607/GDP!$AC$227)</f>
        <v>0.17372693215117874</v>
      </c>
    </row>
    <row r="3608" spans="1:6">
      <c r="A3608" s="1" t="s">
        <v>472</v>
      </c>
      <c r="B3608" s="2" t="s">
        <v>473</v>
      </c>
      <c r="C3608" t="s">
        <v>473</v>
      </c>
      <c r="D3608">
        <v>2005</v>
      </c>
      <c r="E3608">
        <v>5634.2240000000002</v>
      </c>
      <c r="F3608" s="9">
        <f>IF(E3608="no data","no data",E3608/GDP!$AC$227)</f>
        <v>0.76316805365207585</v>
      </c>
    </row>
    <row r="3609" spans="1:6">
      <c r="A3609" s="1" t="s">
        <v>474</v>
      </c>
      <c r="B3609" s="2" t="s">
        <v>475</v>
      </c>
      <c r="C3609" t="s">
        <v>475</v>
      </c>
      <c r="D3609">
        <v>2005</v>
      </c>
      <c r="E3609">
        <v>2082.2170000000001</v>
      </c>
      <c r="F3609" s="9">
        <f>IF(E3609="no data","no data",E3609/GDP!$AC$227)</f>
        <v>0.28204088001670941</v>
      </c>
    </row>
    <row r="3610" spans="1:6">
      <c r="A3610" s="1" t="s">
        <v>476</v>
      </c>
      <c r="B3610" s="2" t="s">
        <v>477</v>
      </c>
      <c r="C3610" t="s">
        <v>477</v>
      </c>
      <c r="D3610">
        <v>2005</v>
      </c>
      <c r="E3610">
        <v>32045.733</v>
      </c>
      <c r="F3610" s="9">
        <f>IF(E3610="no data","no data",E3610/GDP!$AC$227)</f>
        <v>4.3406651353343602</v>
      </c>
    </row>
    <row r="3611" spans="1:6">
      <c r="A3611" s="1" t="s">
        <v>478</v>
      </c>
      <c r="B3611" s="2" t="s">
        <v>479</v>
      </c>
      <c r="C3611" t="s">
        <v>479</v>
      </c>
      <c r="D3611">
        <v>2005</v>
      </c>
      <c r="E3611">
        <v>27533.078000000001</v>
      </c>
      <c r="F3611" s="9">
        <f>IF(E3611="no data","no data",E3611/GDP!$AC$227)</f>
        <v>3.7294160736794972</v>
      </c>
    </row>
    <row r="3612" spans="1:6">
      <c r="A3612" s="1" t="s">
        <v>480</v>
      </c>
      <c r="B3612" s="2" t="s">
        <v>481</v>
      </c>
      <c r="C3612" t="s">
        <v>481</v>
      </c>
      <c r="D3612">
        <v>2005</v>
      </c>
      <c r="E3612">
        <v>5046.4589999999998</v>
      </c>
      <c r="F3612" s="9">
        <f>IF(E3612="no data","no data",E3612/GDP!$AC$227)</f>
        <v>0.68355398948728363</v>
      </c>
    </row>
    <row r="3613" spans="1:6">
      <c r="A3613" s="1" t="s">
        <v>482</v>
      </c>
      <c r="B3613" s="2" t="s">
        <v>483</v>
      </c>
      <c r="C3613" t="s">
        <v>483</v>
      </c>
      <c r="D3613">
        <v>2005</v>
      </c>
      <c r="E3613">
        <v>39635.845000000001</v>
      </c>
      <c r="F3613" s="9">
        <f>IF(E3613="no data","no data",E3613/GDP!$AC$227)</f>
        <v>5.3687625276356359</v>
      </c>
    </row>
    <row r="3614" spans="1:6">
      <c r="A3614" s="1" t="s">
        <v>484</v>
      </c>
      <c r="B3614" s="2" t="s">
        <v>485</v>
      </c>
      <c r="C3614" t="s">
        <v>485</v>
      </c>
      <c r="D3614">
        <v>2005</v>
      </c>
      <c r="E3614">
        <v>2669.261</v>
      </c>
      <c r="F3614" s="9">
        <f>IF(E3614="no data","no data",E3614/GDP!$AC$227)</f>
        <v>0.36155728314305458</v>
      </c>
    </row>
    <row r="3615" spans="1:6">
      <c r="A3615" s="1" t="s">
        <v>486</v>
      </c>
      <c r="B3615" s="2" t="s">
        <v>487</v>
      </c>
      <c r="C3615" t="s">
        <v>487</v>
      </c>
      <c r="D3615">
        <v>2005</v>
      </c>
      <c r="E3615">
        <v>27351.72</v>
      </c>
      <c r="F3615" s="9">
        <f>IF(E3615="no data","no data",E3615/GDP!$AC$227)</f>
        <v>3.7048507330266878</v>
      </c>
    </row>
    <row r="3616" spans="1:6">
      <c r="A3616" s="1" t="s">
        <v>488</v>
      </c>
      <c r="B3616" s="2" t="s">
        <v>489</v>
      </c>
      <c r="C3616" t="s">
        <v>489</v>
      </c>
      <c r="D3616">
        <v>2005</v>
      </c>
      <c r="E3616">
        <v>1063.2460000000001</v>
      </c>
      <c r="F3616" s="9">
        <f>IF(E3616="no data","no data",E3616/GDP!$AC$227)</f>
        <v>0.14401901315484708</v>
      </c>
    </row>
    <row r="3617" spans="1:6">
      <c r="A3617" s="1" t="s">
        <v>490</v>
      </c>
      <c r="B3617" s="2" t="s">
        <v>491</v>
      </c>
      <c r="C3617" t="s">
        <v>491</v>
      </c>
      <c r="D3617">
        <v>2005</v>
      </c>
      <c r="E3617">
        <v>7382.6779999999999</v>
      </c>
      <c r="F3617" s="9">
        <f>IF(E3617="no data","no data",E3617/GDP!$AC$227)</f>
        <v>1</v>
      </c>
    </row>
    <row r="3618" spans="1:6">
      <c r="A3618" s="1" t="s">
        <v>6</v>
      </c>
      <c r="B3618" s="1" t="s">
        <v>7</v>
      </c>
      <c r="C3618" t="s">
        <v>7</v>
      </c>
      <c r="D3618">
        <v>2006</v>
      </c>
      <c r="E3618">
        <v>270.18900000000002</v>
      </c>
      <c r="F3618" s="9">
        <f>IF(E3618="no data","no data",E3618/GDP!$AD$227)</f>
        <v>3.4199918433291371E-2</v>
      </c>
    </row>
    <row r="3619" spans="1:6">
      <c r="A3619" s="1" t="s">
        <v>9</v>
      </c>
      <c r="B3619" s="1" t="s">
        <v>10</v>
      </c>
      <c r="C3619" t="s">
        <v>10</v>
      </c>
      <c r="D3619">
        <v>2006</v>
      </c>
      <c r="E3619">
        <v>2972.7449999999999</v>
      </c>
      <c r="F3619" s="9">
        <f>IF(E3619="no data","no data",E3619/GDP!$AD$227)</f>
        <v>0.37628340355445539</v>
      </c>
    </row>
    <row r="3620" spans="1:6">
      <c r="A3620" s="1" t="s">
        <v>11</v>
      </c>
      <c r="B3620" s="1" t="s">
        <v>12</v>
      </c>
      <c r="C3620" t="s">
        <v>12</v>
      </c>
      <c r="D3620">
        <v>2006</v>
      </c>
      <c r="E3620">
        <v>3508.9589999999998</v>
      </c>
      <c r="F3620" s="9">
        <f>IF(E3620="no data","no data",E3620/GDP!$AD$227)</f>
        <v>0.44415617062783325</v>
      </c>
    </row>
    <row r="3621" spans="1:6">
      <c r="A3621" s="1" t="s">
        <v>13</v>
      </c>
      <c r="B3621" s="1" t="s">
        <v>14</v>
      </c>
      <c r="C3621" t="s">
        <v>14</v>
      </c>
      <c r="D3621">
        <v>2006</v>
      </c>
      <c r="E3621">
        <v>2561.8589999999999</v>
      </c>
      <c r="F3621" s="9">
        <f>IF(E3621="no data","no data",E3621/GDP!$AD$227)</f>
        <v>0.32427437400335835</v>
      </c>
    </row>
    <row r="3622" spans="1:6">
      <c r="A3622" s="1" t="s">
        <v>15</v>
      </c>
      <c r="B3622" s="1" t="s">
        <v>16</v>
      </c>
      <c r="C3622" t="s">
        <v>16</v>
      </c>
      <c r="D3622">
        <v>2006</v>
      </c>
      <c r="E3622">
        <v>14262.099</v>
      </c>
      <c r="F3622" s="9">
        <f>IF(E3622="no data","no data",E3622/GDP!$AD$227)</f>
        <v>1.805264546252906</v>
      </c>
    </row>
    <row r="3623" spans="1:6">
      <c r="A3623" s="1" t="s">
        <v>17</v>
      </c>
      <c r="B3623" s="1" t="s">
        <v>18</v>
      </c>
      <c r="C3623" t="s">
        <v>18</v>
      </c>
      <c r="D3623">
        <v>2006</v>
      </c>
      <c r="E3623">
        <v>5976.0820000000003</v>
      </c>
      <c r="F3623" s="9">
        <f>IF(E3623="no data","no data",E3623/GDP!$AD$227)</f>
        <v>0.75643907394698062</v>
      </c>
    </row>
    <row r="3624" spans="1:6">
      <c r="A3624" s="1" t="s">
        <v>19</v>
      </c>
      <c r="B3624" s="1" t="s">
        <v>20</v>
      </c>
      <c r="C3624" t="s">
        <v>20</v>
      </c>
      <c r="D3624">
        <v>2006</v>
      </c>
      <c r="E3624">
        <v>2128.1509999999998</v>
      </c>
      <c r="F3624" s="9">
        <f>IF(E3624="no data","no data",E3624/GDP!$AD$227)</f>
        <v>0.26937658681044546</v>
      </c>
    </row>
    <row r="3625" spans="1:6">
      <c r="A3625" s="1" t="s">
        <v>21</v>
      </c>
      <c r="B3625" s="1" t="s">
        <v>22</v>
      </c>
      <c r="C3625" t="s">
        <v>22</v>
      </c>
      <c r="D3625">
        <v>2006</v>
      </c>
      <c r="E3625">
        <v>24389.24</v>
      </c>
      <c r="F3625" s="9">
        <f>IF(E3625="no data","no data",E3625/GDP!$AD$227)</f>
        <v>3.0871353706108215</v>
      </c>
    </row>
    <row r="3626" spans="1:6">
      <c r="A3626" s="1" t="s">
        <v>23</v>
      </c>
      <c r="B3626" s="1" t="s">
        <v>24</v>
      </c>
      <c r="C3626" t="s">
        <v>24</v>
      </c>
      <c r="D3626">
        <v>2006</v>
      </c>
      <c r="E3626">
        <v>37875.798000000003</v>
      </c>
      <c r="F3626" s="9">
        <f>IF(E3626="no data","no data",E3626/GDP!$AD$227)</f>
        <v>4.7942336741903642</v>
      </c>
    </row>
    <row r="3627" spans="1:6">
      <c r="A3627" s="1" t="s">
        <v>25</v>
      </c>
      <c r="B3627" s="1" t="s">
        <v>26</v>
      </c>
      <c r="C3627" t="s">
        <v>26</v>
      </c>
      <c r="D3627">
        <v>2006</v>
      </c>
      <c r="E3627">
        <v>40674.883000000002</v>
      </c>
      <c r="F3627" s="9">
        <f>IF(E3627="no data","no data",E3627/GDP!$AD$227)</f>
        <v>5.1485355839196627</v>
      </c>
    </row>
    <row r="3628" spans="1:6">
      <c r="A3628" s="1" t="s">
        <v>27</v>
      </c>
      <c r="B3628" s="1" t="s">
        <v>28</v>
      </c>
      <c r="C3628" t="s">
        <v>28</v>
      </c>
      <c r="D3628">
        <v>2006</v>
      </c>
      <c r="E3628">
        <v>2458.4209999999998</v>
      </c>
      <c r="F3628" s="9">
        <f>IF(E3628="no data","no data",E3628/GDP!$AD$227)</f>
        <v>0.31118142365044688</v>
      </c>
    </row>
    <row r="3629" spans="1:6">
      <c r="A3629" s="1" t="s">
        <v>29</v>
      </c>
      <c r="B3629" s="1" t="s">
        <v>30</v>
      </c>
      <c r="C3629" t="s">
        <v>31</v>
      </c>
      <c r="D3629">
        <v>2006</v>
      </c>
      <c r="E3629">
        <v>30908.205000000002</v>
      </c>
      <c r="F3629" s="9">
        <f>IF(E3629="no data","no data",E3629/GDP!$AD$227)</f>
        <v>3.9122913587135244</v>
      </c>
    </row>
    <row r="3630" spans="1:6">
      <c r="A3630" s="1" t="s">
        <v>32</v>
      </c>
      <c r="B3630" s="1" t="s">
        <v>33</v>
      </c>
      <c r="C3630" t="s">
        <v>33</v>
      </c>
      <c r="D3630">
        <v>2006</v>
      </c>
      <c r="E3630">
        <v>19267.566999999999</v>
      </c>
      <c r="F3630" s="9">
        <f>IF(E3630="no data","no data",E3630/GDP!$AD$227)</f>
        <v>2.4388454741235819</v>
      </c>
    </row>
    <row r="3631" spans="1:6">
      <c r="A3631" s="1" t="s">
        <v>34</v>
      </c>
      <c r="B3631" s="1" t="s">
        <v>35</v>
      </c>
      <c r="C3631" t="s">
        <v>35</v>
      </c>
      <c r="D3631">
        <v>2006</v>
      </c>
      <c r="E3631">
        <v>495.72300000000001</v>
      </c>
      <c r="F3631" s="9">
        <f>IF(E3631="no data","no data",E3631/GDP!$AD$227)</f>
        <v>6.2747506987725243E-2</v>
      </c>
    </row>
    <row r="3632" spans="1:6">
      <c r="A3632" s="1" t="s">
        <v>36</v>
      </c>
      <c r="B3632" s="1" t="s">
        <v>37</v>
      </c>
      <c r="C3632" t="s">
        <v>37</v>
      </c>
      <c r="D3632">
        <v>2006</v>
      </c>
      <c r="E3632">
        <v>15334.01</v>
      </c>
      <c r="F3632" s="9">
        <f>IF(E3632="no data","no data",E3632/GDP!$AD$227)</f>
        <v>1.9409446396976715</v>
      </c>
    </row>
    <row r="3633" spans="1:6">
      <c r="A3633" s="1" t="s">
        <v>38</v>
      </c>
      <c r="B3633" s="1" t="s">
        <v>39</v>
      </c>
      <c r="C3633" t="s">
        <v>39</v>
      </c>
      <c r="D3633">
        <v>2006</v>
      </c>
      <c r="E3633">
        <v>3838.2930000000001</v>
      </c>
      <c r="F3633" s="9">
        <f>IF(E3633="no data","no data",E3633/GDP!$AD$227)</f>
        <v>0.48584253068434774</v>
      </c>
    </row>
    <row r="3634" spans="1:6">
      <c r="A3634" s="1" t="s">
        <v>40</v>
      </c>
      <c r="B3634" s="1" t="s">
        <v>41</v>
      </c>
      <c r="C3634" t="s">
        <v>41</v>
      </c>
      <c r="D3634">
        <v>2006</v>
      </c>
      <c r="E3634">
        <v>38841.785000000003</v>
      </c>
      <c r="F3634" s="9">
        <f>IF(E3634="no data","no data",E3634/GDP!$AD$227)</f>
        <v>4.9165061449705219</v>
      </c>
    </row>
    <row r="3635" spans="1:6">
      <c r="A3635" s="1" t="s">
        <v>42</v>
      </c>
      <c r="B3635" s="1" t="s">
        <v>43</v>
      </c>
      <c r="C3635" t="s">
        <v>43</v>
      </c>
      <c r="D3635">
        <v>2006</v>
      </c>
      <c r="E3635">
        <v>4157.6090000000004</v>
      </c>
      <c r="F3635" s="9">
        <f>IF(E3635="no data","no data",E3635/GDP!$AD$227)</f>
        <v>0.52626083473982321</v>
      </c>
    </row>
    <row r="3636" spans="1:6">
      <c r="A3636" s="1" t="s">
        <v>44</v>
      </c>
      <c r="B3636" s="1" t="s">
        <v>45</v>
      </c>
      <c r="C3636" t="s">
        <v>45</v>
      </c>
      <c r="D3636">
        <v>2006</v>
      </c>
      <c r="E3636">
        <v>856.1</v>
      </c>
      <c r="F3636" s="9">
        <f>IF(E3636="no data","no data",E3636/GDP!$AD$227)</f>
        <v>0.10836322045213069</v>
      </c>
    </row>
    <row r="3637" spans="1:6">
      <c r="A3637" s="1" t="s">
        <v>46</v>
      </c>
      <c r="B3637" s="1" t="s">
        <v>47</v>
      </c>
      <c r="C3637" t="s">
        <v>47</v>
      </c>
      <c r="D3637">
        <v>2006</v>
      </c>
      <c r="E3637">
        <v>1293.194</v>
      </c>
      <c r="F3637" s="9">
        <f>IF(E3637="no data","no data",E3637/GDP!$AD$227)</f>
        <v>0.16368959994086285</v>
      </c>
    </row>
    <row r="3638" spans="1:6">
      <c r="A3638" s="1" t="s">
        <v>48</v>
      </c>
      <c r="B3638" s="1" t="s">
        <v>49</v>
      </c>
      <c r="C3638" t="s">
        <v>50</v>
      </c>
      <c r="D3638">
        <v>2006</v>
      </c>
      <c r="E3638">
        <v>1240.94</v>
      </c>
      <c r="F3638" s="9">
        <f>IF(E3638="no data","no data",E3638/GDP!$AD$227)</f>
        <v>0.15707540566273456</v>
      </c>
    </row>
    <row r="3639" spans="1:6">
      <c r="A3639" s="1" t="s">
        <v>51</v>
      </c>
      <c r="B3639" s="1" t="s">
        <v>52</v>
      </c>
      <c r="C3639" t="s">
        <v>52</v>
      </c>
      <c r="D3639">
        <v>2006</v>
      </c>
      <c r="E3639">
        <v>3306.7849999999999</v>
      </c>
      <c r="F3639" s="9">
        <f>IF(E3639="no data","no data",E3639/GDP!$AD$227)</f>
        <v>0.4185654385501682</v>
      </c>
    </row>
    <row r="3640" spans="1:6">
      <c r="A3640" s="1" t="s">
        <v>53</v>
      </c>
      <c r="B3640" s="1" t="s">
        <v>54</v>
      </c>
      <c r="C3640" t="s">
        <v>54</v>
      </c>
      <c r="D3640">
        <v>2006</v>
      </c>
      <c r="E3640">
        <v>5352.8649999999998</v>
      </c>
      <c r="F3640" s="9">
        <f>IF(E3640="no data","no data",E3640/GDP!$AD$227)</f>
        <v>0.67755366200852063</v>
      </c>
    </row>
    <row r="3641" spans="1:6">
      <c r="A3641" s="1" t="s">
        <v>55</v>
      </c>
      <c r="B3641" s="1" t="s">
        <v>56</v>
      </c>
      <c r="C3641" t="s">
        <v>56</v>
      </c>
      <c r="D3641">
        <v>2006</v>
      </c>
      <c r="E3641">
        <v>5921.1790000000001</v>
      </c>
      <c r="F3641" s="9">
        <f>IF(E3641="no data","no data",E3641/GDP!$AD$227)</f>
        <v>0.74948957518225301</v>
      </c>
    </row>
    <row r="3642" spans="1:6">
      <c r="A3642" s="1" t="s">
        <v>57</v>
      </c>
      <c r="B3642" s="1" t="s">
        <v>58</v>
      </c>
      <c r="C3642" t="s">
        <v>58</v>
      </c>
      <c r="D3642">
        <v>2006</v>
      </c>
      <c r="E3642">
        <v>34690.298000000003</v>
      </c>
      <c r="F3642" s="9">
        <f>IF(E3642="no data","no data",E3642/GDP!$AD$227)</f>
        <v>4.391020219278249</v>
      </c>
    </row>
    <row r="3643" spans="1:6">
      <c r="A3643" s="1" t="s">
        <v>59</v>
      </c>
      <c r="B3643" s="1" t="s">
        <v>60</v>
      </c>
      <c r="C3643" t="s">
        <v>60</v>
      </c>
      <c r="D3643">
        <v>2006</v>
      </c>
      <c r="E3643">
        <v>4477.0249999999996</v>
      </c>
      <c r="F3643" s="9">
        <f>IF(E3643="no data","no data",E3643/GDP!$AD$227)</f>
        <v>0.56669179657131219</v>
      </c>
    </row>
    <row r="3644" spans="1:6">
      <c r="A3644" s="1" t="s">
        <v>61</v>
      </c>
      <c r="B3644" s="1" t="s">
        <v>62</v>
      </c>
      <c r="C3644" t="s">
        <v>62</v>
      </c>
      <c r="D3644">
        <v>2006</v>
      </c>
      <c r="E3644">
        <v>473.47500000000002</v>
      </c>
      <c r="F3644" s="9">
        <f>IF(E3644="no data","no data",E3644/GDP!$AD$227)</f>
        <v>5.9931404980227289E-2</v>
      </c>
    </row>
    <row r="3645" spans="1:6">
      <c r="A3645" s="1" t="s">
        <v>63</v>
      </c>
      <c r="B3645" s="1" t="s">
        <v>64</v>
      </c>
      <c r="C3645" t="s">
        <v>64</v>
      </c>
      <c r="D3645">
        <v>2006</v>
      </c>
      <c r="E3645">
        <v>164.57499999999999</v>
      </c>
      <c r="F3645" s="9">
        <f>IF(E3645="no data","no data",E3645/GDP!$AD$227)</f>
        <v>2.0831534874324736E-2</v>
      </c>
    </row>
    <row r="3646" spans="1:6">
      <c r="A3646" s="1" t="s">
        <v>65</v>
      </c>
      <c r="B3646" s="1" t="s">
        <v>66</v>
      </c>
      <c r="C3646" t="s">
        <v>66</v>
      </c>
      <c r="D3646">
        <v>2006</v>
      </c>
      <c r="E3646">
        <v>2571.8240000000001</v>
      </c>
      <c r="F3646" s="9">
        <f>IF(E3646="no data","no data",E3646/GDP!$AD$227)</f>
        <v>0.3255357213831101</v>
      </c>
    </row>
    <row r="3647" spans="1:6">
      <c r="A3647" s="1" t="s">
        <v>67</v>
      </c>
      <c r="B3647" s="1" t="s">
        <v>68</v>
      </c>
      <c r="C3647" t="s">
        <v>68</v>
      </c>
      <c r="D3647">
        <v>2006</v>
      </c>
      <c r="E3647">
        <v>536.15099999999995</v>
      </c>
      <c r="F3647" s="9">
        <f>IF(E3647="no data","no data",E3647/GDP!$AD$227)</f>
        <v>6.7864792674489333E-2</v>
      </c>
    </row>
    <row r="3648" spans="1:6">
      <c r="A3648" s="1" t="s">
        <v>69</v>
      </c>
      <c r="B3648" s="1" t="s">
        <v>70</v>
      </c>
      <c r="C3648" t="s">
        <v>70</v>
      </c>
      <c r="D3648">
        <v>2006</v>
      </c>
      <c r="E3648">
        <v>1056.318</v>
      </c>
      <c r="F3648" s="9">
        <f>IF(E3648="no data","no data",E3648/GDP!$AD$227)</f>
        <v>0.13370636643097045</v>
      </c>
    </row>
    <row r="3649" spans="1:6">
      <c r="A3649" s="1" t="s">
        <v>71</v>
      </c>
      <c r="B3649" s="1" t="s">
        <v>72</v>
      </c>
      <c r="C3649" t="s">
        <v>72</v>
      </c>
      <c r="D3649">
        <v>2006</v>
      </c>
      <c r="E3649">
        <v>40558.896999999997</v>
      </c>
      <c r="F3649" s="9">
        <f>IF(E3649="no data","no data",E3649/GDP!$AD$227)</f>
        <v>5.1338543358325683</v>
      </c>
    </row>
    <row r="3650" spans="1:6">
      <c r="A3650" s="1" t="s">
        <v>73</v>
      </c>
      <c r="B3650" s="1" t="s">
        <v>74</v>
      </c>
      <c r="C3650" t="s">
        <v>75</v>
      </c>
      <c r="D3650">
        <v>2006</v>
      </c>
      <c r="E3650">
        <v>381.315</v>
      </c>
      <c r="F3650" s="9">
        <f>IF(E3650="no data","no data",E3650/GDP!$AD$227)</f>
        <v>4.8265998606125703E-2</v>
      </c>
    </row>
    <row r="3651" spans="1:6">
      <c r="A3651" s="1" t="s">
        <v>76</v>
      </c>
      <c r="B3651" s="1" t="s">
        <v>77</v>
      </c>
      <c r="C3651" t="s">
        <v>77</v>
      </c>
      <c r="D3651">
        <v>2006</v>
      </c>
      <c r="E3651">
        <v>712.529</v>
      </c>
      <c r="F3651" s="9">
        <f>IF(E3651="no data","no data",E3651/GDP!$AD$227)</f>
        <v>9.0190324851695161E-2</v>
      </c>
    </row>
    <row r="3652" spans="1:6">
      <c r="A3652" s="1" t="s">
        <v>78</v>
      </c>
      <c r="B3652" s="1" t="s">
        <v>79</v>
      </c>
      <c r="C3652" t="s">
        <v>79</v>
      </c>
      <c r="D3652">
        <v>2006</v>
      </c>
      <c r="E3652">
        <v>9473.0049999999992</v>
      </c>
      <c r="F3652" s="9">
        <f>IF(E3652="no data","no data",E3652/GDP!$AD$227)</f>
        <v>1.199071754653821</v>
      </c>
    </row>
    <row r="3653" spans="1:6">
      <c r="A3653" s="1" t="s">
        <v>80</v>
      </c>
      <c r="B3653" s="1" t="s">
        <v>81</v>
      </c>
      <c r="C3653" t="s">
        <v>82</v>
      </c>
      <c r="D3653">
        <v>2006</v>
      </c>
      <c r="E3653">
        <v>2095.2109999999998</v>
      </c>
      <c r="F3653" s="9">
        <f>IF(E3653="no data","no data",E3653/GDP!$AD$227)</f>
        <v>0.26520711539157715</v>
      </c>
    </row>
    <row r="3654" spans="1:6">
      <c r="A3654" s="1" t="s">
        <v>83</v>
      </c>
      <c r="B3654" s="1" t="s">
        <v>84</v>
      </c>
      <c r="C3654" t="s">
        <v>84</v>
      </c>
      <c r="D3654">
        <v>2006</v>
      </c>
      <c r="E3654">
        <v>3727.4319999999998</v>
      </c>
      <c r="F3654" s="9">
        <f>IF(E3654="no data","no data",E3654/GDP!$AD$227)</f>
        <v>0.47180999361794929</v>
      </c>
    </row>
    <row r="3655" spans="1:6">
      <c r="A3655" s="1" t="s">
        <v>85</v>
      </c>
      <c r="B3655" s="1" t="s">
        <v>86</v>
      </c>
      <c r="C3655" t="s">
        <v>87</v>
      </c>
      <c r="D3655">
        <v>2006</v>
      </c>
      <c r="E3655">
        <v>1110.9839999999999</v>
      </c>
      <c r="F3655" s="9">
        <f>IF(E3655="no data","no data",E3655/GDP!$AD$227)</f>
        <v>0.14062586626654591</v>
      </c>
    </row>
    <row r="3656" spans="1:6" ht="30">
      <c r="A3656" s="1" t="s">
        <v>88</v>
      </c>
      <c r="B3656" s="1" t="s">
        <v>89</v>
      </c>
      <c r="C3656" t="s">
        <v>90</v>
      </c>
      <c r="D3656">
        <v>2006</v>
      </c>
      <c r="E3656">
        <v>218.02199999999999</v>
      </c>
      <c r="F3656" s="9">
        <f>IF(E3656="no data","no data",E3656/GDP!$AD$227)</f>
        <v>2.7596736420294869E-2</v>
      </c>
    </row>
    <row r="3657" spans="1:6">
      <c r="A3657" s="1" t="s">
        <v>91</v>
      </c>
      <c r="B3657" s="1" t="s">
        <v>92</v>
      </c>
      <c r="C3657" t="s">
        <v>93</v>
      </c>
      <c r="D3657">
        <v>2006</v>
      </c>
      <c r="E3657">
        <v>2436.377</v>
      </c>
      <c r="F3657" s="9">
        <f>IF(E3657="no data","no data",E3657/GDP!$AD$227)</f>
        <v>0.3083911435060166</v>
      </c>
    </row>
    <row r="3658" spans="1:6">
      <c r="A3658" s="1" t="s">
        <v>94</v>
      </c>
      <c r="B3658" s="1" t="s">
        <v>95</v>
      </c>
      <c r="C3658" t="s">
        <v>95</v>
      </c>
      <c r="D3658">
        <v>2006</v>
      </c>
      <c r="E3658">
        <v>5295.9059999999999</v>
      </c>
      <c r="F3658" s="9">
        <f>IF(E3658="no data","no data",E3658/GDP!$AD$227)</f>
        <v>0.6703439193689541</v>
      </c>
    </row>
    <row r="3659" spans="1:6">
      <c r="A3659" s="1" t="s">
        <v>96</v>
      </c>
      <c r="B3659" s="1" t="s">
        <v>97</v>
      </c>
      <c r="C3659" t="s">
        <v>97</v>
      </c>
      <c r="D3659">
        <v>2006</v>
      </c>
      <c r="E3659">
        <v>11359.692999999999</v>
      </c>
      <c r="F3659" s="9">
        <f>IF(E3659="no data","no data",E3659/GDP!$AD$227)</f>
        <v>1.4378844957686319</v>
      </c>
    </row>
    <row r="3660" spans="1:6">
      <c r="A3660" s="1" t="s">
        <v>98</v>
      </c>
      <c r="B3660" s="1" t="s">
        <v>99</v>
      </c>
      <c r="C3660" t="s">
        <v>99</v>
      </c>
      <c r="D3660">
        <v>2006</v>
      </c>
      <c r="E3660">
        <v>27448.569</v>
      </c>
      <c r="F3660" s="9">
        <f>IF(E3660="no data","no data",E3660/GDP!$AD$227)</f>
        <v>3.4743783829488617</v>
      </c>
    </row>
    <row r="3661" spans="1:6">
      <c r="A3661" s="1" t="s">
        <v>100</v>
      </c>
      <c r="B3661" s="1" t="s">
        <v>101</v>
      </c>
      <c r="C3661" t="s">
        <v>102</v>
      </c>
      <c r="D3661">
        <v>2006</v>
      </c>
      <c r="E3661">
        <v>15284.674000000001</v>
      </c>
      <c r="F3661" s="9">
        <f>IF(E3661="no data","no data",E3661/GDP!$AD$227)</f>
        <v>1.9346997993236192</v>
      </c>
    </row>
    <row r="3662" spans="1:6">
      <c r="A3662" s="1" t="s">
        <v>103</v>
      </c>
      <c r="B3662" s="1" t="s">
        <v>104</v>
      </c>
      <c r="C3662" t="s">
        <v>104</v>
      </c>
      <c r="D3662">
        <v>2006</v>
      </c>
      <c r="E3662">
        <v>1308.58</v>
      </c>
      <c r="F3662" s="9">
        <f>IF(E3662="no data","no data",E3662/GDP!$AD$227)</f>
        <v>0.16563712535830999</v>
      </c>
    </row>
    <row r="3663" spans="1:6">
      <c r="A3663" s="1" t="s">
        <v>105</v>
      </c>
      <c r="B3663" s="1" t="s">
        <v>106</v>
      </c>
      <c r="C3663" t="s">
        <v>106</v>
      </c>
      <c r="D3663">
        <v>2006</v>
      </c>
      <c r="E3663">
        <v>52121.249000000003</v>
      </c>
      <c r="F3663" s="9">
        <f>IF(E3663="no data","no data",E3663/GDP!$AD$227)</f>
        <v>6.5973909538925319</v>
      </c>
    </row>
    <row r="3664" spans="1:6">
      <c r="A3664" s="1" t="s">
        <v>107</v>
      </c>
      <c r="B3664" s="1" t="s">
        <v>108</v>
      </c>
      <c r="C3664" t="s">
        <v>108</v>
      </c>
      <c r="D3664">
        <v>2006</v>
      </c>
      <c r="E3664">
        <v>1433.162</v>
      </c>
      <c r="F3664" s="9">
        <f>IF(E3664="no data","no data",E3664/GDP!$AD$227)</f>
        <v>0.18140643587152966</v>
      </c>
    </row>
    <row r="3665" spans="1:6">
      <c r="A3665" s="1" t="s">
        <v>109</v>
      </c>
      <c r="B3665" s="1" t="s">
        <v>110</v>
      </c>
      <c r="C3665" t="s">
        <v>110</v>
      </c>
      <c r="D3665">
        <v>2006</v>
      </c>
      <c r="E3665">
        <v>5497.2510000000002</v>
      </c>
      <c r="F3665" s="9">
        <f>IF(E3665="no data","no data",E3665/GDP!$AD$227)</f>
        <v>0.69582971848346675</v>
      </c>
    </row>
    <row r="3666" spans="1:6">
      <c r="A3666" s="1" t="s">
        <v>111</v>
      </c>
      <c r="B3666" s="1" t="s">
        <v>112</v>
      </c>
      <c r="C3666" t="s">
        <v>113</v>
      </c>
      <c r="D3666">
        <v>2006</v>
      </c>
      <c r="E3666">
        <v>4188.7150000000001</v>
      </c>
      <c r="F3666" s="9">
        <f>IF(E3666="no data","no data",E3666/GDP!$AD$227)</f>
        <v>0.53019816254660279</v>
      </c>
    </row>
    <row r="3667" spans="1:6">
      <c r="A3667" s="1" t="s">
        <v>114</v>
      </c>
      <c r="B3667" s="1" t="s">
        <v>115</v>
      </c>
      <c r="C3667" t="s">
        <v>115</v>
      </c>
      <c r="D3667">
        <v>2006</v>
      </c>
      <c r="E3667">
        <v>3351.4760000000001</v>
      </c>
      <c r="F3667" s="9">
        <f>IF(E3667="no data","no data",E3667/GDP!$AD$227)</f>
        <v>0.4242223252283906</v>
      </c>
    </row>
    <row r="3668" spans="1:6">
      <c r="A3668" s="1" t="s">
        <v>116</v>
      </c>
      <c r="B3668" s="1" t="s">
        <v>117</v>
      </c>
      <c r="C3668" t="s">
        <v>117</v>
      </c>
      <c r="D3668">
        <v>2006</v>
      </c>
      <c r="E3668">
        <v>1563.739</v>
      </c>
      <c r="F3668" s="9">
        <f>IF(E3668="no data","no data",E3668/GDP!$AD$227)</f>
        <v>0.19793458005676254</v>
      </c>
    </row>
    <row r="3669" spans="1:6">
      <c r="A3669" s="1" t="s">
        <v>118</v>
      </c>
      <c r="B3669" s="1" t="s">
        <v>119</v>
      </c>
      <c r="C3669" t="s">
        <v>119</v>
      </c>
      <c r="D3669">
        <v>2006</v>
      </c>
      <c r="E3669">
        <v>2631.82</v>
      </c>
      <c r="F3669" s="9">
        <f>IF(E3669="no data","no data",E3669/GDP!$AD$227)</f>
        <v>0.33312988068020866</v>
      </c>
    </row>
    <row r="3670" spans="1:6">
      <c r="A3670" s="1" t="s">
        <v>120</v>
      </c>
      <c r="B3670" s="1" t="s">
        <v>121</v>
      </c>
      <c r="C3670" t="s">
        <v>121</v>
      </c>
      <c r="D3670">
        <v>2006</v>
      </c>
      <c r="E3670">
        <v>12743.347</v>
      </c>
      <c r="F3670" s="9">
        <f>IF(E3670="no data","no data",E3670/GDP!$AD$227)</f>
        <v>1.6130243198913659</v>
      </c>
    </row>
    <row r="3671" spans="1:6">
      <c r="A3671" s="1" t="s">
        <v>122</v>
      </c>
      <c r="B3671" s="1" t="s">
        <v>123</v>
      </c>
      <c r="C3671" t="s">
        <v>123</v>
      </c>
      <c r="D3671">
        <v>2006</v>
      </c>
      <c r="E3671">
        <v>321.21899999999999</v>
      </c>
      <c r="F3671" s="9">
        <f>IF(E3671="no data","no data",E3671/GDP!$AD$227)</f>
        <v>4.0659181533013629E-2</v>
      </c>
    </row>
    <row r="3672" spans="1:6">
      <c r="A3672" s="1" t="s">
        <v>124</v>
      </c>
      <c r="B3672" s="1" t="s">
        <v>125</v>
      </c>
      <c r="C3672" t="s">
        <v>125</v>
      </c>
      <c r="D3672">
        <v>2006</v>
      </c>
      <c r="E3672">
        <v>12649.228999999999</v>
      </c>
      <c r="F3672" s="9">
        <f>IF(E3672="no data","no data",E3672/GDP!$AD$227)</f>
        <v>1.6011110742629187</v>
      </c>
    </row>
    <row r="3673" spans="1:6">
      <c r="A3673" s="1" t="s">
        <v>126</v>
      </c>
      <c r="B3673" s="1" t="s">
        <v>127</v>
      </c>
      <c r="C3673" t="s">
        <v>127</v>
      </c>
      <c r="D3673">
        <v>2006</v>
      </c>
      <c r="E3673">
        <v>3262.223</v>
      </c>
      <c r="F3673" s="9">
        <f>IF(E3673="no data","no data",E3673/GDP!$AD$227)</f>
        <v>0.41292488040300335</v>
      </c>
    </row>
    <row r="3674" spans="1:6">
      <c r="A3674" s="1" t="s">
        <v>128</v>
      </c>
      <c r="B3674" s="1" t="s">
        <v>129</v>
      </c>
      <c r="C3674" t="s">
        <v>129</v>
      </c>
      <c r="D3674">
        <v>2006</v>
      </c>
      <c r="E3674">
        <v>198.696</v>
      </c>
      <c r="F3674" s="9">
        <f>IF(E3674="no data","no data",E3674/GDP!$AD$227)</f>
        <v>2.5150494627913283E-2</v>
      </c>
    </row>
    <row r="3675" spans="1:6">
      <c r="A3675" s="1" t="s">
        <v>130</v>
      </c>
      <c r="B3675" s="1" t="s">
        <v>131</v>
      </c>
      <c r="C3675" t="s">
        <v>131</v>
      </c>
      <c r="D3675">
        <v>2006</v>
      </c>
      <c r="E3675">
        <v>4041.4870000000001</v>
      </c>
      <c r="F3675" s="9">
        <f>IF(E3675="no data","no data",E3675/GDP!$AD$227)</f>
        <v>0.51156237207735111</v>
      </c>
    </row>
    <row r="3676" spans="1:6">
      <c r="A3676" s="1" t="s">
        <v>132</v>
      </c>
      <c r="B3676" s="1" t="s">
        <v>133</v>
      </c>
      <c r="C3676" t="s">
        <v>133</v>
      </c>
      <c r="D3676">
        <v>2006</v>
      </c>
      <c r="E3676">
        <v>41308.623</v>
      </c>
      <c r="F3676" s="9">
        <f>IF(E3676="no data","no data",E3676/GDP!$AD$227)</f>
        <v>5.2287529736280298</v>
      </c>
    </row>
    <row r="3677" spans="1:6">
      <c r="A3677" s="1" t="s">
        <v>134</v>
      </c>
      <c r="B3677" s="1" t="s">
        <v>135</v>
      </c>
      <c r="C3677" t="s">
        <v>135</v>
      </c>
      <c r="D3677">
        <v>2006</v>
      </c>
      <c r="E3677">
        <v>37795.915999999997</v>
      </c>
      <c r="F3677" s="9">
        <f>IF(E3677="no data","no data",E3677/GDP!$AD$227)</f>
        <v>4.7841223895552076</v>
      </c>
    </row>
    <row r="3678" spans="1:6">
      <c r="A3678" s="1" t="s">
        <v>136</v>
      </c>
      <c r="B3678" s="1" t="s">
        <v>137</v>
      </c>
      <c r="C3678" t="s">
        <v>137</v>
      </c>
      <c r="D3678">
        <v>2006</v>
      </c>
      <c r="E3678">
        <v>7271.0929999999998</v>
      </c>
      <c r="F3678" s="9">
        <f>IF(E3678="no data","no data",E3678/GDP!$AD$227)</f>
        <v>0.92035866567800995</v>
      </c>
    </row>
    <row r="3679" spans="1:6">
      <c r="A3679" s="1" t="s">
        <v>138</v>
      </c>
      <c r="B3679" s="1" t="s">
        <v>139</v>
      </c>
      <c r="C3679" t="s">
        <v>140</v>
      </c>
      <c r="D3679">
        <v>2006</v>
      </c>
      <c r="E3679">
        <v>662.36199999999997</v>
      </c>
      <c r="F3679" s="9">
        <f>IF(E3679="no data","no data",E3679/GDP!$AD$227)</f>
        <v>8.3840298358969959E-2</v>
      </c>
    </row>
    <row r="3680" spans="1:6">
      <c r="A3680" s="1" t="s">
        <v>141</v>
      </c>
      <c r="B3680" s="1" t="s">
        <v>142</v>
      </c>
      <c r="C3680" t="s">
        <v>142</v>
      </c>
      <c r="D3680">
        <v>2006</v>
      </c>
      <c r="E3680">
        <v>2048.0230000000001</v>
      </c>
      <c r="F3680" s="9">
        <f>IF(E3680="no data","no data",E3680/GDP!$AD$227)</f>
        <v>0.25923416404629607</v>
      </c>
    </row>
    <row r="3681" spans="1:6">
      <c r="A3681" s="1" t="s">
        <v>143</v>
      </c>
      <c r="B3681" s="1" t="s">
        <v>144</v>
      </c>
      <c r="C3681" t="s">
        <v>144</v>
      </c>
      <c r="D3681">
        <v>2006</v>
      </c>
      <c r="E3681">
        <v>36894.468000000001</v>
      </c>
      <c r="F3681" s="9">
        <f>IF(E3681="no data","no data",E3681/GDP!$AD$227)</f>
        <v>4.6700191208364457</v>
      </c>
    </row>
    <row r="3682" spans="1:6">
      <c r="A3682" s="1" t="s">
        <v>145</v>
      </c>
      <c r="B3682" s="1" t="s">
        <v>146</v>
      </c>
      <c r="C3682" t="s">
        <v>146</v>
      </c>
      <c r="D3682">
        <v>2006</v>
      </c>
      <c r="E3682">
        <v>1315.817</v>
      </c>
      <c r="F3682" s="9">
        <f>IF(E3682="no data","no data",E3682/GDP!$AD$227)</f>
        <v>0.16655316860841168</v>
      </c>
    </row>
    <row r="3683" spans="1:6">
      <c r="A3683" s="1" t="s">
        <v>147</v>
      </c>
      <c r="B3683" s="1" t="s">
        <v>148</v>
      </c>
      <c r="C3683" t="s">
        <v>148</v>
      </c>
      <c r="D3683">
        <v>2006</v>
      </c>
      <c r="E3683">
        <v>24858.594000000001</v>
      </c>
      <c r="F3683" s="9">
        <f>IF(E3683="no data","no data",E3683/GDP!$AD$227)</f>
        <v>3.1465451486415295</v>
      </c>
    </row>
    <row r="3684" spans="1:6">
      <c r="A3684" s="1" t="s">
        <v>149</v>
      </c>
      <c r="B3684" s="1" t="s">
        <v>150</v>
      </c>
      <c r="C3684" t="s">
        <v>150</v>
      </c>
      <c r="D3684">
        <v>2006</v>
      </c>
      <c r="E3684">
        <v>6766.4809999999998</v>
      </c>
      <c r="F3684" s="9">
        <f>IF(E3684="no data","no data",E3684/GDP!$AD$227)</f>
        <v>0.85648600898043892</v>
      </c>
    </row>
    <row r="3685" spans="1:6">
      <c r="A3685" s="1" t="s">
        <v>151</v>
      </c>
      <c r="B3685" s="1" t="s">
        <v>152</v>
      </c>
      <c r="C3685" t="s">
        <v>152</v>
      </c>
      <c r="D3685">
        <v>2006</v>
      </c>
      <c r="E3685">
        <v>2336.9140000000002</v>
      </c>
      <c r="F3685" s="9">
        <f>IF(E3685="no data","no data",E3685/GDP!$AD$227)</f>
        <v>0.2958013397496444</v>
      </c>
    </row>
    <row r="3686" spans="1:6">
      <c r="A3686" s="1" t="s">
        <v>153</v>
      </c>
      <c r="B3686" s="1" t="s">
        <v>154</v>
      </c>
      <c r="C3686" t="s">
        <v>154</v>
      </c>
      <c r="D3686">
        <v>2006</v>
      </c>
      <c r="E3686">
        <v>426.41899999999998</v>
      </c>
      <c r="F3686" s="9">
        <f>IF(E3686="no data","no data",E3686/GDP!$AD$227)</f>
        <v>5.3975161899284099E-2</v>
      </c>
    </row>
    <row r="3687" spans="1:6">
      <c r="A3687" s="1" t="s">
        <v>155</v>
      </c>
      <c r="B3687" s="1" t="s">
        <v>156</v>
      </c>
      <c r="C3687" t="s">
        <v>156</v>
      </c>
      <c r="D3687">
        <v>2006</v>
      </c>
      <c r="E3687">
        <v>467.99799999999999</v>
      </c>
      <c r="F3687" s="9">
        <f>IF(E3687="no data","no data",E3687/GDP!$AD$227)</f>
        <v>5.9238138587964326E-2</v>
      </c>
    </row>
    <row r="3688" spans="1:6">
      <c r="A3688" s="1" t="s">
        <v>157</v>
      </c>
      <c r="B3688" s="1" t="s">
        <v>158</v>
      </c>
      <c r="C3688" t="s">
        <v>158</v>
      </c>
      <c r="D3688">
        <v>2006</v>
      </c>
      <c r="E3688">
        <v>2551.768</v>
      </c>
      <c r="F3688" s="9">
        <f>IF(E3688="no data","no data",E3688/GDP!$AD$227)</f>
        <v>0.32299707782582948</v>
      </c>
    </row>
    <row r="3689" spans="1:6">
      <c r="A3689" s="1" t="s">
        <v>159</v>
      </c>
      <c r="B3689" s="1" t="s">
        <v>160</v>
      </c>
      <c r="C3689" t="s">
        <v>160</v>
      </c>
      <c r="D3689">
        <v>2006</v>
      </c>
      <c r="E3689">
        <v>508.22500000000002</v>
      </c>
      <c r="F3689" s="9">
        <f>IF(E3689="no data","no data",E3689/GDP!$AD$227)</f>
        <v>6.432998214494115E-2</v>
      </c>
    </row>
    <row r="3690" spans="1:6">
      <c r="A3690" s="1" t="s">
        <v>161</v>
      </c>
      <c r="B3690" s="1" t="s">
        <v>162</v>
      </c>
      <c r="C3690" t="s">
        <v>162</v>
      </c>
      <c r="D3690">
        <v>2006</v>
      </c>
      <c r="E3690">
        <v>1420.134</v>
      </c>
      <c r="F3690" s="9">
        <f>IF(E3690="no data","no data",E3690/GDP!$AD$227)</f>
        <v>0.17975738081248238</v>
      </c>
    </row>
    <row r="3691" spans="1:6">
      <c r="A3691" s="1" t="s">
        <v>163</v>
      </c>
      <c r="B3691" s="1" t="s">
        <v>164</v>
      </c>
      <c r="C3691" t="s">
        <v>165</v>
      </c>
      <c r="D3691">
        <v>2006</v>
      </c>
      <c r="E3691">
        <v>28028.156999999999</v>
      </c>
      <c r="F3691" s="9">
        <f>IF(E3691="no data","no data",E3691/GDP!$AD$227)</f>
        <v>3.5477413337903632</v>
      </c>
    </row>
    <row r="3692" spans="1:6">
      <c r="A3692" s="1" t="s">
        <v>166</v>
      </c>
      <c r="B3692" s="1" t="s">
        <v>167</v>
      </c>
      <c r="C3692" t="s">
        <v>167</v>
      </c>
      <c r="D3692">
        <v>2006</v>
      </c>
      <c r="E3692">
        <v>11469.411</v>
      </c>
      <c r="F3692" s="9">
        <f>IF(E3692="no data","no data",E3692/GDP!$AD$227)</f>
        <v>1.4517723544551955</v>
      </c>
    </row>
    <row r="3693" spans="1:6">
      <c r="A3693" s="1" t="s">
        <v>168</v>
      </c>
      <c r="B3693" s="1" t="s">
        <v>169</v>
      </c>
      <c r="C3693" t="s">
        <v>169</v>
      </c>
      <c r="D3693">
        <v>2006</v>
      </c>
      <c r="E3693">
        <v>57408.955999999998</v>
      </c>
      <c r="F3693" s="9">
        <f>IF(E3693="no data","no data",E3693/GDP!$AD$227)</f>
        <v>7.2666970622061333</v>
      </c>
    </row>
    <row r="3694" spans="1:6">
      <c r="A3694" s="1" t="s">
        <v>170</v>
      </c>
      <c r="B3694" s="1" t="s">
        <v>171</v>
      </c>
      <c r="C3694" t="s">
        <v>171</v>
      </c>
      <c r="D3694">
        <v>2006</v>
      </c>
      <c r="E3694">
        <v>814.35299999999995</v>
      </c>
      <c r="F3694" s="9">
        <f>IF(E3694="no data","no data",E3694/GDP!$AD$227)</f>
        <v>0.10307897869974768</v>
      </c>
    </row>
    <row r="3695" spans="1:6">
      <c r="A3695" s="1" t="s">
        <v>172</v>
      </c>
      <c r="B3695" s="1" t="s">
        <v>173</v>
      </c>
      <c r="C3695" t="s">
        <v>173</v>
      </c>
      <c r="D3695">
        <v>2006</v>
      </c>
      <c r="E3695">
        <v>1764.79</v>
      </c>
      <c r="F3695" s="9">
        <f>IF(E3695="no data","no data",E3695/GDP!$AD$227)</f>
        <v>0.22338316530979527</v>
      </c>
    </row>
    <row r="3696" spans="1:6">
      <c r="A3696" s="1" t="s">
        <v>174</v>
      </c>
      <c r="B3696" s="1" t="s">
        <v>175</v>
      </c>
      <c r="C3696" t="s">
        <v>176</v>
      </c>
      <c r="D3696">
        <v>2006</v>
      </c>
      <c r="E3696">
        <v>3834.7289999999998</v>
      </c>
      <c r="F3696" s="9">
        <f>IF(E3696="no data","no data",E3696/GDP!$AD$227)</f>
        <v>0.48539140754722421</v>
      </c>
    </row>
    <row r="3697" spans="1:6">
      <c r="A3697" s="1" t="s">
        <v>177</v>
      </c>
      <c r="B3697" s="1" t="s">
        <v>178</v>
      </c>
      <c r="C3697" t="s">
        <v>178</v>
      </c>
      <c r="D3697">
        <v>2006</v>
      </c>
      <c r="E3697">
        <v>2321.2579999999998</v>
      </c>
      <c r="F3697" s="9">
        <f>IF(E3697="no data","no data",E3697/GDP!$AD$227)</f>
        <v>0.29381963833696062</v>
      </c>
    </row>
    <row r="3698" spans="1:6">
      <c r="A3698" s="1" t="s">
        <v>179</v>
      </c>
      <c r="B3698" s="1" t="s">
        <v>180</v>
      </c>
      <c r="C3698" t="s">
        <v>180</v>
      </c>
      <c r="D3698">
        <v>2006</v>
      </c>
      <c r="E3698">
        <v>53705.292000000001</v>
      </c>
      <c r="F3698" s="9">
        <f>IF(E3698="no data","no data",E3698/GDP!$AD$227)</f>
        <v>6.7978955687910885</v>
      </c>
    </row>
    <row r="3699" spans="1:6">
      <c r="A3699" s="1" t="s">
        <v>181</v>
      </c>
      <c r="B3699" s="1" t="s">
        <v>182</v>
      </c>
      <c r="C3699" t="s">
        <v>182</v>
      </c>
      <c r="D3699">
        <v>2006</v>
      </c>
      <c r="E3699">
        <v>21843.656999999999</v>
      </c>
      <c r="F3699" s="9">
        <f>IF(E3699="no data","no data",E3699/GDP!$AD$227)</f>
        <v>2.7649211762314305</v>
      </c>
    </row>
    <row r="3700" spans="1:6">
      <c r="A3700" s="1" t="s">
        <v>183</v>
      </c>
      <c r="B3700" s="1" t="s">
        <v>184</v>
      </c>
      <c r="C3700" t="s">
        <v>184</v>
      </c>
      <c r="D3700">
        <v>2006</v>
      </c>
      <c r="E3700">
        <v>33432.321000000004</v>
      </c>
      <c r="F3700" s="9">
        <f>IF(E3700="no data","no data",E3700/GDP!$AD$227)</f>
        <v>4.2317883083160837</v>
      </c>
    </row>
    <row r="3701" spans="1:6">
      <c r="A3701" s="1" t="s">
        <v>185</v>
      </c>
      <c r="B3701" s="1" t="s">
        <v>186</v>
      </c>
      <c r="C3701" t="s">
        <v>186</v>
      </c>
      <c r="D3701">
        <v>2006</v>
      </c>
      <c r="E3701">
        <v>4502.6229999999996</v>
      </c>
      <c r="F3701" s="9">
        <f>IF(E3701="no data","no data",E3701/GDP!$AD$227)</f>
        <v>0.56993193407526455</v>
      </c>
    </row>
    <row r="3702" spans="1:6">
      <c r="A3702" s="1" t="s">
        <v>187</v>
      </c>
      <c r="B3702" s="1" t="s">
        <v>188</v>
      </c>
      <c r="C3702" t="s">
        <v>188</v>
      </c>
      <c r="D3702">
        <v>2006</v>
      </c>
      <c r="E3702">
        <v>35463.873</v>
      </c>
      <c r="F3702" s="9">
        <f>IF(E3702="no data","no data",E3702/GDP!$AD$227)</f>
        <v>4.4889376100751841</v>
      </c>
    </row>
    <row r="3703" spans="1:6">
      <c r="A3703" s="1" t="s">
        <v>189</v>
      </c>
      <c r="B3703" s="1" t="s">
        <v>190</v>
      </c>
      <c r="C3703" t="s">
        <v>190</v>
      </c>
      <c r="D3703">
        <v>2006</v>
      </c>
      <c r="E3703">
        <v>2616.511</v>
      </c>
      <c r="F3703" s="9">
        <f>IF(E3703="no data","no data",E3703/GDP!$AD$227)</f>
        <v>0.33119210175029196</v>
      </c>
    </row>
    <row r="3704" spans="1:6">
      <c r="A3704" s="1" t="s">
        <v>191</v>
      </c>
      <c r="B3704" s="1" t="s">
        <v>192</v>
      </c>
      <c r="C3704" t="s">
        <v>192</v>
      </c>
      <c r="D3704">
        <v>2006</v>
      </c>
      <c r="E3704">
        <v>5261.0259999999998</v>
      </c>
      <c r="F3704" s="9">
        <f>IF(E3704="no data","no data",E3704/GDP!$AD$227)</f>
        <v>0.66592888709542264</v>
      </c>
    </row>
    <row r="3705" spans="1:6">
      <c r="A3705" s="1" t="s">
        <v>193</v>
      </c>
      <c r="B3705" s="1" t="s">
        <v>194</v>
      </c>
      <c r="C3705" t="s">
        <v>194</v>
      </c>
      <c r="D3705">
        <v>2006</v>
      </c>
      <c r="E3705">
        <v>744.25099999999998</v>
      </c>
      <c r="F3705" s="9">
        <f>IF(E3705="no data","no data",E3705/GDP!$AD$227)</f>
        <v>9.4205624558718282E-2</v>
      </c>
    </row>
    <row r="3706" spans="1:6">
      <c r="A3706" s="1" t="s">
        <v>195</v>
      </c>
      <c r="B3706" s="1" t="s">
        <v>196</v>
      </c>
      <c r="C3706" t="s">
        <v>196</v>
      </c>
      <c r="D3706">
        <v>2006</v>
      </c>
      <c r="E3706">
        <v>1166.4349999999999</v>
      </c>
      <c r="F3706" s="9">
        <f>IF(E3706="no data","no data",E3706/GDP!$AD$227)</f>
        <v>0.14764472964382788</v>
      </c>
    </row>
    <row r="3707" spans="1:6">
      <c r="A3707" s="1" t="s">
        <v>197</v>
      </c>
      <c r="B3707" s="1" t="s">
        <v>198</v>
      </c>
      <c r="C3707" t="s">
        <v>199</v>
      </c>
      <c r="D3707">
        <v>2006</v>
      </c>
      <c r="E3707">
        <v>21743.476999999999</v>
      </c>
      <c r="F3707" s="9">
        <f>IF(E3707="no data","no data",E3707/GDP!$AD$227)</f>
        <v>2.7522406162210409</v>
      </c>
    </row>
    <row r="3708" spans="1:6">
      <c r="A3708" s="1"/>
      <c r="B3708" s="1" t="s">
        <v>200</v>
      </c>
      <c r="C3708" t="s">
        <v>200</v>
      </c>
      <c r="D3708">
        <v>2006</v>
      </c>
      <c r="E3708">
        <v>2340.2469999999998</v>
      </c>
      <c r="F3708" s="9">
        <f>IF(E3708="no data","no data",E3708/GDP!$AD$227)</f>
        <v>0.29622322342417645</v>
      </c>
    </row>
    <row r="3709" spans="1:6">
      <c r="A3709" s="1" t="s">
        <v>201</v>
      </c>
      <c r="B3709" s="1" t="s">
        <v>202</v>
      </c>
      <c r="C3709" t="s">
        <v>202</v>
      </c>
      <c r="D3709">
        <v>2006</v>
      </c>
      <c r="E3709">
        <v>31907.199000000001</v>
      </c>
      <c r="F3709" s="9">
        <f>IF(E3709="no data","no data",E3709/GDP!$AD$227)</f>
        <v>4.0387417816224787</v>
      </c>
    </row>
    <row r="3710" spans="1:6">
      <c r="A3710" s="1" t="s">
        <v>203</v>
      </c>
      <c r="B3710" s="1" t="s">
        <v>204</v>
      </c>
      <c r="C3710" t="s">
        <v>205</v>
      </c>
      <c r="D3710">
        <v>2006</v>
      </c>
      <c r="E3710">
        <v>546.62099999999998</v>
      </c>
      <c r="F3710" s="9">
        <f>IF(E3710="no data","no data",E3710/GDP!$AD$227)</f>
        <v>6.9190061823109605E-2</v>
      </c>
    </row>
    <row r="3711" spans="1:6" ht="30">
      <c r="A3711" s="1" t="s">
        <v>206</v>
      </c>
      <c r="B3711" s="1" t="s">
        <v>207</v>
      </c>
      <c r="C3711" t="s">
        <v>208</v>
      </c>
      <c r="D3711">
        <v>2006</v>
      </c>
      <c r="E3711">
        <v>669.72299999999996</v>
      </c>
      <c r="F3711" s="9">
        <f>IF(E3711="no data","no data",E3711/GDP!$AD$227)</f>
        <v>8.4772037251328494E-2</v>
      </c>
    </row>
    <row r="3712" spans="1:6">
      <c r="A3712" s="1" t="s">
        <v>209</v>
      </c>
      <c r="B3712" s="1" t="s">
        <v>210</v>
      </c>
      <c r="C3712" t="s">
        <v>210</v>
      </c>
      <c r="D3712">
        <v>2006</v>
      </c>
      <c r="E3712">
        <v>9630.5879999999997</v>
      </c>
      <c r="F3712" s="9">
        <f>IF(E3712="no data","no data",E3712/GDP!$AD$227)</f>
        <v>1.2190182578292774</v>
      </c>
    </row>
    <row r="3713" spans="1:6">
      <c r="A3713" s="1" t="s">
        <v>211</v>
      </c>
      <c r="B3713" s="1" t="s">
        <v>212</v>
      </c>
      <c r="C3713" t="s">
        <v>212</v>
      </c>
      <c r="D3713">
        <v>2006</v>
      </c>
      <c r="E3713">
        <v>4626.8530000000001</v>
      </c>
      <c r="F3713" s="9">
        <f>IF(E3713="no data","no data",E3713/GDP!$AD$227)</f>
        <v>0.5856566892169166</v>
      </c>
    </row>
    <row r="3714" spans="1:6">
      <c r="A3714" s="1" t="s">
        <v>213</v>
      </c>
      <c r="B3714" s="1" t="s">
        <v>214</v>
      </c>
      <c r="C3714" t="s">
        <v>214</v>
      </c>
      <c r="D3714">
        <v>2006</v>
      </c>
      <c r="E3714">
        <v>819.37400000000002</v>
      </c>
      <c r="F3714" s="9">
        <f>IF(E3714="no data","no data",E3714/GDP!$AD$227)</f>
        <v>0.10371452563338879</v>
      </c>
    </row>
    <row r="3715" spans="1:6">
      <c r="A3715" s="1" t="s">
        <v>215</v>
      </c>
      <c r="B3715" s="1" t="s">
        <v>216</v>
      </c>
      <c r="C3715" t="s">
        <v>216</v>
      </c>
      <c r="D3715">
        <v>2006</v>
      </c>
      <c r="E3715">
        <v>360.524</v>
      </c>
      <c r="F3715" s="9">
        <f>IF(E3715="no data","no data",E3715/GDP!$AD$227)</f>
        <v>4.5634320395145388E-2</v>
      </c>
    </row>
    <row r="3716" spans="1:6">
      <c r="A3716" s="1" t="s">
        <v>217</v>
      </c>
      <c r="B3716" s="1" t="s">
        <v>218</v>
      </c>
      <c r="C3716" t="s">
        <v>218</v>
      </c>
      <c r="D3716">
        <v>2006</v>
      </c>
      <c r="E3716">
        <v>9659.6370000000006</v>
      </c>
      <c r="F3716" s="9">
        <f>IF(E3716="no data","no data",E3716/GDP!$AD$227)</f>
        <v>1.222695215183458</v>
      </c>
    </row>
    <row r="3717" spans="1:6">
      <c r="A3717" s="1" t="s">
        <v>219</v>
      </c>
      <c r="B3717" s="1" t="s">
        <v>220</v>
      </c>
      <c r="C3717" t="s">
        <v>220</v>
      </c>
      <c r="D3717">
        <v>2006</v>
      </c>
      <c r="E3717">
        <v>9246.5589999999993</v>
      </c>
      <c r="F3717" s="9">
        <f>IF(E3717="no data","no data",E3717/GDP!$AD$227)</f>
        <v>1.1704087271821435</v>
      </c>
    </row>
    <row r="3718" spans="1:6">
      <c r="A3718" s="1" t="s">
        <v>221</v>
      </c>
      <c r="B3718" s="1" t="s">
        <v>222</v>
      </c>
      <c r="C3718" t="s">
        <v>222</v>
      </c>
      <c r="D3718">
        <v>2006</v>
      </c>
      <c r="E3718">
        <v>90499.206999999995</v>
      </c>
      <c r="F3718" s="9">
        <f>IF(E3718="no data","no data",E3718/GDP!$AD$227)</f>
        <v>11.455186916112615</v>
      </c>
    </row>
    <row r="3719" spans="1:6">
      <c r="A3719" s="1" t="s">
        <v>223</v>
      </c>
      <c r="B3719" s="1" t="s">
        <v>224</v>
      </c>
      <c r="C3719" t="s">
        <v>225</v>
      </c>
      <c r="D3719">
        <v>2006</v>
      </c>
      <c r="E3719">
        <v>28805.633999999998</v>
      </c>
      <c r="F3719" s="9">
        <f>IF(E3719="no data","no data",E3719/GDP!$AD$227)</f>
        <v>3.6461526310073484</v>
      </c>
    </row>
    <row r="3720" spans="1:6">
      <c r="A3720" s="1" t="s">
        <v>226</v>
      </c>
      <c r="B3720" s="1" t="s">
        <v>227</v>
      </c>
      <c r="C3720" t="s">
        <v>227</v>
      </c>
      <c r="D3720">
        <v>2006</v>
      </c>
      <c r="E3720">
        <v>338.75099999999998</v>
      </c>
      <c r="F3720" s="9">
        <f>IF(E3720="no data","no data",E3720/GDP!$AD$227)</f>
        <v>4.2878342823711856E-2</v>
      </c>
    </row>
    <row r="3721" spans="1:6">
      <c r="A3721" s="1" t="s">
        <v>228</v>
      </c>
      <c r="B3721" s="1" t="s">
        <v>229</v>
      </c>
      <c r="C3721" t="s">
        <v>229</v>
      </c>
      <c r="D3721">
        <v>2006</v>
      </c>
      <c r="E3721">
        <v>284.72899999999998</v>
      </c>
      <c r="F3721" s="9">
        <f>IF(E3721="no data","no data",E3721/GDP!$AD$227)</f>
        <v>3.6040359065663732E-2</v>
      </c>
    </row>
    <row r="3722" spans="1:6">
      <c r="A3722" s="1" t="s">
        <v>230</v>
      </c>
      <c r="B3722" s="1" t="s">
        <v>231</v>
      </c>
      <c r="C3722" t="s">
        <v>231</v>
      </c>
      <c r="D3722">
        <v>2006</v>
      </c>
      <c r="E3722">
        <v>6353.4139999999998</v>
      </c>
      <c r="F3722" s="9">
        <f>IF(E3722="no data","no data",E3722/GDP!$AD$227)</f>
        <v>0.80420091333448596</v>
      </c>
    </row>
    <row r="3723" spans="1:6">
      <c r="A3723" s="1" t="s">
        <v>232</v>
      </c>
      <c r="B3723" s="1" t="s">
        <v>233</v>
      </c>
      <c r="C3723" t="s">
        <v>233</v>
      </c>
      <c r="D3723">
        <v>2006</v>
      </c>
      <c r="E3723">
        <v>5268.7929999999997</v>
      </c>
      <c r="F3723" s="9">
        <f>IF(E3723="no data","no data",E3723/GDP!$AD$227)</f>
        <v>0.66691201655839627</v>
      </c>
    </row>
    <row r="3724" spans="1:6">
      <c r="A3724" s="1" t="s">
        <v>234</v>
      </c>
      <c r="B3724" s="1" t="s">
        <v>235</v>
      </c>
      <c r="C3724" t="s">
        <v>235</v>
      </c>
      <c r="D3724">
        <v>2006</v>
      </c>
      <c r="E3724">
        <v>539.60699999999997</v>
      </c>
      <c r="F3724" s="9">
        <f>IF(E3724="no data","no data",E3724/GDP!$AD$227)</f>
        <v>6.8302245413518148E-2</v>
      </c>
    </row>
    <row r="3725" spans="1:6">
      <c r="A3725" s="1" t="s">
        <v>236</v>
      </c>
      <c r="B3725" s="1" t="s">
        <v>237</v>
      </c>
      <c r="C3725" t="s">
        <v>237</v>
      </c>
      <c r="D3725">
        <v>2006</v>
      </c>
      <c r="E3725">
        <v>16818.011999999999</v>
      </c>
      <c r="F3725" s="9">
        <f>IF(E3725="no data","no data",E3725/GDP!$AD$227)</f>
        <v>2.1287862888944975</v>
      </c>
    </row>
    <row r="3726" spans="1:6">
      <c r="A3726" s="1" t="s">
        <v>238</v>
      </c>
      <c r="B3726" s="1" t="s">
        <v>239</v>
      </c>
      <c r="C3726" t="s">
        <v>240</v>
      </c>
      <c r="D3726">
        <v>2006</v>
      </c>
      <c r="E3726">
        <v>2825.8739999999998</v>
      </c>
      <c r="F3726" s="9">
        <f>IF(E3726="no data","no data",E3726/GDP!$AD$227)</f>
        <v>0.35769280134557219</v>
      </c>
    </row>
    <row r="3727" spans="1:6">
      <c r="A3727" s="1" t="s">
        <v>241</v>
      </c>
      <c r="B3727" s="1" t="s">
        <v>242</v>
      </c>
      <c r="C3727" t="s">
        <v>242</v>
      </c>
      <c r="D3727">
        <v>2006</v>
      </c>
      <c r="E3727">
        <v>1357.425</v>
      </c>
      <c r="F3727" s="9">
        <f>IF(E3727="no data","no data",E3727/GDP!$AD$227)</f>
        <v>0.17181981605213584</v>
      </c>
    </row>
    <row r="3728" spans="1:6">
      <c r="A3728" s="1" t="s">
        <v>243</v>
      </c>
      <c r="B3728" s="1" t="s">
        <v>244</v>
      </c>
      <c r="C3728" t="s">
        <v>244</v>
      </c>
      <c r="D3728">
        <v>2006</v>
      </c>
      <c r="E3728">
        <v>5695.9750000000004</v>
      </c>
      <c r="F3728" s="9">
        <f>IF(E3728="no data","no data",E3728/GDP!$AD$227)</f>
        <v>0.72098375728866393</v>
      </c>
    </row>
    <row r="3729" spans="1:6">
      <c r="A3729" s="1" t="s">
        <v>245</v>
      </c>
      <c r="B3729" s="1" t="s">
        <v>246</v>
      </c>
      <c r="C3729" t="s">
        <v>246</v>
      </c>
      <c r="D3729">
        <v>2006</v>
      </c>
      <c r="E3729">
        <v>9068.26</v>
      </c>
      <c r="F3729" s="9">
        <f>IF(E3729="no data","no data",E3729/GDP!$AD$227)</f>
        <v>1.1478400391277173</v>
      </c>
    </row>
    <row r="3730" spans="1:6">
      <c r="A3730" s="1" t="s">
        <v>247</v>
      </c>
      <c r="B3730" s="1" t="s">
        <v>248</v>
      </c>
      <c r="C3730" t="s">
        <v>249</v>
      </c>
      <c r="D3730">
        <v>2006</v>
      </c>
      <c r="E3730">
        <v>2413.7779999999998</v>
      </c>
      <c r="F3730" s="9">
        <f>IF(E3730="no data","no data",E3730/GDP!$AD$227)</f>
        <v>0.30553061270471099</v>
      </c>
    </row>
    <row r="3731" spans="1:6">
      <c r="A3731" s="1" t="s">
        <v>250</v>
      </c>
      <c r="B3731" s="1" t="s">
        <v>251</v>
      </c>
      <c r="C3731" t="s">
        <v>252</v>
      </c>
      <c r="D3731">
        <v>2006</v>
      </c>
      <c r="E3731">
        <v>1179.3230000000001</v>
      </c>
      <c r="F3731" s="9">
        <f>IF(E3731="no data","no data",E3731/GDP!$AD$227)</f>
        <v>0.14927606381645617</v>
      </c>
    </row>
    <row r="3732" spans="1:6">
      <c r="A3732" s="1" t="s">
        <v>253</v>
      </c>
      <c r="B3732" s="1" t="s">
        <v>254</v>
      </c>
      <c r="C3732" t="s">
        <v>254</v>
      </c>
      <c r="D3732">
        <v>2006</v>
      </c>
      <c r="E3732">
        <v>1321.606</v>
      </c>
      <c r="F3732" s="9">
        <f>IF(E3732="no data","no data",E3732/GDP!$AD$227)</f>
        <v>0.16728592726183697</v>
      </c>
    </row>
    <row r="3733" spans="1:6">
      <c r="A3733" s="1" t="s">
        <v>255</v>
      </c>
      <c r="B3733" s="1" t="s">
        <v>256</v>
      </c>
      <c r="C3733" t="s">
        <v>256</v>
      </c>
      <c r="D3733">
        <v>2006</v>
      </c>
      <c r="E3733">
        <v>4429.8019999999997</v>
      </c>
      <c r="F3733" s="9">
        <f>IF(E3733="no data","no data",E3733/GDP!$AD$227)</f>
        <v>0.56071441500442643</v>
      </c>
    </row>
    <row r="3734" spans="1:6">
      <c r="A3734" s="1" t="s">
        <v>257</v>
      </c>
      <c r="B3734" s="1" t="s">
        <v>258</v>
      </c>
      <c r="C3734" t="s">
        <v>258</v>
      </c>
      <c r="D3734">
        <v>2006</v>
      </c>
      <c r="E3734">
        <v>2242.7289999999998</v>
      </c>
      <c r="F3734" s="9">
        <f>IF(E3734="no data","no data",E3734/GDP!$AD$227)</f>
        <v>0.28387961341126805</v>
      </c>
    </row>
    <row r="3735" spans="1:6">
      <c r="A3735" s="1" t="s">
        <v>259</v>
      </c>
      <c r="B3735" s="1" t="s">
        <v>260</v>
      </c>
      <c r="C3735" t="s">
        <v>260</v>
      </c>
      <c r="D3735">
        <v>2006</v>
      </c>
      <c r="E3735">
        <v>427.95499999999998</v>
      </c>
      <c r="F3735" s="9">
        <f>IF(E3735="no data","no data",E3735/GDP!$AD$227)</f>
        <v>5.4169585338852459E-2</v>
      </c>
    </row>
    <row r="3736" spans="1:6">
      <c r="A3736" s="1" t="s">
        <v>261</v>
      </c>
      <c r="B3736" s="1" t="s">
        <v>262</v>
      </c>
      <c r="C3736" t="s">
        <v>262</v>
      </c>
      <c r="D3736">
        <v>2006</v>
      </c>
      <c r="E3736">
        <v>285.38499999999999</v>
      </c>
      <c r="F3736" s="9">
        <f>IF(E3736="no data","no data",E3736/GDP!$AD$227)</f>
        <v>3.6123394076312716E-2</v>
      </c>
    </row>
    <row r="3737" spans="1:6">
      <c r="A3737" s="1" t="s">
        <v>263</v>
      </c>
      <c r="B3737" s="1" t="s">
        <v>264</v>
      </c>
      <c r="C3737" t="s">
        <v>264</v>
      </c>
      <c r="D3737">
        <v>2006</v>
      </c>
      <c r="E3737">
        <v>4007.7330000000002</v>
      </c>
      <c r="F3737" s="9">
        <f>IF(E3737="no data","no data",E3737/GDP!$AD$227)</f>
        <v>0.50728986636173246</v>
      </c>
    </row>
    <row r="3738" spans="1:6">
      <c r="A3738" s="1" t="s">
        <v>265</v>
      </c>
      <c r="B3738" s="1" t="s">
        <v>266</v>
      </c>
      <c r="C3738" t="s">
        <v>266</v>
      </c>
      <c r="D3738">
        <v>2006</v>
      </c>
      <c r="E3738">
        <v>3200.72</v>
      </c>
      <c r="F3738" s="9">
        <f>IF(E3738="no data","no data",E3738/GDP!$AD$227)</f>
        <v>0.40513996842138039</v>
      </c>
    </row>
    <row r="3739" spans="1:6">
      <c r="A3739" s="1" t="s">
        <v>267</v>
      </c>
      <c r="B3739" s="1" t="s">
        <v>268</v>
      </c>
      <c r="C3739" t="s">
        <v>268</v>
      </c>
      <c r="D3739">
        <v>2006</v>
      </c>
      <c r="E3739">
        <v>346.94499999999999</v>
      </c>
      <c r="F3739" s="9">
        <f>IF(E3739="no data","no data",E3739/GDP!$AD$227)</f>
        <v>4.3915520990263385E-2</v>
      </c>
    </row>
    <row r="3740" spans="1:6">
      <c r="A3740" s="1" t="s">
        <v>269</v>
      </c>
      <c r="B3740" s="1" t="s">
        <v>270</v>
      </c>
      <c r="C3740" t="s">
        <v>271</v>
      </c>
      <c r="D3740">
        <v>2006</v>
      </c>
      <c r="E3740">
        <v>44936.006000000001</v>
      </c>
      <c r="F3740" s="9">
        <f>IF(E3740="no data","no data",E3740/GDP!$AD$227)</f>
        <v>5.6878989889221678</v>
      </c>
    </row>
    <row r="3741" spans="1:6">
      <c r="A3741" s="1" t="s">
        <v>272</v>
      </c>
      <c r="B3741" s="1" t="s">
        <v>273</v>
      </c>
      <c r="C3741" t="s">
        <v>273</v>
      </c>
      <c r="D3741">
        <v>2006</v>
      </c>
      <c r="E3741">
        <v>26222.710999999999</v>
      </c>
      <c r="F3741" s="9">
        <f>IF(E3741="no data","no data",E3741/GDP!$AD$227)</f>
        <v>3.3192120230644928</v>
      </c>
    </row>
    <row r="3742" spans="1:6">
      <c r="A3742" s="1" t="s">
        <v>274</v>
      </c>
      <c r="B3742" s="1" t="s">
        <v>275</v>
      </c>
      <c r="C3742" t="s">
        <v>275</v>
      </c>
      <c r="D3742">
        <v>2006</v>
      </c>
      <c r="E3742">
        <v>1224.7239999999999</v>
      </c>
      <c r="F3742" s="9">
        <f>IF(E3742="no data","no data",E3742/GDP!$AD$227)</f>
        <v>0.15502282070437484</v>
      </c>
    </row>
    <row r="3743" spans="1:6">
      <c r="A3743" s="1" t="s">
        <v>276</v>
      </c>
      <c r="B3743" s="1" t="s">
        <v>277</v>
      </c>
      <c r="C3743" t="s">
        <v>278</v>
      </c>
      <c r="D3743">
        <v>2006</v>
      </c>
      <c r="E3743">
        <v>336.298</v>
      </c>
      <c r="F3743" s="9">
        <f>IF(E3743="no data","no data",E3743/GDP!$AD$227)</f>
        <v>4.2567847578099109E-2</v>
      </c>
    </row>
    <row r="3744" spans="1:6">
      <c r="A3744" s="1" t="s">
        <v>279</v>
      </c>
      <c r="B3744" s="1" t="s">
        <v>280</v>
      </c>
      <c r="C3744" t="s">
        <v>280</v>
      </c>
      <c r="D3744">
        <v>2006</v>
      </c>
      <c r="E3744">
        <v>1563.0309999999999</v>
      </c>
      <c r="F3744" s="9">
        <f>IF(E3744="no data","no data",E3744/GDP!$AD$227)</f>
        <v>0.19784496300258647</v>
      </c>
    </row>
    <row r="3745" spans="1:6">
      <c r="A3745" s="1" t="s">
        <v>281</v>
      </c>
      <c r="B3745" s="1" t="s">
        <v>282</v>
      </c>
      <c r="C3745" t="s">
        <v>283</v>
      </c>
      <c r="D3745">
        <v>2006</v>
      </c>
      <c r="E3745">
        <v>3359.6080000000002</v>
      </c>
      <c r="F3745" s="9">
        <f>IF(E3745="no data","no data",E3745/GDP!$AD$227)</f>
        <v>0.42525165557381372</v>
      </c>
    </row>
    <row r="3746" spans="1:6">
      <c r="A3746" s="1" t="s">
        <v>284</v>
      </c>
      <c r="B3746" s="1" t="s">
        <v>285</v>
      </c>
      <c r="C3746" t="s">
        <v>285</v>
      </c>
      <c r="D3746">
        <v>2006</v>
      </c>
      <c r="E3746">
        <v>73970.240000000005</v>
      </c>
      <c r="F3746" s="9">
        <f>IF(E3746="no data","no data",E3746/GDP!$AD$227)</f>
        <v>9.3629872958965272</v>
      </c>
    </row>
    <row r="3747" spans="1:6">
      <c r="A3747" s="1" t="s">
        <v>286</v>
      </c>
      <c r="B3747" s="1" t="s">
        <v>287</v>
      </c>
      <c r="C3747" t="s">
        <v>287</v>
      </c>
      <c r="D3747">
        <v>2006</v>
      </c>
      <c r="E3747">
        <v>13938.207</v>
      </c>
      <c r="F3747" s="9">
        <f>IF(E3747="no data","no data",E3747/GDP!$AD$227)</f>
        <v>1.7642670223670498</v>
      </c>
    </row>
    <row r="3748" spans="1:6">
      <c r="A3748" s="1" t="s">
        <v>288</v>
      </c>
      <c r="B3748" s="1" t="s">
        <v>289</v>
      </c>
      <c r="C3748" t="s">
        <v>289</v>
      </c>
      <c r="D3748">
        <v>2006</v>
      </c>
      <c r="E3748">
        <v>883.48299999999995</v>
      </c>
      <c r="F3748" s="9">
        <f>IF(E3748="no data","no data",E3748/GDP!$AD$227)</f>
        <v>0.11182929925792522</v>
      </c>
    </row>
    <row r="3749" spans="1:6">
      <c r="A3749" s="1" t="s">
        <v>290</v>
      </c>
      <c r="B3749" s="1" t="s">
        <v>291</v>
      </c>
      <c r="C3749" t="s">
        <v>291</v>
      </c>
      <c r="D3749">
        <v>2006</v>
      </c>
      <c r="E3749">
        <v>9598.9179999999997</v>
      </c>
      <c r="F3749" s="9">
        <f>IF(E3749="no data","no data",E3749/GDP!$AD$227)</f>
        <v>1.2150095401657814</v>
      </c>
    </row>
    <row r="3750" spans="1:6">
      <c r="A3750" s="1" t="s">
        <v>292</v>
      </c>
      <c r="B3750" s="1" t="s">
        <v>293</v>
      </c>
      <c r="C3750" t="s">
        <v>293</v>
      </c>
      <c r="D3750">
        <v>2006</v>
      </c>
      <c r="E3750">
        <v>5401.5619999999999</v>
      </c>
      <c r="F3750" s="9">
        <f>IF(E3750="no data","no data",E3750/GDP!$AD$227)</f>
        <v>0.68371761919384644</v>
      </c>
    </row>
    <row r="3751" spans="1:6">
      <c r="A3751" s="1" t="s">
        <v>294</v>
      </c>
      <c r="B3751" s="1" t="s">
        <v>295</v>
      </c>
      <c r="C3751" t="s">
        <v>295</v>
      </c>
      <c r="D3751">
        <v>2006</v>
      </c>
      <c r="E3751">
        <v>1411.902</v>
      </c>
      <c r="F3751" s="9">
        <f>IF(E3751="no data","no data",E3751/GDP!$AD$227)</f>
        <v>0.17871539269104572</v>
      </c>
    </row>
    <row r="3752" spans="1:6">
      <c r="A3752" s="1" t="s">
        <v>296</v>
      </c>
      <c r="B3752" s="1" t="s">
        <v>297</v>
      </c>
      <c r="C3752" t="s">
        <v>297</v>
      </c>
      <c r="D3752">
        <v>2006</v>
      </c>
      <c r="E3752">
        <v>2285.125</v>
      </c>
      <c r="F3752" s="9">
        <f>IF(E3752="no data","no data",E3752/GDP!$AD$227)</f>
        <v>0.28924600412997914</v>
      </c>
    </row>
    <row r="3753" spans="1:6">
      <c r="A3753" s="1" t="s">
        <v>298</v>
      </c>
      <c r="B3753" s="1" t="s">
        <v>299</v>
      </c>
      <c r="C3753" t="s">
        <v>299</v>
      </c>
      <c r="D3753">
        <v>2006</v>
      </c>
      <c r="E3753">
        <v>3106.7190000000001</v>
      </c>
      <c r="F3753" s="9">
        <f>IF(E3753="no data","no data",E3753/GDP!$AD$227)</f>
        <v>0.39324153239086906</v>
      </c>
    </row>
    <row r="3754" spans="1:6">
      <c r="A3754" s="1" t="s">
        <v>300</v>
      </c>
      <c r="B3754" s="1" t="s">
        <v>301</v>
      </c>
      <c r="C3754" t="s">
        <v>302</v>
      </c>
      <c r="D3754">
        <v>2006</v>
      </c>
      <c r="E3754">
        <v>1470.825</v>
      </c>
      <c r="F3754" s="9">
        <f>IF(E3754="no data","no data",E3754/GDP!$AD$227)</f>
        <v>0.18617373405151866</v>
      </c>
    </row>
    <row r="3755" spans="1:6">
      <c r="A3755" s="1" t="s">
        <v>303</v>
      </c>
      <c r="B3755" s="1" t="s">
        <v>304</v>
      </c>
      <c r="C3755" t="s">
        <v>304</v>
      </c>
      <c r="D3755">
        <v>2006</v>
      </c>
      <c r="E3755">
        <v>9034.6630000000005</v>
      </c>
      <c r="F3755" s="9">
        <f>IF(E3755="no data","no data",E3755/GDP!$AD$227)</f>
        <v>1.1435874061204399</v>
      </c>
    </row>
    <row r="3756" spans="1:6">
      <c r="A3756" s="1" t="s">
        <v>305</v>
      </c>
      <c r="B3756" s="1" t="s">
        <v>306</v>
      </c>
      <c r="C3756" t="s">
        <v>306</v>
      </c>
      <c r="D3756">
        <v>2006</v>
      </c>
      <c r="E3756">
        <v>19840.473999999998</v>
      </c>
      <c r="F3756" s="9">
        <f>IF(E3756="no data","no data",E3756/GDP!$AD$227)</f>
        <v>2.511362758949617</v>
      </c>
    </row>
    <row r="3757" spans="1:6">
      <c r="A3757" s="1" t="s">
        <v>307</v>
      </c>
      <c r="B3757" s="1" t="s">
        <v>308</v>
      </c>
      <c r="C3757" t="s">
        <v>308</v>
      </c>
      <c r="D3757">
        <v>2006</v>
      </c>
      <c r="E3757">
        <v>22935.951000000001</v>
      </c>
      <c r="F3757" s="9">
        <f>IF(E3757="no data","no data",E3757/GDP!$AD$227)</f>
        <v>2.9031813041610413</v>
      </c>
    </row>
    <row r="3758" spans="1:6">
      <c r="A3758" s="1" t="s">
        <v>309</v>
      </c>
      <c r="B3758" s="1" t="s">
        <v>310</v>
      </c>
      <c r="C3758" t="s">
        <v>310</v>
      </c>
      <c r="D3758">
        <v>2006</v>
      </c>
      <c r="E3758">
        <v>60591.775999999998</v>
      </c>
      <c r="F3758" s="9">
        <f>IF(E3758="no data","no data",E3758/GDP!$AD$227)</f>
        <v>7.6695712887210856</v>
      </c>
    </row>
    <row r="3759" spans="1:6">
      <c r="A3759" s="1" t="s">
        <v>311</v>
      </c>
      <c r="B3759" s="1" t="s">
        <v>312</v>
      </c>
      <c r="C3759" t="s">
        <v>312</v>
      </c>
      <c r="D3759">
        <v>2006</v>
      </c>
      <c r="E3759">
        <v>5740.402</v>
      </c>
      <c r="F3759" s="9">
        <f>IF(E3759="no data","no data",E3759/GDP!$AD$227)</f>
        <v>0.72660722743821038</v>
      </c>
    </row>
    <row r="3760" spans="1:6">
      <c r="A3760" s="1" t="s">
        <v>313</v>
      </c>
      <c r="B3760" s="1" t="s">
        <v>314</v>
      </c>
      <c r="C3760" t="s">
        <v>315</v>
      </c>
      <c r="D3760">
        <v>2006</v>
      </c>
      <c r="E3760">
        <v>7426.0050000000001</v>
      </c>
      <c r="F3760" s="9">
        <f>IF(E3760="no data","no data",E3760/GDP!$AD$227)</f>
        <v>0.9399670796561439</v>
      </c>
    </row>
    <row r="3761" spans="1:6">
      <c r="A3761" s="1" t="s">
        <v>316</v>
      </c>
      <c r="B3761" s="1" t="s">
        <v>317</v>
      </c>
      <c r="C3761" t="s">
        <v>317</v>
      </c>
      <c r="D3761">
        <v>2006</v>
      </c>
      <c r="E3761">
        <v>369.71600000000001</v>
      </c>
      <c r="F3761" s="9">
        <f>IF(E3761="no data","no data",E3761/GDP!$AD$227)</f>
        <v>4.6797823166312293E-2</v>
      </c>
    </row>
    <row r="3762" spans="1:6">
      <c r="A3762" s="1" t="s">
        <v>318</v>
      </c>
      <c r="B3762" s="1" t="s">
        <v>319</v>
      </c>
      <c r="C3762" t="s">
        <v>319</v>
      </c>
      <c r="D3762">
        <v>2006</v>
      </c>
      <c r="E3762">
        <v>13095.2</v>
      </c>
      <c r="F3762" s="9">
        <f>IF(E3762="no data","no data",E3762/GDP!$AD$227)</f>
        <v>1.657561084528375</v>
      </c>
    </row>
    <row r="3763" spans="1:6">
      <c r="A3763" s="1" t="s">
        <v>320</v>
      </c>
      <c r="B3763" s="1" t="s">
        <v>321</v>
      </c>
      <c r="C3763" t="s">
        <v>321</v>
      </c>
      <c r="D3763">
        <v>2006</v>
      </c>
      <c r="E3763">
        <v>7622.7060000000001</v>
      </c>
      <c r="F3763" s="9">
        <f>IF(E3763="no data","no data",E3763/GDP!$AD$227)</f>
        <v>0.96486505165258662</v>
      </c>
    </row>
    <row r="3764" spans="1:6">
      <c r="A3764" s="1" t="s">
        <v>322</v>
      </c>
      <c r="B3764" s="1" t="s">
        <v>323</v>
      </c>
      <c r="C3764" t="s">
        <v>323</v>
      </c>
      <c r="D3764">
        <v>2006</v>
      </c>
      <c r="E3764">
        <v>5623.32</v>
      </c>
      <c r="F3764" s="9">
        <f>IF(E3764="no data","no data",E3764/GDP!$AD$227)</f>
        <v>0.71178725012600808</v>
      </c>
    </row>
    <row r="3765" spans="1:6">
      <c r="A3765" s="1" t="s">
        <v>324</v>
      </c>
      <c r="B3765" s="1" t="s">
        <v>325</v>
      </c>
      <c r="C3765" t="s">
        <v>325</v>
      </c>
      <c r="D3765">
        <v>2006</v>
      </c>
      <c r="E3765">
        <v>2778.5390000000002</v>
      </c>
      <c r="F3765" s="9">
        <f>IF(E3765="no data","no data",E3765/GDP!$AD$227)</f>
        <v>0.35170124306955119</v>
      </c>
    </row>
    <row r="3766" spans="1:6">
      <c r="A3766" s="1" t="s">
        <v>326</v>
      </c>
      <c r="B3766" s="1" t="s">
        <v>327</v>
      </c>
      <c r="C3766" t="s">
        <v>327</v>
      </c>
      <c r="D3766">
        <v>2006</v>
      </c>
      <c r="E3766" t="s">
        <v>8</v>
      </c>
      <c r="F3766" s="9" t="str">
        <f>IF(E3766="no data","no data",E3766/GDP!$AD$227)</f>
        <v>no data</v>
      </c>
    </row>
    <row r="3767" spans="1:6">
      <c r="A3767" s="1" t="s">
        <v>328</v>
      </c>
      <c r="B3767" s="1" t="s">
        <v>329</v>
      </c>
      <c r="C3767" t="s">
        <v>329</v>
      </c>
      <c r="D3767">
        <v>2006</v>
      </c>
      <c r="E3767">
        <v>15603.985000000001</v>
      </c>
      <c r="F3767" s="9">
        <f>IF(E3767="no data","no data",E3767/GDP!$AD$227)</f>
        <v>1.9751174704902938</v>
      </c>
    </row>
    <row r="3768" spans="1:6">
      <c r="A3768" s="1" t="s">
        <v>330</v>
      </c>
      <c r="B3768" s="1" t="s">
        <v>331</v>
      </c>
      <c r="C3768" t="s">
        <v>331</v>
      </c>
      <c r="D3768">
        <v>2006</v>
      </c>
      <c r="E3768">
        <v>1041.885</v>
      </c>
      <c r="F3768" s="9">
        <f>IF(E3768="no data","no data",E3768/GDP!$AD$227)</f>
        <v>0.1318794696189326</v>
      </c>
    </row>
    <row r="3769" spans="1:6">
      <c r="A3769" s="1" t="s">
        <v>332</v>
      </c>
      <c r="B3769" s="1" t="s">
        <v>333</v>
      </c>
      <c r="C3769" t="s">
        <v>333</v>
      </c>
      <c r="D3769">
        <v>2006</v>
      </c>
      <c r="E3769">
        <v>4398.8280000000004</v>
      </c>
      <c r="F3769" s="9">
        <f>IF(E3769="no data","no data",E3769/GDP!$AD$227)</f>
        <v>0.55679379546198482</v>
      </c>
    </row>
    <row r="3770" spans="1:6">
      <c r="A3770" s="1" t="s">
        <v>334</v>
      </c>
      <c r="B3770" s="1" t="s">
        <v>335</v>
      </c>
      <c r="C3770" t="s">
        <v>335</v>
      </c>
      <c r="D3770">
        <v>2006</v>
      </c>
      <c r="E3770">
        <v>12014.418</v>
      </c>
      <c r="F3770" s="9">
        <f>IF(E3770="no data","no data",E3770/GDP!$AD$227)</f>
        <v>1.5207581197734459</v>
      </c>
    </row>
    <row r="3771" spans="1:6">
      <c r="A3771" s="1" t="s">
        <v>336</v>
      </c>
      <c r="B3771" s="1" t="s">
        <v>337</v>
      </c>
      <c r="C3771" t="s">
        <v>337</v>
      </c>
      <c r="D3771">
        <v>2006</v>
      </c>
      <c r="E3771">
        <v>323.25900000000001</v>
      </c>
      <c r="F3771" s="9">
        <f>IF(E3771="no data","no data",E3771/GDP!$AD$227)</f>
        <v>4.0917400163690359E-2</v>
      </c>
    </row>
    <row r="3772" spans="1:6">
      <c r="A3772" s="1" t="s">
        <v>338</v>
      </c>
      <c r="B3772" s="1" t="s">
        <v>339</v>
      </c>
      <c r="C3772" t="s">
        <v>339</v>
      </c>
      <c r="D3772">
        <v>2006</v>
      </c>
      <c r="E3772">
        <v>33768.446000000004</v>
      </c>
      <c r="F3772" s="9">
        <f>IF(E3772="no data","no data",E3772/GDP!$AD$227)</f>
        <v>4.2743342579416792</v>
      </c>
    </row>
    <row r="3773" spans="1:6">
      <c r="A3773" s="1" t="s">
        <v>340</v>
      </c>
      <c r="B3773" s="1" t="s">
        <v>341</v>
      </c>
      <c r="C3773" t="s">
        <v>342</v>
      </c>
      <c r="D3773">
        <v>2006</v>
      </c>
      <c r="E3773">
        <v>10700.341</v>
      </c>
      <c r="F3773" s="9">
        <f>IF(E3773="no data","no data",E3773/GDP!$AD$227)</f>
        <v>1.3544251964676703</v>
      </c>
    </row>
    <row r="3774" spans="1:6">
      <c r="A3774" s="1" t="s">
        <v>343</v>
      </c>
      <c r="B3774" s="1" t="s">
        <v>344</v>
      </c>
      <c r="C3774" t="s">
        <v>344</v>
      </c>
      <c r="D3774">
        <v>2006</v>
      </c>
      <c r="E3774">
        <v>19723.795999999998</v>
      </c>
      <c r="F3774" s="9">
        <f>IF(E3774="no data","no data",E3774/GDP!$AD$227)</f>
        <v>2.4965939190525095</v>
      </c>
    </row>
    <row r="3775" spans="1:6">
      <c r="A3775" s="1" t="s">
        <v>345</v>
      </c>
      <c r="B3775" s="1" t="s">
        <v>346</v>
      </c>
      <c r="C3775" t="s">
        <v>346</v>
      </c>
      <c r="D3775">
        <v>2006</v>
      </c>
      <c r="E3775">
        <v>1120.3810000000001</v>
      </c>
      <c r="F3775" s="9">
        <f>IF(E3775="no data","no data",E3775/GDP!$AD$227)</f>
        <v>0.14181531747854065</v>
      </c>
    </row>
    <row r="3776" spans="1:6">
      <c r="A3776" s="1" t="s">
        <v>347</v>
      </c>
      <c r="B3776" s="1" t="s">
        <v>348</v>
      </c>
      <c r="C3776" t="s">
        <v>348</v>
      </c>
      <c r="D3776">
        <v>2006</v>
      </c>
      <c r="E3776">
        <v>5610.6270000000004</v>
      </c>
      <c r="F3776" s="9">
        <f>IF(E3776="no data","no data",E3776/GDP!$AD$227)</f>
        <v>0.71018059861660643</v>
      </c>
    </row>
    <row r="3777" spans="1:6">
      <c r="A3777" s="1" t="s">
        <v>349</v>
      </c>
      <c r="B3777" s="1" t="s">
        <v>350</v>
      </c>
      <c r="C3777" t="s">
        <v>351</v>
      </c>
      <c r="D3777">
        <v>2006</v>
      </c>
      <c r="E3777" t="s">
        <v>8</v>
      </c>
      <c r="F3777" s="9" t="str">
        <f>IF(E3777="no data","no data",E3777/GDP!$AD$227)</f>
        <v>no data</v>
      </c>
    </row>
    <row r="3778" spans="1:6">
      <c r="A3778" s="1" t="s">
        <v>352</v>
      </c>
      <c r="B3778" s="1" t="s">
        <v>353</v>
      </c>
      <c r="C3778" t="s">
        <v>353</v>
      </c>
      <c r="D3778">
        <v>2006</v>
      </c>
      <c r="E3778">
        <v>28414.133000000002</v>
      </c>
      <c r="F3778" s="9">
        <f>IF(E3778="no data","no data",E3778/GDP!$AD$227)</f>
        <v>3.5965973113364815</v>
      </c>
    </row>
    <row r="3779" spans="1:6">
      <c r="A3779" s="1" t="s">
        <v>354</v>
      </c>
      <c r="B3779" s="1" t="s">
        <v>355</v>
      </c>
      <c r="C3779" t="s">
        <v>355</v>
      </c>
      <c r="D3779">
        <v>2006</v>
      </c>
      <c r="E3779">
        <v>1645.0730000000001</v>
      </c>
      <c r="F3779" s="9">
        <f>IF(E3779="no data","no data",E3779/GDP!$AD$227)</f>
        <v>0.20822965559963558</v>
      </c>
    </row>
    <row r="3780" spans="1:6">
      <c r="A3780" s="1" t="s">
        <v>356</v>
      </c>
      <c r="B3780" s="1" t="s">
        <v>357</v>
      </c>
      <c r="C3780" t="s">
        <v>358</v>
      </c>
      <c r="D3780">
        <v>2006</v>
      </c>
      <c r="E3780">
        <v>1249.7670000000001</v>
      </c>
      <c r="F3780" s="9">
        <f>IF(E3780="no data","no data",E3780/GDP!$AD$227)</f>
        <v>0.15819270755145196</v>
      </c>
    </row>
    <row r="3781" spans="1:6">
      <c r="A3781" s="1" t="s">
        <v>359</v>
      </c>
      <c r="B3781" s="1" t="s">
        <v>360</v>
      </c>
      <c r="C3781" t="s">
        <v>360</v>
      </c>
      <c r="D3781">
        <v>2006</v>
      </c>
      <c r="E3781">
        <v>5208.5550000000003</v>
      </c>
      <c r="F3781" s="9">
        <f>IF(E3781="no data","no data",E3781/GDP!$AD$227)</f>
        <v>0.65928722544334495</v>
      </c>
    </row>
    <row r="3782" spans="1:6">
      <c r="A3782" s="1" t="s">
        <v>361</v>
      </c>
      <c r="B3782" s="1" t="s">
        <v>362</v>
      </c>
      <c r="C3782" t="s">
        <v>362</v>
      </c>
      <c r="D3782">
        <v>2006</v>
      </c>
      <c r="E3782">
        <v>46425.841</v>
      </c>
      <c r="F3782" s="9">
        <f>IF(E3782="no data","no data",E3782/GDP!$AD$227)</f>
        <v>5.876478966193865</v>
      </c>
    </row>
    <row r="3783" spans="1:6">
      <c r="A3783" s="1" t="s">
        <v>363</v>
      </c>
      <c r="B3783" s="1" t="s">
        <v>364</v>
      </c>
      <c r="C3783" t="s">
        <v>364</v>
      </c>
      <c r="D3783">
        <v>2006</v>
      </c>
      <c r="E3783">
        <v>57800.296000000002</v>
      </c>
      <c r="F3783" s="9">
        <f>IF(E3783="no data","no data",E3783/GDP!$AD$227)</f>
        <v>7.3162320028576193</v>
      </c>
    </row>
    <row r="3784" spans="1:6">
      <c r="A3784" s="1" t="s">
        <v>365</v>
      </c>
      <c r="B3784" s="1" t="s">
        <v>366</v>
      </c>
      <c r="C3784" t="s">
        <v>367</v>
      </c>
      <c r="D3784">
        <v>2006</v>
      </c>
      <c r="E3784">
        <v>1726.028</v>
      </c>
      <c r="F3784" s="9">
        <f>IF(E3784="no data","no data",E3784/GDP!$AD$227)</f>
        <v>0.21847675817141718</v>
      </c>
    </row>
    <row r="3785" spans="1:6">
      <c r="A3785" s="1" t="s">
        <v>368</v>
      </c>
      <c r="B3785" s="1" t="s">
        <v>369</v>
      </c>
      <c r="C3785" t="s">
        <v>370</v>
      </c>
      <c r="D3785">
        <v>2006</v>
      </c>
      <c r="E3785">
        <v>839.54600000000005</v>
      </c>
      <c r="F3785" s="9">
        <f>IF(E3785="no data","no data",E3785/GDP!$AD$227)</f>
        <v>0.10626785221084514</v>
      </c>
    </row>
    <row r="3786" spans="1:6">
      <c r="A3786" s="1" t="s">
        <v>371</v>
      </c>
      <c r="B3786" s="1" t="s">
        <v>372</v>
      </c>
      <c r="C3786" t="s">
        <v>373</v>
      </c>
      <c r="D3786">
        <v>2006</v>
      </c>
      <c r="E3786">
        <v>16892.883000000002</v>
      </c>
      <c r="F3786" s="9">
        <f>IF(E3786="no data","no data",E3786/GDP!$AD$227)</f>
        <v>2.138263292373614</v>
      </c>
    </row>
    <row r="3787" spans="1:6">
      <c r="A3787" s="1" t="s">
        <v>374</v>
      </c>
      <c r="B3787" s="1" t="s">
        <v>375</v>
      </c>
      <c r="C3787" t="s">
        <v>375</v>
      </c>
      <c r="D3787">
        <v>2006</v>
      </c>
      <c r="E3787">
        <v>401.58600000000001</v>
      </c>
      <c r="F3787" s="9">
        <f>IF(E3787="no data","no data",E3787/GDP!$AD$227)</f>
        <v>5.0831856381835482E-2</v>
      </c>
    </row>
    <row r="3788" spans="1:6">
      <c r="A3788" s="1" t="s">
        <v>376</v>
      </c>
      <c r="B3788" s="1" t="s">
        <v>377</v>
      </c>
      <c r="C3788" t="s">
        <v>378</v>
      </c>
      <c r="D3788">
        <v>2006</v>
      </c>
      <c r="E3788">
        <v>491.351</v>
      </c>
      <c r="F3788" s="9">
        <f>IF(E3788="no data","no data",E3788/GDP!$AD$227)</f>
        <v>6.2194109020412183E-2</v>
      </c>
    </row>
    <row r="3789" spans="1:6">
      <c r="A3789" s="1" t="s">
        <v>379</v>
      </c>
      <c r="B3789" s="1" t="s">
        <v>380</v>
      </c>
      <c r="C3789" t="s">
        <v>380</v>
      </c>
      <c r="D3789">
        <v>2006</v>
      </c>
      <c r="E3789">
        <v>3369.5450000000001</v>
      </c>
      <c r="F3789" s="9">
        <f>IF(E3789="no data","no data",E3789/GDP!$AD$227)</f>
        <v>0.42650945877628166</v>
      </c>
    </row>
    <row r="3790" spans="1:6">
      <c r="A3790" s="1" t="s">
        <v>381</v>
      </c>
      <c r="B3790" s="1" t="s">
        <v>382</v>
      </c>
      <c r="C3790" t="s">
        <v>382</v>
      </c>
      <c r="D3790">
        <v>2006</v>
      </c>
      <c r="E3790">
        <v>458.87599999999998</v>
      </c>
      <c r="F3790" s="9">
        <f>IF(E3790="no data","no data",E3790/GDP!$AD$227)</f>
        <v>5.8083496260006917E-2</v>
      </c>
    </row>
    <row r="3791" spans="1:6">
      <c r="A3791" s="1" t="s">
        <v>383</v>
      </c>
      <c r="B3791" s="1" t="s">
        <v>384</v>
      </c>
      <c r="C3791" t="s">
        <v>384</v>
      </c>
      <c r="D3791">
        <v>2006</v>
      </c>
      <c r="E3791">
        <v>408.10399999999998</v>
      </c>
      <c r="F3791" s="9">
        <f>IF(E3791="no data","no data",E3791/GDP!$AD$227)</f>
        <v>5.1656890222399651E-2</v>
      </c>
    </row>
    <row r="3792" spans="1:6">
      <c r="A3792" s="1" t="s">
        <v>385</v>
      </c>
      <c r="B3792" s="1" t="s">
        <v>386</v>
      </c>
      <c r="C3792" t="s">
        <v>386</v>
      </c>
      <c r="D3792">
        <v>2006</v>
      </c>
      <c r="E3792">
        <v>2876.1239999999998</v>
      </c>
      <c r="F3792" s="9">
        <f>IF(E3792="no data","no data",E3792/GDP!$AD$227)</f>
        <v>0.36405333379238863</v>
      </c>
    </row>
    <row r="3793" spans="1:6">
      <c r="A3793" s="1" t="s">
        <v>387</v>
      </c>
      <c r="B3793" s="1" t="s">
        <v>388</v>
      </c>
      <c r="C3793" t="s">
        <v>388</v>
      </c>
      <c r="D3793">
        <v>2006</v>
      </c>
      <c r="E3793">
        <v>14280.041999999999</v>
      </c>
      <c r="F3793" s="9">
        <f>IF(E3793="no data","no data",E3793/GDP!$AD$227)</f>
        <v>1.8075357310030198</v>
      </c>
    </row>
    <row r="3794" spans="1:6">
      <c r="A3794" s="1" t="s">
        <v>389</v>
      </c>
      <c r="B3794" s="1" t="s">
        <v>390</v>
      </c>
      <c r="C3794" t="s">
        <v>390</v>
      </c>
      <c r="D3794">
        <v>2006</v>
      </c>
      <c r="E3794">
        <v>3371.538</v>
      </c>
      <c r="F3794" s="9">
        <f>IF(E3794="no data","no data",E3794/GDP!$AD$227)</f>
        <v>0.42676172825223202</v>
      </c>
    </row>
    <row r="3795" spans="1:6">
      <c r="A3795" s="1" t="s">
        <v>391</v>
      </c>
      <c r="B3795" s="1" t="s">
        <v>392</v>
      </c>
      <c r="C3795" t="s">
        <v>392</v>
      </c>
      <c r="D3795">
        <v>2006</v>
      </c>
      <c r="E3795">
        <v>7961.0780000000004</v>
      </c>
      <c r="F3795" s="9">
        <f>IF(E3795="no data","no data",E3795/GDP!$AD$227)</f>
        <v>1.007695421505207</v>
      </c>
    </row>
    <row r="3796" spans="1:6">
      <c r="A3796" s="1" t="s">
        <v>393</v>
      </c>
      <c r="B3796" s="1" t="s">
        <v>394</v>
      </c>
      <c r="C3796" t="s">
        <v>394</v>
      </c>
      <c r="D3796">
        <v>2006</v>
      </c>
      <c r="E3796">
        <v>4429.6409999999996</v>
      </c>
      <c r="F3796" s="9">
        <f>IF(E3796="no data","no data",E3796/GDP!$AD$227)</f>
        <v>0.56069403598504453</v>
      </c>
    </row>
    <row r="3797" spans="1:6">
      <c r="A3797" s="1" t="s">
        <v>395</v>
      </c>
      <c r="B3797" s="1" t="s">
        <v>396</v>
      </c>
      <c r="C3797" t="s">
        <v>396</v>
      </c>
      <c r="D3797">
        <v>2006</v>
      </c>
      <c r="E3797">
        <v>2323.7600000000002</v>
      </c>
      <c r="F3797" s="9">
        <f>IF(E3797="no data","no data",E3797/GDP!$AD$227)</f>
        <v>0.29413633589282007</v>
      </c>
    </row>
    <row r="3798" spans="1:6">
      <c r="A3798" s="1" t="s">
        <v>397</v>
      </c>
      <c r="B3798" s="1" t="s">
        <v>398</v>
      </c>
      <c r="C3798" t="s">
        <v>398</v>
      </c>
      <c r="D3798">
        <v>2006</v>
      </c>
      <c r="E3798">
        <v>527.73900000000003</v>
      </c>
      <c r="F3798" s="9">
        <f>IF(E3798="no data","no data",E3798/GDP!$AD$227)</f>
        <v>6.6800020556228246E-2</v>
      </c>
    </row>
    <row r="3799" spans="1:6">
      <c r="A3799" s="1" t="s">
        <v>399</v>
      </c>
      <c r="B3799" s="1" t="s">
        <v>400</v>
      </c>
      <c r="C3799" t="s">
        <v>400</v>
      </c>
      <c r="D3799">
        <v>2006</v>
      </c>
      <c r="E3799">
        <v>2319.2860000000001</v>
      </c>
      <c r="F3799" s="9">
        <f>IF(E3799="no data","no data",E3799/GDP!$AD$227)</f>
        <v>0.29357002699397311</v>
      </c>
    </row>
    <row r="3800" spans="1:6">
      <c r="A3800" s="1" t="s">
        <v>401</v>
      </c>
      <c r="B3800" s="1" t="s">
        <v>402</v>
      </c>
      <c r="C3800" t="s">
        <v>402</v>
      </c>
      <c r="D3800">
        <v>2006</v>
      </c>
      <c r="E3800">
        <v>44313.586000000003</v>
      </c>
      <c r="F3800" s="9">
        <f>IF(E3800="no data","no data",E3800/GDP!$AD$227)</f>
        <v>5.609114459458536</v>
      </c>
    </row>
    <row r="3801" spans="1:6" ht="30">
      <c r="A3801" s="1" t="s">
        <v>403</v>
      </c>
      <c r="B3801" s="1" t="s">
        <v>404</v>
      </c>
      <c r="C3801" t="s">
        <v>405</v>
      </c>
      <c r="D3801">
        <v>2006</v>
      </c>
      <c r="E3801">
        <v>44677.071000000004</v>
      </c>
      <c r="F3801" s="9">
        <f>IF(E3801="no data","no data",E3801/GDP!$AD$227)</f>
        <v>5.6551235766014436</v>
      </c>
    </row>
    <row r="3802" spans="1:6">
      <c r="A3802" s="1" t="s">
        <v>406</v>
      </c>
      <c r="B3802" s="1" t="s">
        <v>407</v>
      </c>
      <c r="C3802" t="s">
        <v>408</v>
      </c>
      <c r="D3802">
        <v>2006</v>
      </c>
      <c r="E3802">
        <v>46213.508000000002</v>
      </c>
      <c r="F3802" s="9">
        <f>IF(E3802="no data","no data",E3802/GDP!$AD$227)</f>
        <v>5.8496023306509821</v>
      </c>
    </row>
    <row r="3803" spans="1:6">
      <c r="A3803" s="1" t="s">
        <v>409</v>
      </c>
      <c r="B3803" s="1" t="s">
        <v>410</v>
      </c>
      <c r="C3803" t="s">
        <v>410</v>
      </c>
      <c r="D3803">
        <v>2006</v>
      </c>
      <c r="E3803">
        <v>5842.8130000000001</v>
      </c>
      <c r="F3803" s="9">
        <f>IF(E3803="no data","no data",E3803/GDP!$AD$227)</f>
        <v>0.73957018243146255</v>
      </c>
    </row>
    <row r="3804" spans="1:6">
      <c r="A3804" s="1" t="s">
        <v>411</v>
      </c>
      <c r="B3804" s="1" t="s">
        <v>412</v>
      </c>
      <c r="C3804" t="s">
        <v>412</v>
      </c>
      <c r="D3804">
        <v>2006</v>
      </c>
      <c r="E3804">
        <v>765.49099999999999</v>
      </c>
      <c r="F3804" s="9">
        <f>IF(E3804="no data","no data",E3804/GDP!$AD$227)</f>
        <v>9.6894136183999502E-2</v>
      </c>
    </row>
    <row r="3805" spans="1:6">
      <c r="A3805" s="1" t="s">
        <v>413</v>
      </c>
      <c r="B3805" s="1" t="s">
        <v>414</v>
      </c>
      <c r="C3805" t="s">
        <v>414</v>
      </c>
      <c r="D3805">
        <v>2006</v>
      </c>
      <c r="E3805">
        <v>1985.357</v>
      </c>
      <c r="F3805" s="9">
        <f>IF(E3805="no data","no data",E3805/GDP!$AD$227)</f>
        <v>0.25130204212963536</v>
      </c>
    </row>
    <row r="3806" spans="1:6">
      <c r="A3806" s="1" t="s">
        <v>415</v>
      </c>
      <c r="B3806" s="1" t="s">
        <v>416</v>
      </c>
      <c r="C3806" t="s">
        <v>417</v>
      </c>
      <c r="D3806">
        <v>2006</v>
      </c>
      <c r="E3806">
        <v>6646.8029999999999</v>
      </c>
      <c r="F3806" s="9">
        <f>IF(E3806="no data","no data",E3806/GDP!$AD$227)</f>
        <v>0.84133743580292453</v>
      </c>
    </row>
    <row r="3807" spans="1:6">
      <c r="A3807" s="1" t="s">
        <v>418</v>
      </c>
      <c r="B3807" s="1" t="s">
        <v>419</v>
      </c>
      <c r="C3807" t="s">
        <v>420</v>
      </c>
      <c r="D3807">
        <v>2006</v>
      </c>
      <c r="E3807">
        <v>996.255</v>
      </c>
      <c r="F3807" s="9">
        <f>IF(E3807="no data","no data",E3807/GDP!$AD$227)</f>
        <v>0.12610372642394285</v>
      </c>
    </row>
    <row r="3808" spans="1:6">
      <c r="A3808" s="1"/>
      <c r="B3808" s="1"/>
      <c r="C3808" t="s">
        <v>421</v>
      </c>
      <c r="D3808">
        <v>2006</v>
      </c>
      <c r="E3808">
        <v>1480.704</v>
      </c>
      <c r="F3808" s="9">
        <f>IF(E3808="no data","no data",E3808/GDP!$AD$227)</f>
        <v>0.18742419574389876</v>
      </c>
    </row>
    <row r="3809" spans="1:6">
      <c r="A3809" s="1" t="s">
        <v>422</v>
      </c>
      <c r="B3809" s="1" t="s">
        <v>423</v>
      </c>
      <c r="C3809" t="s">
        <v>423</v>
      </c>
      <c r="D3809">
        <v>2006</v>
      </c>
      <c r="E3809">
        <v>881.64800000000002</v>
      </c>
      <c r="F3809" s="9">
        <f>IF(E3809="no data","no data",E3809/GDP!$AD$227)</f>
        <v>0.11159702906807631</v>
      </c>
    </row>
    <row r="3810" spans="1:6">
      <c r="A3810" s="1" t="s">
        <v>424</v>
      </c>
      <c r="B3810" s="1" t="s">
        <v>425</v>
      </c>
      <c r="C3810" t="s">
        <v>425</v>
      </c>
      <c r="D3810">
        <v>2006</v>
      </c>
      <c r="E3810">
        <v>1030.2819999999999</v>
      </c>
      <c r="F3810" s="9">
        <f>IF(E3810="no data","no data",E3810/GDP!$AD$227)</f>
        <v>0.13041078786807861</v>
      </c>
    </row>
    <row r="3811" spans="1:6">
      <c r="A3811" s="1" t="s">
        <v>426</v>
      </c>
      <c r="B3811" s="1" t="s">
        <v>427</v>
      </c>
      <c r="C3811" t="s">
        <v>427</v>
      </c>
      <c r="D3811">
        <v>2006</v>
      </c>
      <c r="E3811">
        <v>677.88099999999997</v>
      </c>
      <c r="F3811" s="9">
        <f>IF(E3811="no data","no data",E3811/GDP!$AD$227)</f>
        <v>8.5804658618515134E-2</v>
      </c>
    </row>
    <row r="3812" spans="1:6">
      <c r="A3812" s="1" t="s">
        <v>428</v>
      </c>
      <c r="B3812" s="2" t="s">
        <v>429</v>
      </c>
      <c r="C3812" t="s">
        <v>429</v>
      </c>
      <c r="D3812">
        <v>2006</v>
      </c>
      <c r="E3812">
        <v>1423.71</v>
      </c>
      <c r="F3812" s="9">
        <f>IF(E3812="no data","no data",E3812/GDP!$AD$227)</f>
        <v>0.18021002288272747</v>
      </c>
    </row>
    <row r="3813" spans="1:6">
      <c r="A3813" s="1" t="s">
        <v>430</v>
      </c>
      <c r="B3813" s="2" t="s">
        <v>431</v>
      </c>
      <c r="C3813" t="s">
        <v>431</v>
      </c>
      <c r="D3813">
        <v>2006</v>
      </c>
      <c r="E3813">
        <v>3406.04</v>
      </c>
      <c r="F3813" s="9">
        <f>IF(E3813="no data","no data",E3813/GDP!$AD$227)</f>
        <v>0.43112891413243221</v>
      </c>
    </row>
    <row r="3814" spans="1:6">
      <c r="A3814" s="1" t="s">
        <v>432</v>
      </c>
      <c r="B3814" s="2" t="s">
        <v>433</v>
      </c>
      <c r="C3814" t="s">
        <v>433</v>
      </c>
      <c r="D3814">
        <v>2006</v>
      </c>
      <c r="E3814">
        <v>35910.216999999997</v>
      </c>
      <c r="F3814" s="9">
        <f>IF(E3814="no data","no data",E3814/GDP!$AD$227)</f>
        <v>4.5454348338451709</v>
      </c>
    </row>
    <row r="3815" spans="1:6">
      <c r="A3815" s="1" t="s">
        <v>434</v>
      </c>
      <c r="B3815" s="2" t="s">
        <v>435</v>
      </c>
      <c r="C3815" t="s">
        <v>435</v>
      </c>
      <c r="D3815">
        <v>2006</v>
      </c>
      <c r="E3815">
        <v>3883.2959999999998</v>
      </c>
      <c r="F3815" s="9">
        <f>IF(E3815="no data","no data",E3815/GDP!$AD$227)</f>
        <v>0.49153890962373237</v>
      </c>
    </row>
    <row r="3816" spans="1:6">
      <c r="A3816" s="1" t="s">
        <v>436</v>
      </c>
      <c r="B3816" s="2" t="s">
        <v>437</v>
      </c>
      <c r="C3816" t="s">
        <v>437</v>
      </c>
      <c r="D3816">
        <v>2006</v>
      </c>
      <c r="E3816">
        <v>2915.3240000000001</v>
      </c>
      <c r="F3816" s="9">
        <f>IF(E3816="no data","no data",E3816/GDP!$AD$227)</f>
        <v>0.36901518198970618</v>
      </c>
    </row>
    <row r="3817" spans="1:6">
      <c r="A3817" s="1" t="s">
        <v>438</v>
      </c>
      <c r="B3817" s="2" t="s">
        <v>439</v>
      </c>
      <c r="C3817" t="s">
        <v>439</v>
      </c>
      <c r="D3817">
        <v>2006</v>
      </c>
      <c r="E3817">
        <v>4280.1080000000002</v>
      </c>
      <c r="F3817" s="9">
        <f>IF(E3817="no data","no data",E3817/GDP!$AD$227)</f>
        <v>0.54176648377868031</v>
      </c>
    </row>
    <row r="3818" spans="1:6">
      <c r="A3818" s="1" t="s">
        <v>440</v>
      </c>
      <c r="B3818" s="2" t="s">
        <v>441</v>
      </c>
      <c r="C3818" t="s">
        <v>441</v>
      </c>
      <c r="D3818">
        <v>2006</v>
      </c>
      <c r="E3818">
        <v>5857.4650000000001</v>
      </c>
      <c r="F3818" s="9">
        <f>IF(E3818="no data","no data",E3818/GDP!$AD$227)</f>
        <v>0.74142479977297016</v>
      </c>
    </row>
    <row r="3819" spans="1:6">
      <c r="A3819" s="1" t="s">
        <v>442</v>
      </c>
      <c r="B3819" s="2" t="s">
        <v>443</v>
      </c>
      <c r="C3819" t="s">
        <v>443</v>
      </c>
      <c r="D3819">
        <v>2006</v>
      </c>
      <c r="E3819">
        <v>6964.91</v>
      </c>
      <c r="F3819" s="9">
        <f>IF(E3819="no data","no data",E3819/GDP!$AD$227)</f>
        <v>0.88160270734639601</v>
      </c>
    </row>
    <row r="3820" spans="1:6">
      <c r="A3820" s="1" t="s">
        <v>444</v>
      </c>
      <c r="B3820" s="2" t="s">
        <v>445</v>
      </c>
      <c r="C3820" t="s">
        <v>445</v>
      </c>
      <c r="D3820">
        <v>2006</v>
      </c>
      <c r="E3820">
        <v>24096.179</v>
      </c>
      <c r="F3820" s="9">
        <f>IF(E3820="no data","no data",E3820/GDP!$AD$227)</f>
        <v>3.0500403656477073</v>
      </c>
    </row>
    <row r="3821" spans="1:6">
      <c r="A3821" s="1" t="s">
        <v>446</v>
      </c>
      <c r="B3821" s="2" t="s">
        <v>447</v>
      </c>
      <c r="C3821" t="s">
        <v>447</v>
      </c>
      <c r="D3821">
        <v>2006</v>
      </c>
      <c r="E3821">
        <v>7067.4520000000002</v>
      </c>
      <c r="F3821" s="9">
        <f>IF(E3821="no data","no data",E3821/GDP!$AD$227)</f>
        <v>0.89458224402622588</v>
      </c>
    </row>
    <row r="3822" spans="1:6">
      <c r="A3822" s="1" t="s">
        <v>448</v>
      </c>
      <c r="B3822" s="2" t="s">
        <v>449</v>
      </c>
      <c r="C3822" t="s">
        <v>449</v>
      </c>
      <c r="D3822">
        <v>2006</v>
      </c>
      <c r="E3822">
        <v>2551.317</v>
      </c>
      <c r="F3822" s="9">
        <f>IF(E3822="no data","no data",E3822/GDP!$AD$227)</f>
        <v>0.32293999125600831</v>
      </c>
    </row>
    <row r="3823" spans="1:6">
      <c r="A3823" s="1" t="s">
        <v>450</v>
      </c>
      <c r="B3823" s="2" t="s">
        <v>451</v>
      </c>
      <c r="C3823" t="s">
        <v>451</v>
      </c>
      <c r="D3823">
        <v>2006</v>
      </c>
      <c r="E3823">
        <v>36575.684999999998</v>
      </c>
      <c r="F3823" s="9">
        <f>IF(E3823="no data","no data",E3823/GDP!$AD$227)</f>
        <v>4.6296682827271223</v>
      </c>
    </row>
    <row r="3824" spans="1:6">
      <c r="A3824" s="1" t="s">
        <v>452</v>
      </c>
      <c r="B3824" s="2" t="s">
        <v>453</v>
      </c>
      <c r="C3824" t="s">
        <v>453</v>
      </c>
      <c r="D3824">
        <v>2006</v>
      </c>
      <c r="E3824">
        <v>1737.1010000000001</v>
      </c>
      <c r="F3824" s="9">
        <f>IF(E3824="no data","no data",E3824/GDP!$AD$227)</f>
        <v>0.21987835370939923</v>
      </c>
    </row>
    <row r="3825" spans="1:6">
      <c r="A3825" s="1" t="s">
        <v>454</v>
      </c>
      <c r="B3825" s="2" t="s">
        <v>455</v>
      </c>
      <c r="C3825" t="s">
        <v>455</v>
      </c>
      <c r="D3825">
        <v>2006</v>
      </c>
      <c r="E3825">
        <v>5396.8370000000004</v>
      </c>
      <c r="F3825" s="9">
        <f>IF(E3825="no data","no data",E3825/GDP!$AD$227)</f>
        <v>0.68311953927720559</v>
      </c>
    </row>
    <row r="3826" spans="1:6">
      <c r="A3826" s="1" t="s">
        <v>456</v>
      </c>
      <c r="B3826" s="2" t="s">
        <v>457</v>
      </c>
      <c r="C3826" t="s">
        <v>457</v>
      </c>
      <c r="D3826">
        <v>2006</v>
      </c>
      <c r="E3826">
        <v>794.76400000000001</v>
      </c>
      <c r="F3826" s="9">
        <f>IF(E3826="no data","no data",E3826/GDP!$AD$227)</f>
        <v>0.10059944695645041</v>
      </c>
    </row>
    <row r="3827" spans="1:6">
      <c r="A3827" s="1" t="s">
        <v>458</v>
      </c>
      <c r="B3827" s="2" t="s">
        <v>459</v>
      </c>
      <c r="C3827" t="s">
        <v>459</v>
      </c>
      <c r="D3827">
        <v>2006</v>
      </c>
      <c r="E3827">
        <v>2113.509</v>
      </c>
      <c r="F3827" s="9">
        <f>IF(E3827="no data","no data",E3827/GDP!$AD$227)</f>
        <v>0.26752323524653931</v>
      </c>
    </row>
    <row r="3828" spans="1:6">
      <c r="A3828" s="1" t="s">
        <v>460</v>
      </c>
      <c r="B3828" s="2" t="s">
        <v>461</v>
      </c>
      <c r="C3828" t="s">
        <v>461</v>
      </c>
      <c r="D3828">
        <v>2006</v>
      </c>
      <c r="E3828">
        <v>1200.7809999999999</v>
      </c>
      <c r="F3828" s="9">
        <f>IF(E3828="no data","no data",E3828/GDP!$AD$227)</f>
        <v>0.15199216939344695</v>
      </c>
    </row>
    <row r="3829" spans="1:6">
      <c r="A3829" s="1" t="s">
        <v>462</v>
      </c>
      <c r="B3829" s="2" t="s">
        <v>463</v>
      </c>
      <c r="C3829" t="s">
        <v>463</v>
      </c>
      <c r="D3829">
        <v>2006</v>
      </c>
      <c r="E3829">
        <v>37973.222000000002</v>
      </c>
      <c r="F3829" s="9">
        <f>IF(E3829="no data","no data",E3829/GDP!$AD$227)</f>
        <v>4.80656538589382</v>
      </c>
    </row>
    <row r="3830" spans="1:6">
      <c r="A3830" s="1" t="s">
        <v>464</v>
      </c>
      <c r="B3830" s="2" t="s">
        <v>465</v>
      </c>
      <c r="C3830" t="s">
        <v>465</v>
      </c>
      <c r="D3830">
        <v>2006</v>
      </c>
      <c r="E3830">
        <v>20890.73</v>
      </c>
      <c r="F3830" s="9">
        <f>IF(E3830="no data","no data",E3830/GDP!$AD$227)</f>
        <v>2.6443018109986451</v>
      </c>
    </row>
    <row r="3831" spans="1:6">
      <c r="A3831" s="1" t="s">
        <v>466</v>
      </c>
      <c r="B3831" s="2" t="s">
        <v>467</v>
      </c>
      <c r="C3831" t="s">
        <v>467</v>
      </c>
      <c r="D3831">
        <v>2006</v>
      </c>
      <c r="E3831">
        <v>2047.61</v>
      </c>
      <c r="F3831" s="9">
        <f>IF(E3831="no data","no data",E3831/GDP!$AD$227)</f>
        <v>0.25918188743136</v>
      </c>
    </row>
    <row r="3832" spans="1:6">
      <c r="A3832" s="1" t="s">
        <v>468</v>
      </c>
      <c r="B3832" s="2" t="s">
        <v>469</v>
      </c>
      <c r="C3832" t="s">
        <v>469</v>
      </c>
      <c r="D3832">
        <v>2006</v>
      </c>
      <c r="E3832">
        <v>38011.262999999999</v>
      </c>
      <c r="F3832" s="9">
        <f>IF(E3832="no data","no data",E3832/GDP!$AD$227)</f>
        <v>4.8113805304671402</v>
      </c>
    </row>
    <row r="3833" spans="1:6">
      <c r="A3833" s="1" t="s">
        <v>470</v>
      </c>
      <c r="B3833" s="2" t="s">
        <v>471</v>
      </c>
      <c r="C3833" t="s">
        <v>471</v>
      </c>
      <c r="D3833">
        <v>2006</v>
      </c>
      <c r="E3833">
        <v>1504.902</v>
      </c>
      <c r="F3833" s="9">
        <f>IF(E3833="no data","no data",E3833/GDP!$AD$227)</f>
        <v>0.19048712438366125</v>
      </c>
    </row>
    <row r="3834" spans="1:6">
      <c r="A3834" s="1" t="s">
        <v>472</v>
      </c>
      <c r="B3834" s="2" t="s">
        <v>473</v>
      </c>
      <c r="C3834" t="s">
        <v>473</v>
      </c>
      <c r="D3834">
        <v>2006</v>
      </c>
      <c r="E3834">
        <v>6722.71</v>
      </c>
      <c r="F3834" s="9">
        <f>IF(E3834="no data","no data",E3834/GDP!$AD$227)</f>
        <v>0.85094557384154135</v>
      </c>
    </row>
    <row r="3835" spans="1:6">
      <c r="A3835" s="1" t="s">
        <v>474</v>
      </c>
      <c r="B3835" s="2" t="s">
        <v>475</v>
      </c>
      <c r="C3835" t="s">
        <v>475</v>
      </c>
      <c r="D3835">
        <v>2006</v>
      </c>
      <c r="E3835">
        <v>2431.8229999999999</v>
      </c>
      <c r="F3835" s="9">
        <f>IF(E3835="no data","no data",E3835/GDP!$AD$227)</f>
        <v>0.30781470838635883</v>
      </c>
    </row>
    <row r="3836" spans="1:6">
      <c r="A3836" s="1" t="s">
        <v>476</v>
      </c>
      <c r="B3836" s="2" t="s">
        <v>477</v>
      </c>
      <c r="C3836" t="s">
        <v>477</v>
      </c>
      <c r="D3836">
        <v>2006</v>
      </c>
      <c r="E3836">
        <v>33884.498</v>
      </c>
      <c r="F3836" s="9">
        <f>IF(E3836="no data","no data",E3836/GDP!$AD$227)</f>
        <v>4.2890238601609409</v>
      </c>
    </row>
    <row r="3837" spans="1:6">
      <c r="A3837" s="1" t="s">
        <v>478</v>
      </c>
      <c r="B3837" s="2" t="s">
        <v>479</v>
      </c>
      <c r="C3837" t="s">
        <v>479</v>
      </c>
      <c r="D3837">
        <v>2006</v>
      </c>
      <c r="E3837">
        <v>29285.366000000002</v>
      </c>
      <c r="F3837" s="9">
        <f>IF(E3837="no data","no data",E3837/GDP!$AD$227)</f>
        <v>3.7068760330327453</v>
      </c>
    </row>
    <row r="3838" spans="1:6">
      <c r="A3838" s="1" t="s">
        <v>480</v>
      </c>
      <c r="B3838" s="2" t="s">
        <v>481</v>
      </c>
      <c r="C3838" t="s">
        <v>481</v>
      </c>
      <c r="D3838">
        <v>2006</v>
      </c>
      <c r="E3838">
        <v>5850.6</v>
      </c>
      <c r="F3838" s="9">
        <f>IF(E3838="no data","no data",E3838/GDP!$AD$227)</f>
        <v>0.74055584344963887</v>
      </c>
    </row>
    <row r="3839" spans="1:6">
      <c r="A3839" s="1" t="s">
        <v>482</v>
      </c>
      <c r="B3839" s="2" t="s">
        <v>483</v>
      </c>
      <c r="C3839" t="s">
        <v>483</v>
      </c>
      <c r="D3839">
        <v>2006</v>
      </c>
      <c r="E3839">
        <v>41123.811999999998</v>
      </c>
      <c r="F3839" s="9">
        <f>IF(E3839="no data","no data",E3839/GDP!$AD$227)</f>
        <v>5.2053600111996001</v>
      </c>
    </row>
    <row r="3840" spans="1:6">
      <c r="A3840" s="1" t="s">
        <v>484</v>
      </c>
      <c r="B3840" s="2" t="s">
        <v>485</v>
      </c>
      <c r="C3840" t="s">
        <v>485</v>
      </c>
      <c r="D3840">
        <v>2006</v>
      </c>
      <c r="E3840">
        <v>3121.11</v>
      </c>
      <c r="F3840" s="9">
        <f>IF(E3840="no data","no data",E3840/GDP!$AD$227)</f>
        <v>0.39506311293698126</v>
      </c>
    </row>
    <row r="3841" spans="1:6">
      <c r="A3841" s="1" t="s">
        <v>486</v>
      </c>
      <c r="B3841" s="2" t="s">
        <v>487</v>
      </c>
      <c r="C3841" t="s">
        <v>487</v>
      </c>
      <c r="D3841">
        <v>2006</v>
      </c>
      <c r="E3841">
        <v>29391.996999999999</v>
      </c>
      <c r="F3841" s="9">
        <f>IF(E3841="no data","no data",E3841/GDP!$AD$227)</f>
        <v>3.7203731461737695</v>
      </c>
    </row>
    <row r="3842" spans="1:6">
      <c r="A3842" s="1" t="s">
        <v>488</v>
      </c>
      <c r="B3842" s="2" t="s">
        <v>489</v>
      </c>
      <c r="C3842" t="s">
        <v>489</v>
      </c>
      <c r="D3842">
        <v>2006</v>
      </c>
      <c r="E3842">
        <v>1197.473</v>
      </c>
      <c r="F3842" s="9">
        <f>IF(E3842="no data","no data",E3842/GDP!$AD$227)</f>
        <v>0.15157345016291823</v>
      </c>
    </row>
    <row r="3843" spans="1:6">
      <c r="A3843" s="1" t="s">
        <v>490</v>
      </c>
      <c r="B3843" s="2" t="s">
        <v>491</v>
      </c>
      <c r="C3843" t="s">
        <v>491</v>
      </c>
      <c r="D3843">
        <v>2006</v>
      </c>
      <c r="E3843">
        <v>7900.2820000000002</v>
      </c>
      <c r="F3843" s="9">
        <f>IF(E3843="no data","no data",E3843/GDP!$AD$227)</f>
        <v>1</v>
      </c>
    </row>
    <row r="3844" spans="1:6">
      <c r="A3844" s="1" t="s">
        <v>6</v>
      </c>
      <c r="B3844" s="1" t="s">
        <v>7</v>
      </c>
      <c r="C3844" t="s">
        <v>7</v>
      </c>
      <c r="D3844">
        <v>2007</v>
      </c>
      <c r="E3844">
        <v>321.44099999999997</v>
      </c>
      <c r="F3844" s="9">
        <f>IF(E3844="no data","no data",E3844/GDP!$AE$227)</f>
        <v>3.6488637918029095E-2</v>
      </c>
    </row>
    <row r="3845" spans="1:6">
      <c r="A3845" s="1" t="s">
        <v>9</v>
      </c>
      <c r="B3845" s="1" t="s">
        <v>10</v>
      </c>
      <c r="C3845" t="s">
        <v>10</v>
      </c>
      <c r="D3845">
        <v>2007</v>
      </c>
      <c r="E3845">
        <v>3595.0529999999999</v>
      </c>
      <c r="F3845" s="9">
        <f>IF(E3845="no data","no data",E3845/GDP!$AE$227)</f>
        <v>0.4080953805305616</v>
      </c>
    </row>
    <row r="3846" spans="1:6">
      <c r="A3846" s="1" t="s">
        <v>11</v>
      </c>
      <c r="B3846" s="1" t="s">
        <v>12</v>
      </c>
      <c r="C3846" t="s">
        <v>12</v>
      </c>
      <c r="D3846">
        <v>2007</v>
      </c>
      <c r="E3846">
        <v>3986.5639999999999</v>
      </c>
      <c r="F3846" s="9">
        <f>IF(E3846="no data","no data",E3846/GDP!$AE$227)</f>
        <v>0.45253807178626787</v>
      </c>
    </row>
    <row r="3847" spans="1:6">
      <c r="A3847" s="1" t="s">
        <v>13</v>
      </c>
      <c r="B3847" s="1" t="s">
        <v>14</v>
      </c>
      <c r="C3847" t="s">
        <v>14</v>
      </c>
      <c r="D3847">
        <v>2007</v>
      </c>
      <c r="E3847">
        <v>3099.087</v>
      </c>
      <c r="F3847" s="9">
        <f>IF(E3847="no data","no data",E3847/GDP!$AE$227)</f>
        <v>0.35179539454976505</v>
      </c>
    </row>
    <row r="3848" spans="1:6">
      <c r="A3848" s="1" t="s">
        <v>15</v>
      </c>
      <c r="B3848" s="1" t="s">
        <v>16</v>
      </c>
      <c r="C3848" t="s">
        <v>16</v>
      </c>
      <c r="D3848">
        <v>2007</v>
      </c>
      <c r="E3848">
        <v>15992.735000000001</v>
      </c>
      <c r="F3848" s="9">
        <f>IF(E3848="no data","no data",E3848/GDP!$AE$227)</f>
        <v>1.8154283888302707</v>
      </c>
    </row>
    <row r="3849" spans="1:6">
      <c r="A3849" s="1" t="s">
        <v>17</v>
      </c>
      <c r="B3849" s="1" t="s">
        <v>18</v>
      </c>
      <c r="C3849" t="s">
        <v>18</v>
      </c>
      <c r="D3849">
        <v>2007</v>
      </c>
      <c r="E3849">
        <v>7315.7259999999997</v>
      </c>
      <c r="F3849" s="9">
        <f>IF(E3849="no data","no data",E3849/GDP!$AE$227)</f>
        <v>0.83045061806524778</v>
      </c>
    </row>
    <row r="3850" spans="1:6">
      <c r="A3850" s="1" t="s">
        <v>19</v>
      </c>
      <c r="B3850" s="1" t="s">
        <v>20</v>
      </c>
      <c r="C3850" t="s">
        <v>20</v>
      </c>
      <c r="D3850">
        <v>2007</v>
      </c>
      <c r="E3850">
        <v>3079.0309999999999</v>
      </c>
      <c r="F3850" s="9">
        <f>IF(E3850="no data","no data",E3850/GDP!$AE$227)</f>
        <v>0.34951872131242451</v>
      </c>
    </row>
    <row r="3851" spans="1:6">
      <c r="A3851" s="1" t="s">
        <v>21</v>
      </c>
      <c r="B3851" s="1" t="s">
        <v>22</v>
      </c>
      <c r="C3851" t="s">
        <v>22</v>
      </c>
      <c r="D3851">
        <v>2007</v>
      </c>
      <c r="E3851">
        <v>26114.088</v>
      </c>
      <c r="F3851" s="9">
        <f>IF(E3851="no data","no data",E3851/GDP!$AE$227)</f>
        <v>2.9643620496188992</v>
      </c>
    </row>
    <row r="3852" spans="1:6">
      <c r="A3852" s="1" t="s">
        <v>23</v>
      </c>
      <c r="B3852" s="1" t="s">
        <v>24</v>
      </c>
      <c r="C3852" t="s">
        <v>24</v>
      </c>
      <c r="D3852">
        <v>2007</v>
      </c>
      <c r="E3852">
        <v>45102.697</v>
      </c>
      <c r="F3852" s="9">
        <f>IF(E3852="no data","no data",E3852/GDP!$AE$227)</f>
        <v>5.1198695249192765</v>
      </c>
    </row>
    <row r="3853" spans="1:6">
      <c r="A3853" s="1" t="s">
        <v>25</v>
      </c>
      <c r="B3853" s="1" t="s">
        <v>26</v>
      </c>
      <c r="C3853" t="s">
        <v>26</v>
      </c>
      <c r="D3853">
        <v>2007</v>
      </c>
      <c r="E3853">
        <v>46922.557999999997</v>
      </c>
      <c r="F3853" s="9">
        <f>IF(E3853="no data","no data",E3853/GDP!$AE$227)</f>
        <v>5.3264525342122484</v>
      </c>
    </row>
    <row r="3854" spans="1:6">
      <c r="A3854" s="1" t="s">
        <v>27</v>
      </c>
      <c r="B3854" s="1" t="s">
        <v>28</v>
      </c>
      <c r="C3854" t="s">
        <v>28</v>
      </c>
      <c r="D3854">
        <v>2007</v>
      </c>
      <c r="E3854">
        <v>3818.2739999999999</v>
      </c>
      <c r="F3854" s="9">
        <f>IF(E3854="no data","no data",E3854/GDP!$AE$227)</f>
        <v>0.43343449484609814</v>
      </c>
    </row>
    <row r="3855" spans="1:6">
      <c r="A3855" s="1" t="s">
        <v>29</v>
      </c>
      <c r="B3855" s="1" t="s">
        <v>30</v>
      </c>
      <c r="C3855" t="s">
        <v>31</v>
      </c>
      <c r="D3855">
        <v>2007</v>
      </c>
      <c r="E3855">
        <v>31894.394</v>
      </c>
      <c r="F3855" s="9">
        <f>IF(E3855="no data","no data",E3855/GDP!$AE$227)</f>
        <v>3.6205182110588248</v>
      </c>
    </row>
    <row r="3856" spans="1:6">
      <c r="A3856" s="1" t="s">
        <v>32</v>
      </c>
      <c r="B3856" s="1" t="s">
        <v>33</v>
      </c>
      <c r="C3856" t="s">
        <v>33</v>
      </c>
      <c r="D3856">
        <v>2007</v>
      </c>
      <c r="E3856">
        <v>20908.338</v>
      </c>
      <c r="F3856" s="9">
        <f>IF(E3856="no data","no data",E3856/GDP!$AE$227)</f>
        <v>2.3734270822632104</v>
      </c>
    </row>
    <row r="3857" spans="1:6">
      <c r="A3857" s="1" t="s">
        <v>34</v>
      </c>
      <c r="B3857" s="1" t="s">
        <v>35</v>
      </c>
      <c r="C3857" t="s">
        <v>35</v>
      </c>
      <c r="D3857">
        <v>2007</v>
      </c>
      <c r="E3857">
        <v>543.61900000000003</v>
      </c>
      <c r="F3857" s="9">
        <f>IF(E3857="no data","no data",E3857/GDP!$AE$227)</f>
        <v>6.1709355235831959E-2</v>
      </c>
    </row>
    <row r="3858" spans="1:6">
      <c r="A3858" s="1" t="s">
        <v>36</v>
      </c>
      <c r="B3858" s="1" t="s">
        <v>37</v>
      </c>
      <c r="C3858" t="s">
        <v>37</v>
      </c>
      <c r="D3858">
        <v>2007</v>
      </c>
      <c r="E3858">
        <v>16925.611000000001</v>
      </c>
      <c r="F3858" s="9">
        <f>IF(E3858="no data","no data",E3858/GDP!$AE$227)</f>
        <v>1.9213245706689888</v>
      </c>
    </row>
    <row r="3859" spans="1:6">
      <c r="A3859" s="1" t="s">
        <v>38</v>
      </c>
      <c r="B3859" s="1" t="s">
        <v>39</v>
      </c>
      <c r="C3859" t="s">
        <v>39</v>
      </c>
      <c r="D3859">
        <v>2007</v>
      </c>
      <c r="E3859">
        <v>4726.4790000000003</v>
      </c>
      <c r="F3859" s="9">
        <f>IF(E3859="no data","no data",E3859/GDP!$AE$227)</f>
        <v>0.53653012794935384</v>
      </c>
    </row>
    <row r="3860" spans="1:6">
      <c r="A3860" s="1" t="s">
        <v>40</v>
      </c>
      <c r="B3860" s="1" t="s">
        <v>41</v>
      </c>
      <c r="C3860" t="s">
        <v>41</v>
      </c>
      <c r="D3860">
        <v>2007</v>
      </c>
      <c r="E3860">
        <v>44496.790999999997</v>
      </c>
      <c r="F3860" s="9">
        <f>IF(E3860="no data","no data",E3860/GDP!$AE$227)</f>
        <v>5.0510896099539755</v>
      </c>
    </row>
    <row r="3861" spans="1:6">
      <c r="A3861" s="1" t="s">
        <v>42</v>
      </c>
      <c r="B3861" s="1" t="s">
        <v>43</v>
      </c>
      <c r="C3861" t="s">
        <v>43</v>
      </c>
      <c r="D3861">
        <v>2007</v>
      </c>
      <c r="E3861">
        <v>4255.8029999999999</v>
      </c>
      <c r="F3861" s="9">
        <f>IF(E3861="no data","no data",E3861/GDP!$AE$227)</f>
        <v>0.48310095699510014</v>
      </c>
    </row>
    <row r="3862" spans="1:6">
      <c r="A3862" s="1" t="s">
        <v>44</v>
      </c>
      <c r="B3862" s="1" t="s">
        <v>45</v>
      </c>
      <c r="C3862" t="s">
        <v>45</v>
      </c>
      <c r="D3862">
        <v>2007</v>
      </c>
      <c r="E3862">
        <v>966.31700000000001</v>
      </c>
      <c r="F3862" s="9">
        <f>IF(E3862="no data","no data",E3862/GDP!$AE$227)</f>
        <v>0.10969226429433744</v>
      </c>
    </row>
    <row r="3863" spans="1:6">
      <c r="A3863" s="1" t="s">
        <v>46</v>
      </c>
      <c r="B3863" s="1" t="s">
        <v>47</v>
      </c>
      <c r="C3863" t="s">
        <v>47</v>
      </c>
      <c r="D3863">
        <v>2007</v>
      </c>
      <c r="E3863">
        <v>1563.069</v>
      </c>
      <c r="F3863" s="9">
        <f>IF(E3863="no data","no data",E3863/GDP!$AE$227)</f>
        <v>0.1774330554655312</v>
      </c>
    </row>
    <row r="3864" spans="1:6">
      <c r="A3864" s="1" t="s">
        <v>48</v>
      </c>
      <c r="B3864" s="1" t="s">
        <v>49</v>
      </c>
      <c r="C3864" t="s">
        <v>50</v>
      </c>
      <c r="D3864">
        <v>2007</v>
      </c>
      <c r="E3864">
        <v>1399.8</v>
      </c>
      <c r="F3864" s="9">
        <f>IF(E3864="no data","no data",E3864/GDP!$AE$227)</f>
        <v>0.15889944144541962</v>
      </c>
    </row>
    <row r="3865" spans="1:6">
      <c r="A3865" s="1" t="s">
        <v>51</v>
      </c>
      <c r="B3865" s="1" t="s">
        <v>52</v>
      </c>
      <c r="C3865" t="s">
        <v>52</v>
      </c>
      <c r="D3865">
        <v>2007</v>
      </c>
      <c r="E3865">
        <v>4073.011</v>
      </c>
      <c r="F3865" s="9">
        <f>IF(E3865="no data","no data",E3865/GDP!$AE$227)</f>
        <v>0.46235117366841694</v>
      </c>
    </row>
    <row r="3866" spans="1:6">
      <c r="A3866" s="1" t="s">
        <v>53</v>
      </c>
      <c r="B3866" s="1" t="s">
        <v>54</v>
      </c>
      <c r="C3866" t="s">
        <v>54</v>
      </c>
      <c r="D3866">
        <v>2007</v>
      </c>
      <c r="E3866">
        <v>5676.2550000000001</v>
      </c>
      <c r="F3866" s="9">
        <f>IF(E3866="no data","no data",E3866/GDP!$AE$227)</f>
        <v>0.64434472710513668</v>
      </c>
    </row>
    <row r="3867" spans="1:6">
      <c r="A3867" s="1" t="s">
        <v>55</v>
      </c>
      <c r="B3867" s="1" t="s">
        <v>56</v>
      </c>
      <c r="C3867" t="s">
        <v>56</v>
      </c>
      <c r="D3867">
        <v>2007</v>
      </c>
      <c r="E3867">
        <v>7390.6530000000002</v>
      </c>
      <c r="F3867" s="9">
        <f>IF(E3867="no data","no data",E3867/GDP!$AE$227)</f>
        <v>0.83895601772890049</v>
      </c>
    </row>
    <row r="3868" spans="1:6">
      <c r="A3868" s="1" t="s">
        <v>57</v>
      </c>
      <c r="B3868" s="1" t="s">
        <v>58</v>
      </c>
      <c r="C3868" t="s">
        <v>58</v>
      </c>
      <c r="D3868">
        <v>2007</v>
      </c>
      <c r="E3868">
        <v>36302.79</v>
      </c>
      <c r="F3868" s="9">
        <f>IF(E3868="no data","no data",E3868/GDP!$AE$227)</f>
        <v>4.1209408872055757</v>
      </c>
    </row>
    <row r="3869" spans="1:6">
      <c r="A3869" s="1" t="s">
        <v>59</v>
      </c>
      <c r="B3869" s="1" t="s">
        <v>60</v>
      </c>
      <c r="C3869" t="s">
        <v>60</v>
      </c>
      <c r="D3869">
        <v>2007</v>
      </c>
      <c r="E3869">
        <v>5811.848</v>
      </c>
      <c r="F3869" s="9">
        <f>IF(E3869="no data","no data",E3869/GDP!$AE$227)</f>
        <v>0.65973667735796482</v>
      </c>
    </row>
    <row r="3870" spans="1:6">
      <c r="A3870" s="1" t="s">
        <v>61</v>
      </c>
      <c r="B3870" s="1" t="s">
        <v>62</v>
      </c>
      <c r="C3870" t="s">
        <v>62</v>
      </c>
      <c r="D3870">
        <v>2007</v>
      </c>
      <c r="E3870">
        <v>535.12599999999998</v>
      </c>
      <c r="F3870" s="9">
        <f>IF(E3870="no data","no data",E3870/GDP!$AE$227)</f>
        <v>6.0745265397143602E-2</v>
      </c>
    </row>
    <row r="3871" spans="1:6">
      <c r="A3871" s="1" t="s">
        <v>63</v>
      </c>
      <c r="B3871" s="1" t="s">
        <v>64</v>
      </c>
      <c r="C3871" t="s">
        <v>64</v>
      </c>
      <c r="D3871">
        <v>2007</v>
      </c>
      <c r="E3871">
        <v>170.17400000000001</v>
      </c>
      <c r="F3871" s="9">
        <f>IF(E3871="no data","no data",E3871/GDP!$AE$227)</f>
        <v>1.9317440740486382E-2</v>
      </c>
    </row>
    <row r="3872" spans="1:6">
      <c r="A3872" s="1" t="s">
        <v>65</v>
      </c>
      <c r="B3872" s="1" t="s">
        <v>66</v>
      </c>
      <c r="C3872" t="s">
        <v>66</v>
      </c>
      <c r="D3872">
        <v>2007</v>
      </c>
      <c r="E3872">
        <v>3110.4540000000002</v>
      </c>
      <c r="F3872" s="9">
        <f>IF(E3872="no data","no data",E3872/GDP!$AE$227)</f>
        <v>0.35308572884817208</v>
      </c>
    </row>
    <row r="3873" spans="1:6">
      <c r="A3873" s="1" t="s">
        <v>67</v>
      </c>
      <c r="B3873" s="1" t="s">
        <v>68</v>
      </c>
      <c r="C3873" t="s">
        <v>68</v>
      </c>
      <c r="D3873">
        <v>2007</v>
      </c>
      <c r="E3873">
        <v>627.78</v>
      </c>
      <c r="F3873" s="9">
        <f>IF(E3873="no data","no data",E3873/GDP!$AE$227)</f>
        <v>7.126295995899809E-2</v>
      </c>
    </row>
    <row r="3874" spans="1:6">
      <c r="A3874" s="1" t="s">
        <v>69</v>
      </c>
      <c r="B3874" s="1" t="s">
        <v>70</v>
      </c>
      <c r="C3874" t="s">
        <v>70</v>
      </c>
      <c r="D3874">
        <v>2007</v>
      </c>
      <c r="E3874">
        <v>1187.8879999999999</v>
      </c>
      <c r="F3874" s="9">
        <f>IF(E3874="no data","no data",E3874/GDP!$AE$227)</f>
        <v>0.13484407751087055</v>
      </c>
    </row>
    <row r="3875" spans="1:6">
      <c r="A3875" s="1" t="s">
        <v>71</v>
      </c>
      <c r="B3875" s="1" t="s">
        <v>72</v>
      </c>
      <c r="C3875" t="s">
        <v>72</v>
      </c>
      <c r="D3875">
        <v>2007</v>
      </c>
      <c r="E3875">
        <v>44716.985000000001</v>
      </c>
      <c r="F3875" s="9">
        <f>IF(E3875="no data","no data",E3875/GDP!$AE$227)</f>
        <v>5.0760851118897037</v>
      </c>
    </row>
    <row r="3876" spans="1:6">
      <c r="A3876" s="1" t="s">
        <v>73</v>
      </c>
      <c r="B3876" s="1" t="s">
        <v>74</v>
      </c>
      <c r="C3876" t="s">
        <v>75</v>
      </c>
      <c r="D3876">
        <v>2007</v>
      </c>
      <c r="E3876">
        <v>427.31299999999999</v>
      </c>
      <c r="F3876" s="9">
        <f>IF(E3876="no data","no data",E3876/GDP!$AE$227)</f>
        <v>4.8506784556627082E-2</v>
      </c>
    </row>
    <row r="3877" spans="1:6">
      <c r="A3877" s="1" t="s">
        <v>76</v>
      </c>
      <c r="B3877" s="1" t="s">
        <v>77</v>
      </c>
      <c r="C3877" t="s">
        <v>77</v>
      </c>
      <c r="D3877">
        <v>2007</v>
      </c>
      <c r="E3877">
        <v>803.01800000000003</v>
      </c>
      <c r="F3877" s="9">
        <f>IF(E3877="no data","no data",E3877/GDP!$AE$227)</f>
        <v>9.1155244799698512E-2</v>
      </c>
    </row>
    <row r="3878" spans="1:6">
      <c r="A3878" s="1" t="s">
        <v>78</v>
      </c>
      <c r="B3878" s="1" t="s">
        <v>79</v>
      </c>
      <c r="C3878" t="s">
        <v>79</v>
      </c>
      <c r="D3878">
        <v>2007</v>
      </c>
      <c r="E3878">
        <v>10507.911</v>
      </c>
      <c r="F3878" s="9">
        <f>IF(E3878="no data","no data",E3878/GDP!$AE$227)</f>
        <v>1.192814108199872</v>
      </c>
    </row>
    <row r="3879" spans="1:6">
      <c r="A3879" s="1" t="s">
        <v>80</v>
      </c>
      <c r="B3879" s="1" t="s">
        <v>81</v>
      </c>
      <c r="C3879" t="s">
        <v>82</v>
      </c>
      <c r="D3879">
        <v>2007</v>
      </c>
      <c r="E3879">
        <v>2691.0659999999998</v>
      </c>
      <c r="F3879" s="9">
        <f>IF(E3879="no data","no data",E3879/GDP!$AE$227)</f>
        <v>0.30547855714584909</v>
      </c>
    </row>
    <row r="3880" spans="1:6">
      <c r="A3880" s="1" t="s">
        <v>83</v>
      </c>
      <c r="B3880" s="1" t="s">
        <v>84</v>
      </c>
      <c r="C3880" t="s">
        <v>84</v>
      </c>
      <c r="D3880">
        <v>2007</v>
      </c>
      <c r="E3880">
        <v>4694.835</v>
      </c>
      <c r="F3880" s="9">
        <f>IF(E3880="no data","no data",E3880/GDP!$AE$227)</f>
        <v>0.53293803341792156</v>
      </c>
    </row>
    <row r="3881" spans="1:6">
      <c r="A3881" s="1" t="s">
        <v>85</v>
      </c>
      <c r="B3881" s="1" t="s">
        <v>86</v>
      </c>
      <c r="C3881" t="s">
        <v>87</v>
      </c>
      <c r="D3881">
        <v>2007</v>
      </c>
      <c r="E3881">
        <v>1251.857</v>
      </c>
      <c r="F3881" s="9">
        <f>IF(E3881="no data","no data",E3881/GDP!$AE$227)</f>
        <v>0.14210557084550554</v>
      </c>
    </row>
    <row r="3882" spans="1:6" ht="30">
      <c r="A3882" s="1" t="s">
        <v>88</v>
      </c>
      <c r="B3882" s="1" t="s">
        <v>89</v>
      </c>
      <c r="C3882" t="s">
        <v>90</v>
      </c>
      <c r="D3882">
        <v>2007</v>
      </c>
      <c r="E3882">
        <v>245.81800000000001</v>
      </c>
      <c r="F3882" s="9">
        <f>IF(E3882="no data","no data",E3882/GDP!$AE$227)</f>
        <v>2.7904231245342307E-2</v>
      </c>
    </row>
    <row r="3883" spans="1:6">
      <c r="A3883" s="1" t="s">
        <v>91</v>
      </c>
      <c r="B3883" s="1" t="s">
        <v>92</v>
      </c>
      <c r="C3883" t="s">
        <v>93</v>
      </c>
      <c r="D3883">
        <v>2007</v>
      </c>
      <c r="E3883">
        <v>2586.3040000000001</v>
      </c>
      <c r="F3883" s="9">
        <f>IF(E3883="no data","no data",E3883/GDP!$AE$227)</f>
        <v>0.29358641306476252</v>
      </c>
    </row>
    <row r="3884" spans="1:6">
      <c r="A3884" s="1" t="s">
        <v>94</v>
      </c>
      <c r="B3884" s="1" t="s">
        <v>95</v>
      </c>
      <c r="C3884" t="s">
        <v>95</v>
      </c>
      <c r="D3884">
        <v>2007</v>
      </c>
      <c r="E3884">
        <v>6187.3860000000004</v>
      </c>
      <c r="F3884" s="9">
        <f>IF(E3884="no data","no data",E3884/GDP!$AE$227)</f>
        <v>0.70236618045950083</v>
      </c>
    </row>
    <row r="3885" spans="1:6">
      <c r="A3885" s="1" t="s">
        <v>96</v>
      </c>
      <c r="B3885" s="1" t="s">
        <v>97</v>
      </c>
      <c r="C3885" t="s">
        <v>97</v>
      </c>
      <c r="D3885">
        <v>2007</v>
      </c>
      <c r="E3885">
        <v>13564.311</v>
      </c>
      <c r="F3885" s="9">
        <f>IF(E3885="no data","no data",E3885/GDP!$AE$227)</f>
        <v>1.5397638530446929</v>
      </c>
    </row>
    <row r="3886" spans="1:6">
      <c r="A3886" s="1" t="s">
        <v>98</v>
      </c>
      <c r="B3886" s="1" t="s">
        <v>99</v>
      </c>
      <c r="C3886" t="s">
        <v>99</v>
      </c>
      <c r="D3886">
        <v>2007</v>
      </c>
      <c r="E3886">
        <v>31774.425999999999</v>
      </c>
      <c r="F3886" s="9">
        <f>IF(E3886="no data","no data",E3886/GDP!$AE$227)</f>
        <v>3.6068999454556501</v>
      </c>
    </row>
    <row r="3887" spans="1:6">
      <c r="A3887" s="1" t="s">
        <v>100</v>
      </c>
      <c r="B3887" s="1" t="s">
        <v>101</v>
      </c>
      <c r="C3887" t="s">
        <v>102</v>
      </c>
      <c r="D3887">
        <v>2007</v>
      </c>
      <c r="E3887">
        <v>18527.742999999999</v>
      </c>
      <c r="F3887" s="9">
        <f>IF(E3887="no data","no data",E3887/GDP!$AE$227)</f>
        <v>2.1031918945165615</v>
      </c>
    </row>
    <row r="3888" spans="1:6">
      <c r="A3888" s="1" t="s">
        <v>103</v>
      </c>
      <c r="B3888" s="1" t="s">
        <v>104</v>
      </c>
      <c r="C3888" t="s">
        <v>104</v>
      </c>
      <c r="D3888">
        <v>2007</v>
      </c>
      <c r="E3888">
        <v>1458.2360000000001</v>
      </c>
      <c r="F3888" s="9">
        <f>IF(E3888="no data","no data",E3888/GDP!$AE$227)</f>
        <v>0.16553285176139659</v>
      </c>
    </row>
    <row r="3889" spans="1:6">
      <c r="A3889" s="1" t="s">
        <v>105</v>
      </c>
      <c r="B3889" s="1" t="s">
        <v>106</v>
      </c>
      <c r="C3889" t="s">
        <v>106</v>
      </c>
      <c r="D3889">
        <v>2007</v>
      </c>
      <c r="E3889">
        <v>58641.192999999999</v>
      </c>
      <c r="F3889" s="9">
        <f>IF(E3889="no data","no data",E3889/GDP!$AE$227)</f>
        <v>6.6567029671331985</v>
      </c>
    </row>
    <row r="3890" spans="1:6">
      <c r="A3890" s="1" t="s">
        <v>107</v>
      </c>
      <c r="B3890" s="1" t="s">
        <v>108</v>
      </c>
      <c r="C3890" t="s">
        <v>108</v>
      </c>
      <c r="D3890">
        <v>2007</v>
      </c>
      <c r="E3890">
        <v>1536.8910000000001</v>
      </c>
      <c r="F3890" s="9">
        <f>IF(E3890="no data","no data",E3890/GDP!$AE$227)</f>
        <v>0.17446143839297928</v>
      </c>
    </row>
    <row r="3891" spans="1:6">
      <c r="A3891" s="1" t="s">
        <v>109</v>
      </c>
      <c r="B3891" s="1" t="s">
        <v>110</v>
      </c>
      <c r="C3891" t="s">
        <v>110</v>
      </c>
      <c r="D3891">
        <v>2007</v>
      </c>
      <c r="E3891">
        <v>5939.91</v>
      </c>
      <c r="F3891" s="9">
        <f>IF(E3891="no data","no data",E3891/GDP!$AE$227)</f>
        <v>0.6742737399886144</v>
      </c>
    </row>
    <row r="3892" spans="1:6">
      <c r="A3892" s="1" t="s">
        <v>111</v>
      </c>
      <c r="B3892" s="1" t="s">
        <v>112</v>
      </c>
      <c r="C3892" t="s">
        <v>113</v>
      </c>
      <c r="D3892">
        <v>2007</v>
      </c>
      <c r="E3892">
        <v>4803.473</v>
      </c>
      <c r="F3892" s="9">
        <f>IF(E3892="no data","no data",E3892/GDP!$AE$227)</f>
        <v>0.54527016480793977</v>
      </c>
    </row>
    <row r="3893" spans="1:6">
      <c r="A3893" s="1" t="s">
        <v>114</v>
      </c>
      <c r="B3893" s="1" t="s">
        <v>115</v>
      </c>
      <c r="C3893" t="s">
        <v>115</v>
      </c>
      <c r="D3893">
        <v>2007</v>
      </c>
      <c r="E3893">
        <v>3588.3110000000001</v>
      </c>
      <c r="F3893" s="9">
        <f>IF(E3893="no data","no data",E3893/GDP!$AE$227)</f>
        <v>0.40733005688845203</v>
      </c>
    </row>
    <row r="3894" spans="1:6">
      <c r="A3894" s="1" t="s">
        <v>116</v>
      </c>
      <c r="B3894" s="1" t="s">
        <v>117</v>
      </c>
      <c r="C3894" t="s">
        <v>117</v>
      </c>
      <c r="D3894">
        <v>2007</v>
      </c>
      <c r="E3894">
        <v>1862.164</v>
      </c>
      <c r="F3894" s="9">
        <f>IF(E3894="no data","no data",E3894/GDP!$AE$227)</f>
        <v>0.21138506892396655</v>
      </c>
    </row>
    <row r="3895" spans="1:6">
      <c r="A3895" s="1" t="s">
        <v>118</v>
      </c>
      <c r="B3895" s="1" t="s">
        <v>119</v>
      </c>
      <c r="C3895" t="s">
        <v>119</v>
      </c>
      <c r="D3895">
        <v>2007</v>
      </c>
      <c r="E3895">
        <v>2786.1579999999999</v>
      </c>
      <c r="F3895" s="9">
        <f>IF(E3895="no data","no data",E3895/GDP!$AE$227)</f>
        <v>0.31627300327095831</v>
      </c>
    </row>
    <row r="3896" spans="1:6">
      <c r="A3896" s="1" t="s">
        <v>120</v>
      </c>
      <c r="B3896" s="1" t="s">
        <v>121</v>
      </c>
      <c r="C3896" t="s">
        <v>121</v>
      </c>
      <c r="D3896">
        <v>2007</v>
      </c>
      <c r="E3896">
        <v>15782.688</v>
      </c>
      <c r="F3896" s="9">
        <f>IF(E3896="no data","no data",E3896/GDP!$AE$227)</f>
        <v>1.7915847318955043</v>
      </c>
    </row>
    <row r="3897" spans="1:6">
      <c r="A3897" s="1" t="s">
        <v>122</v>
      </c>
      <c r="B3897" s="1" t="s">
        <v>123</v>
      </c>
      <c r="C3897" t="s">
        <v>123</v>
      </c>
      <c r="D3897">
        <v>2007</v>
      </c>
      <c r="E3897">
        <v>340.334</v>
      </c>
      <c r="F3897" s="9">
        <f>IF(E3897="no data","no data",E3897/GDP!$AE$227)</f>
        <v>3.8633292259526678E-2</v>
      </c>
    </row>
    <row r="3898" spans="1:6">
      <c r="A3898" s="1" t="s">
        <v>124</v>
      </c>
      <c r="B3898" s="1" t="s">
        <v>125</v>
      </c>
      <c r="C3898" t="s">
        <v>125</v>
      </c>
      <c r="D3898">
        <v>2007</v>
      </c>
      <c r="E3898">
        <v>16762.289000000001</v>
      </c>
      <c r="F3898" s="9">
        <f>IF(E3898="no data","no data",E3898/GDP!$AE$227)</f>
        <v>1.9027849403105455</v>
      </c>
    </row>
    <row r="3899" spans="1:6">
      <c r="A3899" s="1" t="s">
        <v>126</v>
      </c>
      <c r="B3899" s="1" t="s">
        <v>127</v>
      </c>
      <c r="C3899" t="s">
        <v>127</v>
      </c>
      <c r="D3899">
        <v>2007</v>
      </c>
      <c r="E3899">
        <v>3402.163</v>
      </c>
      <c r="F3899" s="9">
        <f>IF(E3899="no data","no data",E3899/GDP!$AE$227)</f>
        <v>0.38619931447797767</v>
      </c>
    </row>
    <row r="3900" spans="1:6">
      <c r="A3900" s="1" t="s">
        <v>128</v>
      </c>
      <c r="B3900" s="1" t="s">
        <v>129</v>
      </c>
      <c r="C3900" t="s">
        <v>129</v>
      </c>
      <c r="D3900">
        <v>2007</v>
      </c>
      <c r="E3900">
        <v>244.495</v>
      </c>
      <c r="F3900" s="9">
        <f>IF(E3900="no data","no data",E3900/GDP!$AE$227)</f>
        <v>2.7754049818686864E-2</v>
      </c>
    </row>
    <row r="3901" spans="1:6">
      <c r="A3901" s="1" t="s">
        <v>130</v>
      </c>
      <c r="B3901" s="1" t="s">
        <v>131</v>
      </c>
      <c r="C3901" t="s">
        <v>131</v>
      </c>
      <c r="D3901">
        <v>2007</v>
      </c>
      <c r="E3901">
        <v>4405.1639999999998</v>
      </c>
      <c r="F3901" s="9">
        <f>IF(E3901="no data","no data",E3901/GDP!$AE$227)</f>
        <v>0.50005579302433956</v>
      </c>
    </row>
    <row r="3902" spans="1:6">
      <c r="A3902" s="1" t="s">
        <v>132</v>
      </c>
      <c r="B3902" s="1" t="s">
        <v>133</v>
      </c>
      <c r="C3902" t="s">
        <v>133</v>
      </c>
      <c r="D3902">
        <v>2007</v>
      </c>
      <c r="E3902">
        <v>48590.197999999997</v>
      </c>
      <c r="F3902" s="9">
        <f>IF(E3902="no data","no data",E3902/GDP!$AE$227)</f>
        <v>5.5157560522377089</v>
      </c>
    </row>
    <row r="3903" spans="1:6">
      <c r="A3903" s="1" t="s">
        <v>134</v>
      </c>
      <c r="B3903" s="1" t="s">
        <v>135</v>
      </c>
      <c r="C3903" t="s">
        <v>135</v>
      </c>
      <c r="D3903">
        <v>2007</v>
      </c>
      <c r="E3903">
        <v>43060.031000000003</v>
      </c>
      <c r="F3903" s="9">
        <f>IF(E3903="no data","no data",E3903/GDP!$AE$227)</f>
        <v>4.8879946238908802</v>
      </c>
    </row>
    <row r="3904" spans="1:6">
      <c r="A3904" s="1" t="s">
        <v>136</v>
      </c>
      <c r="B3904" s="1" t="s">
        <v>137</v>
      </c>
      <c r="C3904" t="s">
        <v>137</v>
      </c>
      <c r="D3904">
        <v>2007</v>
      </c>
      <c r="E3904">
        <v>8652.1450000000004</v>
      </c>
      <c r="F3904" s="9">
        <f>IF(E3904="no data","no data",E3904/GDP!$AE$227)</f>
        <v>0.98215531347676821</v>
      </c>
    </row>
    <row r="3905" spans="1:6">
      <c r="A3905" s="1" t="s">
        <v>138</v>
      </c>
      <c r="B3905" s="1" t="s">
        <v>139</v>
      </c>
      <c r="C3905" t="s">
        <v>140</v>
      </c>
      <c r="D3905">
        <v>2007</v>
      </c>
      <c r="E3905">
        <v>780.37900000000002</v>
      </c>
      <c r="F3905" s="9">
        <f>IF(E3905="no data","no data",E3905/GDP!$AE$227)</f>
        <v>8.858536020555445E-2</v>
      </c>
    </row>
    <row r="3906" spans="1:6">
      <c r="A3906" s="1" t="s">
        <v>141</v>
      </c>
      <c r="B3906" s="1" t="s">
        <v>142</v>
      </c>
      <c r="C3906" t="s">
        <v>142</v>
      </c>
      <c r="D3906">
        <v>2007</v>
      </c>
      <c r="E3906">
        <v>2700.5859999999998</v>
      </c>
      <c r="F3906" s="9">
        <f>IF(E3906="no data","no data",E3906/GDP!$AE$227)</f>
        <v>0.30655922772918986</v>
      </c>
    </row>
    <row r="3907" spans="1:6">
      <c r="A3907" s="1" t="s">
        <v>143</v>
      </c>
      <c r="B3907" s="1" t="s">
        <v>144</v>
      </c>
      <c r="C3907" t="s">
        <v>144</v>
      </c>
      <c r="D3907">
        <v>2007</v>
      </c>
      <c r="E3907">
        <v>42299.862000000001</v>
      </c>
      <c r="F3907" s="9">
        <f>IF(E3907="no data","no data",E3907/GDP!$AE$227)</f>
        <v>4.8017034183585734</v>
      </c>
    </row>
    <row r="3908" spans="1:6">
      <c r="A3908" s="1" t="s">
        <v>145</v>
      </c>
      <c r="B3908" s="1" t="s">
        <v>146</v>
      </c>
      <c r="C3908" t="s">
        <v>146</v>
      </c>
      <c r="D3908">
        <v>2007</v>
      </c>
      <c r="E3908">
        <v>1516.0709999999999</v>
      </c>
      <c r="F3908" s="9">
        <f>IF(E3908="no data","no data",E3908/GDP!$AE$227)</f>
        <v>0.17209803907100926</v>
      </c>
    </row>
    <row r="3909" spans="1:6">
      <c r="A3909" s="1" t="s">
        <v>147</v>
      </c>
      <c r="B3909" s="1" t="s">
        <v>148</v>
      </c>
      <c r="C3909" t="s">
        <v>148</v>
      </c>
      <c r="D3909">
        <v>2007</v>
      </c>
      <c r="E3909">
        <v>28900.030999999999</v>
      </c>
      <c r="F3909" s="9">
        <f>IF(E3909="no data","no data",E3909/GDP!$AE$227)</f>
        <v>3.2806106469890781</v>
      </c>
    </row>
    <row r="3910" spans="1:6">
      <c r="A3910" s="1" t="s">
        <v>149</v>
      </c>
      <c r="B3910" s="1" t="s">
        <v>150</v>
      </c>
      <c r="C3910" t="s">
        <v>150</v>
      </c>
      <c r="D3910">
        <v>2007</v>
      </c>
      <c r="E3910">
        <v>7324.2060000000001</v>
      </c>
      <c r="F3910" s="9">
        <f>IF(E3910="no data","no data",E3910/GDP!$AE$227)</f>
        <v>0.83141323219830765</v>
      </c>
    </row>
    <row r="3911" spans="1:6">
      <c r="A3911" s="1" t="s">
        <v>151</v>
      </c>
      <c r="B3911" s="1" t="s">
        <v>152</v>
      </c>
      <c r="C3911" t="s">
        <v>152</v>
      </c>
      <c r="D3911">
        <v>2007</v>
      </c>
      <c r="E3911">
        <v>2556.7330000000002</v>
      </c>
      <c r="F3911" s="9">
        <f>IF(E3911="no data","no data",E3911/GDP!$AE$227)</f>
        <v>0.2902296368231691</v>
      </c>
    </row>
    <row r="3912" spans="1:6">
      <c r="A3912" s="1" t="s">
        <v>153</v>
      </c>
      <c r="B3912" s="1" t="s">
        <v>154</v>
      </c>
      <c r="C3912" t="s">
        <v>154</v>
      </c>
      <c r="D3912">
        <v>2007</v>
      </c>
      <c r="E3912">
        <v>628.71100000000001</v>
      </c>
      <c r="F3912" s="9">
        <f>IF(E3912="no data","no data",E3912/GDP!$AE$227)</f>
        <v>7.1368643185163033E-2</v>
      </c>
    </row>
    <row r="3913" spans="1:6">
      <c r="A3913" s="1" t="s">
        <v>155</v>
      </c>
      <c r="B3913" s="1" t="s">
        <v>156</v>
      </c>
      <c r="C3913" t="s">
        <v>156</v>
      </c>
      <c r="D3913">
        <v>2007</v>
      </c>
      <c r="E3913">
        <v>543.40800000000002</v>
      </c>
      <c r="F3913" s="9">
        <f>IF(E3913="no data","no data",E3913/GDP!$AE$227)</f>
        <v>6.1685403398323034E-2</v>
      </c>
    </row>
    <row r="3914" spans="1:6">
      <c r="A3914" s="1" t="s">
        <v>157</v>
      </c>
      <c r="B3914" s="1" t="s">
        <v>158</v>
      </c>
      <c r="C3914" t="s">
        <v>158</v>
      </c>
      <c r="D3914">
        <v>2007</v>
      </c>
      <c r="E3914">
        <v>2982.2170000000001</v>
      </c>
      <c r="F3914" s="9">
        <f>IF(E3914="no data","no data",E3914/GDP!$AE$227)</f>
        <v>0.33852880094944632</v>
      </c>
    </row>
    <row r="3915" spans="1:6">
      <c r="A3915" s="1" t="s">
        <v>159</v>
      </c>
      <c r="B3915" s="1" t="s">
        <v>160</v>
      </c>
      <c r="C3915" t="s">
        <v>160</v>
      </c>
      <c r="D3915">
        <v>2007</v>
      </c>
      <c r="E3915">
        <v>619.79200000000003</v>
      </c>
      <c r="F3915" s="9">
        <f>IF(E3915="no data","no data",E3915/GDP!$AE$227)</f>
        <v>7.0356195608186539E-2</v>
      </c>
    </row>
    <row r="3916" spans="1:6">
      <c r="A3916" s="1" t="s">
        <v>161</v>
      </c>
      <c r="B3916" s="1" t="s">
        <v>162</v>
      </c>
      <c r="C3916" t="s">
        <v>162</v>
      </c>
      <c r="D3916">
        <v>2007</v>
      </c>
      <c r="E3916">
        <v>1572.0650000000001</v>
      </c>
      <c r="F3916" s="9">
        <f>IF(E3916="no data","no data",E3916/GDP!$AE$227)</f>
        <v>0.17845424376046121</v>
      </c>
    </row>
    <row r="3917" spans="1:6">
      <c r="A3917" s="1" t="s">
        <v>163</v>
      </c>
      <c r="B3917" s="1" t="s">
        <v>164</v>
      </c>
      <c r="C3917" t="s">
        <v>165</v>
      </c>
      <c r="D3917">
        <v>2007</v>
      </c>
      <c r="E3917">
        <v>30494.550999999999</v>
      </c>
      <c r="F3917" s="9">
        <f>IF(E3917="no data","no data",E3917/GDP!$AE$227)</f>
        <v>3.461613888433249</v>
      </c>
    </row>
    <row r="3918" spans="1:6">
      <c r="A3918" s="1" t="s">
        <v>166</v>
      </c>
      <c r="B3918" s="1" t="s">
        <v>167</v>
      </c>
      <c r="C3918" t="s">
        <v>167</v>
      </c>
      <c r="D3918">
        <v>2007</v>
      </c>
      <c r="E3918">
        <v>13904.825999999999</v>
      </c>
      <c r="F3918" s="9">
        <f>IF(E3918="no data","no data",E3918/GDP!$AE$227)</f>
        <v>1.5784176916672013</v>
      </c>
    </row>
    <row r="3919" spans="1:6">
      <c r="A3919" s="1" t="s">
        <v>168</v>
      </c>
      <c r="B3919" s="1" t="s">
        <v>169</v>
      </c>
      <c r="C3919" t="s">
        <v>169</v>
      </c>
      <c r="D3919">
        <v>2007</v>
      </c>
      <c r="E3919">
        <v>69928.197</v>
      </c>
      <c r="F3919" s="9">
        <f>IF(E3919="no data","no data",E3919/GDP!$AE$227)</f>
        <v>7.9379564541972192</v>
      </c>
    </row>
    <row r="3920" spans="1:6">
      <c r="A3920" s="1" t="s">
        <v>170</v>
      </c>
      <c r="B3920" s="1" t="s">
        <v>171</v>
      </c>
      <c r="C3920" t="s">
        <v>171</v>
      </c>
      <c r="D3920">
        <v>2007</v>
      </c>
      <c r="E3920">
        <v>1046.8979999999999</v>
      </c>
      <c r="F3920" s="9">
        <f>IF(E3920="no data","no data",E3920/GDP!$AE$227)</f>
        <v>0.11883948239057501</v>
      </c>
    </row>
    <row r="3921" spans="1:6">
      <c r="A3921" s="1" t="s">
        <v>172</v>
      </c>
      <c r="B3921" s="1" t="s">
        <v>173</v>
      </c>
      <c r="C3921" t="s">
        <v>173</v>
      </c>
      <c r="D3921">
        <v>2007</v>
      </c>
      <c r="E3921">
        <v>2064.232</v>
      </c>
      <c r="F3921" s="9">
        <f>IF(E3921="no data","no data",E3921/GDP!$AE$227)</f>
        <v>0.23432298315027963</v>
      </c>
    </row>
    <row r="3922" spans="1:6">
      <c r="A3922" s="1" t="s">
        <v>174</v>
      </c>
      <c r="B3922" s="1" t="s">
        <v>175</v>
      </c>
      <c r="C3922" t="s">
        <v>176</v>
      </c>
      <c r="D3922">
        <v>2007</v>
      </c>
      <c r="E3922">
        <v>4929.0640000000003</v>
      </c>
      <c r="F3922" s="9">
        <f>IF(E3922="no data","no data",E3922/GDP!$AE$227)</f>
        <v>0.55952672985335472</v>
      </c>
    </row>
    <row r="3923" spans="1:6">
      <c r="A3923" s="1" t="s">
        <v>177</v>
      </c>
      <c r="B3923" s="1" t="s">
        <v>178</v>
      </c>
      <c r="C3923" t="s">
        <v>178</v>
      </c>
      <c r="D3923">
        <v>2007</v>
      </c>
      <c r="E3923">
        <v>3090.8510000000001</v>
      </c>
      <c r="F3923" s="9">
        <f>IF(E3923="no data","no data",E3923/GDP!$AE$227)</f>
        <v>0.35086047827619427</v>
      </c>
    </row>
    <row r="3924" spans="1:6">
      <c r="A3924" s="1" t="s">
        <v>179</v>
      </c>
      <c r="B3924" s="1" t="s">
        <v>180</v>
      </c>
      <c r="C3924" t="s">
        <v>180</v>
      </c>
      <c r="D3924">
        <v>2007</v>
      </c>
      <c r="E3924">
        <v>60779.610999999997</v>
      </c>
      <c r="F3924" s="9">
        <f>IF(E3924="no data","no data",E3924/GDP!$AE$227)</f>
        <v>6.8994472347263054</v>
      </c>
    </row>
    <row r="3925" spans="1:6">
      <c r="A3925" s="1" t="s">
        <v>181</v>
      </c>
      <c r="B3925" s="1" t="s">
        <v>182</v>
      </c>
      <c r="C3925" t="s">
        <v>182</v>
      </c>
      <c r="D3925">
        <v>2007</v>
      </c>
      <c r="E3925">
        <v>24938.006000000001</v>
      </c>
      <c r="F3925" s="9">
        <f>IF(E3925="no data","no data",E3925/GDP!$AE$227)</f>
        <v>2.8308581398503523</v>
      </c>
    </row>
    <row r="3926" spans="1:6">
      <c r="A3926" s="1" t="s">
        <v>183</v>
      </c>
      <c r="B3926" s="1" t="s">
        <v>184</v>
      </c>
      <c r="C3926" t="s">
        <v>184</v>
      </c>
      <c r="D3926">
        <v>2007</v>
      </c>
      <c r="E3926">
        <v>37809.277000000002</v>
      </c>
      <c r="F3926" s="9">
        <f>IF(E3926="no data","no data",E3926/GDP!$AE$227)</f>
        <v>4.2919509906809195</v>
      </c>
    </row>
    <row r="3927" spans="1:6">
      <c r="A3927" s="1" t="s">
        <v>185</v>
      </c>
      <c r="B3927" s="1" t="s">
        <v>186</v>
      </c>
      <c r="C3927" t="s">
        <v>186</v>
      </c>
      <c r="D3927">
        <v>2007</v>
      </c>
      <c r="E3927">
        <v>4837.8599999999997</v>
      </c>
      <c r="F3927" s="9">
        <f>IF(E3927="no data","no data",E3927/GDP!$AE$227)</f>
        <v>0.54917363322698798</v>
      </c>
    </row>
    <row r="3928" spans="1:6">
      <c r="A3928" s="1" t="s">
        <v>187</v>
      </c>
      <c r="B3928" s="1" t="s">
        <v>188</v>
      </c>
      <c r="C3928" t="s">
        <v>188</v>
      </c>
      <c r="D3928">
        <v>2007</v>
      </c>
      <c r="E3928">
        <v>35342.476000000002</v>
      </c>
      <c r="F3928" s="9">
        <f>IF(E3928="no data","no data",E3928/GDP!$AE$227)</f>
        <v>4.0119300583641584</v>
      </c>
    </row>
    <row r="3929" spans="1:6">
      <c r="A3929" s="1" t="s">
        <v>189</v>
      </c>
      <c r="B3929" s="1" t="s">
        <v>190</v>
      </c>
      <c r="C3929" t="s">
        <v>190</v>
      </c>
      <c r="D3929">
        <v>2007</v>
      </c>
      <c r="E3929">
        <v>2849.0509999999999</v>
      </c>
      <c r="F3929" s="9">
        <f>IF(E3929="no data","no data",E3929/GDP!$AE$227)</f>
        <v>0.32341235358587955</v>
      </c>
    </row>
    <row r="3930" spans="1:6">
      <c r="A3930" s="1" t="s">
        <v>191</v>
      </c>
      <c r="B3930" s="1" t="s">
        <v>192</v>
      </c>
      <c r="C3930" t="s">
        <v>192</v>
      </c>
      <c r="D3930">
        <v>2007</v>
      </c>
      <c r="E3930">
        <v>6733.45</v>
      </c>
      <c r="F3930" s="9">
        <f>IF(E3930="no data","no data",E3930/GDP!$AE$227)</f>
        <v>0.76435308186931039</v>
      </c>
    </row>
    <row r="3931" spans="1:6">
      <c r="A3931" s="1" t="s">
        <v>193</v>
      </c>
      <c r="B3931" s="1" t="s">
        <v>194</v>
      </c>
      <c r="C3931" t="s">
        <v>194</v>
      </c>
      <c r="D3931">
        <v>2007</v>
      </c>
      <c r="E3931">
        <v>895.2</v>
      </c>
      <c r="F3931" s="9">
        <f>IF(E3931="no data","no data",E3931/GDP!$AE$227)</f>
        <v>0.10161935989565628</v>
      </c>
    </row>
    <row r="3932" spans="1:6">
      <c r="A3932" s="1" t="s">
        <v>195</v>
      </c>
      <c r="B3932" s="1" t="s">
        <v>196</v>
      </c>
      <c r="C3932" t="s">
        <v>196</v>
      </c>
      <c r="D3932">
        <v>2007</v>
      </c>
      <c r="E3932">
        <v>1376.2750000000001</v>
      </c>
      <c r="F3932" s="9">
        <f>IF(E3932="no data","no data",E3932/GDP!$AE$227)</f>
        <v>0.15622898183690162</v>
      </c>
    </row>
    <row r="3933" spans="1:6">
      <c r="A3933" s="1" t="s">
        <v>197</v>
      </c>
      <c r="B3933" s="1" t="s">
        <v>198</v>
      </c>
      <c r="C3933" t="s">
        <v>199</v>
      </c>
      <c r="D3933">
        <v>2007</v>
      </c>
      <c r="E3933">
        <v>24086.411</v>
      </c>
      <c r="F3933" s="9">
        <f>IF(E3933="no data","no data",E3933/GDP!$AE$227)</f>
        <v>2.7341886371801767</v>
      </c>
    </row>
    <row r="3934" spans="1:6">
      <c r="A3934" s="1"/>
      <c r="B3934" s="1" t="s">
        <v>200</v>
      </c>
      <c r="C3934" t="s">
        <v>200</v>
      </c>
      <c r="D3934">
        <v>2007</v>
      </c>
      <c r="E3934">
        <v>2792.69</v>
      </c>
      <c r="F3934" s="9">
        <f>IF(E3934="no data","no data",E3934/GDP!$AE$227)</f>
        <v>0.3170144885913766</v>
      </c>
    </row>
    <row r="3935" spans="1:6">
      <c r="A3935" s="1" t="s">
        <v>201</v>
      </c>
      <c r="B3935" s="1" t="s">
        <v>202</v>
      </c>
      <c r="C3935" t="s">
        <v>202</v>
      </c>
      <c r="D3935">
        <v>2007</v>
      </c>
      <c r="E3935">
        <v>33732.521999999997</v>
      </c>
      <c r="F3935" s="9">
        <f>IF(E3935="no data","no data",E3935/GDP!$AE$227)</f>
        <v>3.8291748137914907</v>
      </c>
    </row>
    <row r="3936" spans="1:6">
      <c r="A3936" s="1" t="s">
        <v>203</v>
      </c>
      <c r="B3936" s="1" t="s">
        <v>204</v>
      </c>
      <c r="C3936" t="s">
        <v>205</v>
      </c>
      <c r="D3936">
        <v>2007</v>
      </c>
      <c r="E3936">
        <v>725.48699999999997</v>
      </c>
      <c r="F3936" s="9">
        <f>IF(E3936="no data","no data",E3936/GDP!$AE$227)</f>
        <v>8.2354249947073258E-2</v>
      </c>
    </row>
    <row r="3937" spans="1:6" ht="30">
      <c r="A3937" s="1" t="s">
        <v>206</v>
      </c>
      <c r="B3937" s="1" t="s">
        <v>207</v>
      </c>
      <c r="C3937" t="s">
        <v>208</v>
      </c>
      <c r="D3937">
        <v>2007</v>
      </c>
      <c r="E3937">
        <v>800.10299999999995</v>
      </c>
      <c r="F3937" s="9">
        <f>IF(E3937="no data","no data",E3937/GDP!$AE$227)</f>
        <v>9.0824346191459182E-2</v>
      </c>
    </row>
    <row r="3938" spans="1:6">
      <c r="A3938" s="1" t="s">
        <v>209</v>
      </c>
      <c r="B3938" s="1" t="s">
        <v>210</v>
      </c>
      <c r="C3938" t="s">
        <v>210</v>
      </c>
      <c r="D3938">
        <v>2007</v>
      </c>
      <c r="E3938">
        <v>14008.691000000001</v>
      </c>
      <c r="F3938" s="9">
        <f>IF(E3938="no data","no data",E3938/GDP!$AE$227)</f>
        <v>1.5902080120599207</v>
      </c>
    </row>
    <row r="3939" spans="1:6">
      <c r="A3939" s="1" t="s">
        <v>211</v>
      </c>
      <c r="B3939" s="1" t="s">
        <v>212</v>
      </c>
      <c r="C3939" t="s">
        <v>212</v>
      </c>
      <c r="D3939">
        <v>2007</v>
      </c>
      <c r="E3939">
        <v>5207.7929999999997</v>
      </c>
      <c r="F3939" s="9">
        <f>IF(E3939="no data","no data",E3939/GDP!$AE$227)</f>
        <v>0.59116688017100028</v>
      </c>
    </row>
    <row r="3940" spans="1:6">
      <c r="A3940" s="1" t="s">
        <v>213</v>
      </c>
      <c r="B3940" s="1" t="s">
        <v>214</v>
      </c>
      <c r="C3940" t="s">
        <v>214</v>
      </c>
      <c r="D3940">
        <v>2007</v>
      </c>
      <c r="E3940">
        <v>942.08199999999999</v>
      </c>
      <c r="F3940" s="9">
        <f>IF(E3940="no data","no data",E3940/GDP!$AE$227)</f>
        <v>0.10694120845533919</v>
      </c>
    </row>
    <row r="3941" spans="1:6">
      <c r="A3941" s="1" t="s">
        <v>215</v>
      </c>
      <c r="B3941" s="1" t="s">
        <v>216</v>
      </c>
      <c r="C3941" t="s">
        <v>216</v>
      </c>
      <c r="D3941">
        <v>2007</v>
      </c>
      <c r="E3941">
        <v>424.94200000000001</v>
      </c>
      <c r="F3941" s="9">
        <f>IF(E3941="no data","no data",E3941/GDP!$AE$227)</f>
        <v>4.8237638553150095E-2</v>
      </c>
    </row>
    <row r="3942" spans="1:6">
      <c r="A3942" s="1" t="s">
        <v>217</v>
      </c>
      <c r="B3942" s="1" t="s">
        <v>218</v>
      </c>
      <c r="C3942" t="s">
        <v>218</v>
      </c>
      <c r="D3942">
        <v>2007</v>
      </c>
      <c r="E3942">
        <v>11711.138000000001</v>
      </c>
      <c r="F3942" s="9">
        <f>IF(E3942="no data","no data",E3942/GDP!$AE$227)</f>
        <v>1.3293994048365687</v>
      </c>
    </row>
    <row r="3943" spans="1:6">
      <c r="A3943" s="1" t="s">
        <v>219</v>
      </c>
      <c r="B3943" s="1" t="s">
        <v>220</v>
      </c>
      <c r="C3943" t="s">
        <v>220</v>
      </c>
      <c r="D3943">
        <v>2007</v>
      </c>
      <c r="E3943">
        <v>12318.344999999999</v>
      </c>
      <c r="F3943" s="9">
        <f>IF(E3943="no data","no data",E3943/GDP!$AE$227)</f>
        <v>1.3983270038805382</v>
      </c>
    </row>
    <row r="3944" spans="1:6">
      <c r="A3944" s="1" t="s">
        <v>221</v>
      </c>
      <c r="B3944" s="1" t="s">
        <v>222</v>
      </c>
      <c r="C3944" t="s">
        <v>222</v>
      </c>
      <c r="D3944">
        <v>2007</v>
      </c>
      <c r="E3944">
        <v>107014.124</v>
      </c>
      <c r="F3944" s="9">
        <f>IF(E3944="no data","no data",E3944/GDP!$AE$227)</f>
        <v>12.147795778233229</v>
      </c>
    </row>
    <row r="3945" spans="1:6">
      <c r="A3945" s="1" t="s">
        <v>223</v>
      </c>
      <c r="B3945" s="1" t="s">
        <v>224</v>
      </c>
      <c r="C3945" t="s">
        <v>225</v>
      </c>
      <c r="D3945">
        <v>2007</v>
      </c>
      <c r="E3945">
        <v>34084.156000000003</v>
      </c>
      <c r="F3945" s="9">
        <f>IF(E3945="no data","no data",E3945/GDP!$AE$227)</f>
        <v>3.8690908347896471</v>
      </c>
    </row>
    <row r="3946" spans="1:6">
      <c r="A3946" s="1" t="s">
        <v>226</v>
      </c>
      <c r="B3946" s="1" t="s">
        <v>227</v>
      </c>
      <c r="C3946" t="s">
        <v>227</v>
      </c>
      <c r="D3946">
        <v>2007</v>
      </c>
      <c r="E3946">
        <v>438.65499999999997</v>
      </c>
      <c r="F3946" s="9">
        <f>IF(E3946="no data","no data",E3946/GDP!$AE$227)</f>
        <v>4.9794280959594615E-2</v>
      </c>
    </row>
    <row r="3947" spans="1:6">
      <c r="A3947" s="1" t="s">
        <v>228</v>
      </c>
      <c r="B3947" s="1" t="s">
        <v>229</v>
      </c>
      <c r="C3947" t="s">
        <v>229</v>
      </c>
      <c r="D3947">
        <v>2007</v>
      </c>
      <c r="E3947">
        <v>306.89999999999998</v>
      </c>
      <c r="F3947" s="9">
        <f>IF(E3947="no data","no data",E3947/GDP!$AE$227)</f>
        <v>3.4838004414630148E-2</v>
      </c>
    </row>
    <row r="3948" spans="1:6">
      <c r="A3948" s="1" t="s">
        <v>230</v>
      </c>
      <c r="B3948" s="1" t="s">
        <v>231</v>
      </c>
      <c r="C3948" t="s">
        <v>231</v>
      </c>
      <c r="D3948">
        <v>2007</v>
      </c>
      <c r="E3948">
        <v>7483.4089999999997</v>
      </c>
      <c r="F3948" s="9">
        <f>IF(E3948="no data","no data",E3948/GDP!$AE$227)</f>
        <v>0.84948529090414782</v>
      </c>
    </row>
    <row r="3949" spans="1:6">
      <c r="A3949" s="1" t="s">
        <v>232</v>
      </c>
      <c r="B3949" s="1" t="s">
        <v>233</v>
      </c>
      <c r="C3949" t="s">
        <v>233</v>
      </c>
      <c r="D3949">
        <v>2007</v>
      </c>
      <c r="E3949">
        <v>6128.48</v>
      </c>
      <c r="F3949" s="9">
        <f>IF(E3949="no data","no data",E3949/GDP!$AE$227)</f>
        <v>0.69567941770926212</v>
      </c>
    </row>
    <row r="3950" spans="1:6">
      <c r="A3950" s="1" t="s">
        <v>234</v>
      </c>
      <c r="B3950" s="1" t="s">
        <v>235</v>
      </c>
      <c r="C3950" t="s">
        <v>235</v>
      </c>
      <c r="D3950">
        <v>2007</v>
      </c>
      <c r="E3950">
        <v>616.72299999999996</v>
      </c>
      <c r="F3950" s="9">
        <f>IF(E3950="no data","no data",E3950/GDP!$AE$227)</f>
        <v>7.0007815564040232E-2</v>
      </c>
    </row>
    <row r="3951" spans="1:6">
      <c r="A3951" s="1" t="s">
        <v>236</v>
      </c>
      <c r="B3951" s="1" t="s">
        <v>237</v>
      </c>
      <c r="C3951" t="s">
        <v>237</v>
      </c>
      <c r="D3951">
        <v>2007</v>
      </c>
      <c r="E3951">
        <v>19696.182000000001</v>
      </c>
      <c r="F3951" s="9">
        <f>IF(E3951="no data","no data",E3951/GDP!$AE$227)</f>
        <v>2.2358282028913616</v>
      </c>
    </row>
    <row r="3952" spans="1:6">
      <c r="A3952" s="1" t="s">
        <v>238</v>
      </c>
      <c r="B3952" s="1" t="s">
        <v>239</v>
      </c>
      <c r="C3952" t="s">
        <v>240</v>
      </c>
      <c r="D3952">
        <v>2007</v>
      </c>
      <c r="E3952">
        <v>2970.9369999999999</v>
      </c>
      <c r="F3952" s="9">
        <f>IF(E3952="no data","no data",E3952/GDP!$AE$227)</f>
        <v>0.33724834252716862</v>
      </c>
    </row>
    <row r="3953" spans="1:6">
      <c r="A3953" s="1" t="s">
        <v>241</v>
      </c>
      <c r="B3953" s="1" t="s">
        <v>242</v>
      </c>
      <c r="C3953" t="s">
        <v>242</v>
      </c>
      <c r="D3953">
        <v>2007</v>
      </c>
      <c r="E3953">
        <v>1425.4659999999999</v>
      </c>
      <c r="F3953" s="9">
        <f>IF(E3953="no data","no data",E3953/GDP!$AE$227)</f>
        <v>0.16181293841937169</v>
      </c>
    </row>
    <row r="3954" spans="1:6">
      <c r="A3954" s="1" t="s">
        <v>243</v>
      </c>
      <c r="B3954" s="1" t="s">
        <v>244</v>
      </c>
      <c r="C3954" t="s">
        <v>244</v>
      </c>
      <c r="D3954">
        <v>2007</v>
      </c>
      <c r="E3954">
        <v>6574.6639999999998</v>
      </c>
      <c r="F3954" s="9">
        <f>IF(E3954="no data","no data",E3954/GDP!$AE$227)</f>
        <v>0.74632835925940011</v>
      </c>
    </row>
    <row r="3955" spans="1:6">
      <c r="A3955" s="1" t="s">
        <v>245</v>
      </c>
      <c r="B3955" s="1" t="s">
        <v>246</v>
      </c>
      <c r="C3955" t="s">
        <v>246</v>
      </c>
      <c r="D3955">
        <v>2007</v>
      </c>
      <c r="E3955">
        <v>9642.6880000000001</v>
      </c>
      <c r="F3955" s="9">
        <f>IF(E3955="no data","no data",E3955/GDP!$AE$227)</f>
        <v>1.0945976119677456</v>
      </c>
    </row>
    <row r="3956" spans="1:6">
      <c r="A3956" s="1" t="s">
        <v>247</v>
      </c>
      <c r="B3956" s="1" t="s">
        <v>248</v>
      </c>
      <c r="C3956" t="s">
        <v>249</v>
      </c>
      <c r="D3956">
        <v>2007</v>
      </c>
      <c r="E3956">
        <v>2457.377</v>
      </c>
      <c r="F3956" s="9">
        <f>IF(E3956="no data","no data",E3956/GDP!$AE$227)</f>
        <v>0.27895115925190805</v>
      </c>
    </row>
    <row r="3957" spans="1:6">
      <c r="A3957" s="1" t="s">
        <v>250</v>
      </c>
      <c r="B3957" s="1" t="s">
        <v>251</v>
      </c>
      <c r="C3957" t="s">
        <v>252</v>
      </c>
      <c r="D3957">
        <v>2007</v>
      </c>
      <c r="E3957">
        <v>1526.3789999999999</v>
      </c>
      <c r="F3957" s="9">
        <f>IF(E3957="no data","no data",E3957/GDP!$AE$227)</f>
        <v>0.17326816011860133</v>
      </c>
    </row>
    <row r="3958" spans="1:6">
      <c r="A3958" s="1" t="s">
        <v>253</v>
      </c>
      <c r="B3958" s="1" t="s">
        <v>254</v>
      </c>
      <c r="C3958" t="s">
        <v>254</v>
      </c>
      <c r="D3958">
        <v>2007</v>
      </c>
      <c r="E3958">
        <v>1616.1379999999999</v>
      </c>
      <c r="F3958" s="9">
        <f>IF(E3958="no data","no data",E3958/GDP!$AE$227)</f>
        <v>0.18345722638856804</v>
      </c>
    </row>
    <row r="3959" spans="1:6">
      <c r="A3959" s="1" t="s">
        <v>255</v>
      </c>
      <c r="B3959" s="1" t="s">
        <v>256</v>
      </c>
      <c r="C3959" t="s">
        <v>256</v>
      </c>
      <c r="D3959">
        <v>2007</v>
      </c>
      <c r="E3959">
        <v>5984.4539999999997</v>
      </c>
      <c r="F3959" s="9">
        <f>IF(E3959="no data","no data",E3959/GDP!$AE$227)</f>
        <v>0.67933018856680039</v>
      </c>
    </row>
    <row r="3960" spans="1:6">
      <c r="A3960" s="1" t="s">
        <v>257</v>
      </c>
      <c r="B3960" s="1" t="s">
        <v>258</v>
      </c>
      <c r="C3960" t="s">
        <v>258</v>
      </c>
      <c r="D3960">
        <v>2007</v>
      </c>
      <c r="E3960">
        <v>2549.8809999999999</v>
      </c>
      <c r="F3960" s="9">
        <f>IF(E3960="no data","no data",E3960/GDP!$AE$227)</f>
        <v>0.28945182644112588</v>
      </c>
    </row>
    <row r="3961" spans="1:6">
      <c r="A3961" s="1" t="s">
        <v>259</v>
      </c>
      <c r="B3961" s="1" t="s">
        <v>260</v>
      </c>
      <c r="C3961" t="s">
        <v>260</v>
      </c>
      <c r="D3961">
        <v>2007</v>
      </c>
      <c r="E3961">
        <v>471.12799999999999</v>
      </c>
      <c r="F3961" s="9">
        <f>IF(E3961="no data","no data",E3961/GDP!$AE$227)</f>
        <v>5.3480480103798869E-2</v>
      </c>
    </row>
    <row r="3962" spans="1:6">
      <c r="A3962" s="1" t="s">
        <v>261</v>
      </c>
      <c r="B3962" s="1" t="s">
        <v>262</v>
      </c>
      <c r="C3962" t="s">
        <v>262</v>
      </c>
      <c r="D3962">
        <v>2007</v>
      </c>
      <c r="E3962">
        <v>372.74400000000003</v>
      </c>
      <c r="F3962" s="9">
        <f>IF(E3962="no data","no data",E3962/GDP!$AE$227)</f>
        <v>4.231233990722353E-2</v>
      </c>
    </row>
    <row r="3963" spans="1:6">
      <c r="A3963" s="1" t="s">
        <v>263</v>
      </c>
      <c r="B3963" s="1" t="s">
        <v>264</v>
      </c>
      <c r="C3963" t="s">
        <v>264</v>
      </c>
      <c r="D3963">
        <v>2007</v>
      </c>
      <c r="E3963">
        <v>4378.5640000000003</v>
      </c>
      <c r="F3963" s="9">
        <f>IF(E3963="no data","no data",E3963/GDP!$AE$227)</f>
        <v>0.49703627227676977</v>
      </c>
    </row>
    <row r="3964" spans="1:6">
      <c r="A3964" s="1" t="s">
        <v>265</v>
      </c>
      <c r="B3964" s="1" t="s">
        <v>266</v>
      </c>
      <c r="C3964" t="s">
        <v>266</v>
      </c>
      <c r="D3964">
        <v>2007</v>
      </c>
      <c r="E3964">
        <v>2470.84</v>
      </c>
      <c r="F3964" s="9">
        <f>IF(E3964="no data","no data",E3964/GDP!$AE$227)</f>
        <v>0.28047942270395815</v>
      </c>
    </row>
    <row r="3965" spans="1:6">
      <c r="A3965" s="1" t="s">
        <v>267</v>
      </c>
      <c r="B3965" s="1" t="s">
        <v>268</v>
      </c>
      <c r="C3965" t="s">
        <v>268</v>
      </c>
      <c r="D3965">
        <v>2007</v>
      </c>
      <c r="E3965">
        <v>391.34399999999999</v>
      </c>
      <c r="F3965" s="9">
        <f>IF(E3965="no data","no data",E3965/GDP!$AE$227)</f>
        <v>4.4423734114170804E-2</v>
      </c>
    </row>
    <row r="3966" spans="1:6">
      <c r="A3966" s="1" t="s">
        <v>269</v>
      </c>
      <c r="B3966" s="1" t="s">
        <v>270</v>
      </c>
      <c r="C3966" t="s">
        <v>271</v>
      </c>
      <c r="D3966">
        <v>2007</v>
      </c>
      <c r="E3966">
        <v>51880.383999999998</v>
      </c>
      <c r="F3966" s="9">
        <f>IF(E3966="no data","no data",E3966/GDP!$AE$227)</f>
        <v>5.8892442060107761</v>
      </c>
    </row>
    <row r="3967" spans="1:6">
      <c r="A3967" s="1" t="s">
        <v>272</v>
      </c>
      <c r="B3967" s="1" t="s">
        <v>273</v>
      </c>
      <c r="C3967" t="s">
        <v>273</v>
      </c>
      <c r="D3967">
        <v>2007</v>
      </c>
      <c r="E3967">
        <v>31933.282999999999</v>
      </c>
      <c r="F3967" s="9">
        <f>IF(E3967="no data","no data",E3967/GDP!$AE$227)</f>
        <v>3.6249327276886083</v>
      </c>
    </row>
    <row r="3968" spans="1:6">
      <c r="A3968" s="1" t="s">
        <v>274</v>
      </c>
      <c r="B3968" s="1" t="s">
        <v>275</v>
      </c>
      <c r="C3968" t="s">
        <v>275</v>
      </c>
      <c r="D3968">
        <v>2007</v>
      </c>
      <c r="E3968">
        <v>1326.6579999999999</v>
      </c>
      <c r="F3968" s="9">
        <f>IF(E3968="no data","no data",E3968/GDP!$AE$227)</f>
        <v>0.15059666751614337</v>
      </c>
    </row>
    <row r="3969" spans="1:6">
      <c r="A3969" s="1" t="s">
        <v>276</v>
      </c>
      <c r="B3969" s="1" t="s">
        <v>277</v>
      </c>
      <c r="C3969" t="s">
        <v>278</v>
      </c>
      <c r="D3969">
        <v>2007</v>
      </c>
      <c r="E3969">
        <v>390.32900000000001</v>
      </c>
      <c r="F3969" s="9">
        <f>IF(E3969="no data","no data",E3969/GDP!$AE$227)</f>
        <v>4.4308515559329333E-2</v>
      </c>
    </row>
    <row r="3970" spans="1:6">
      <c r="A3970" s="1" t="s">
        <v>279</v>
      </c>
      <c r="B3970" s="1" t="s">
        <v>280</v>
      </c>
      <c r="C3970" t="s">
        <v>280</v>
      </c>
      <c r="D3970">
        <v>2007</v>
      </c>
      <c r="E3970">
        <v>1791.8230000000001</v>
      </c>
      <c r="F3970" s="9">
        <f>IF(E3970="no data","no data",E3970/GDP!$AE$227)</f>
        <v>0.20340025279972576</v>
      </c>
    </row>
    <row r="3971" spans="1:6">
      <c r="A3971" s="1" t="s">
        <v>281</v>
      </c>
      <c r="B3971" s="1" t="s">
        <v>282</v>
      </c>
      <c r="C3971" t="s">
        <v>283</v>
      </c>
      <c r="D3971">
        <v>2007</v>
      </c>
      <c r="E3971">
        <v>4076.2959999999998</v>
      </c>
      <c r="F3971" s="9">
        <f>IF(E3971="no data","no data",E3971/GDP!$AE$227)</f>
        <v>0.46272407312916003</v>
      </c>
    </row>
    <row r="3972" spans="1:6">
      <c r="A3972" s="1" t="s">
        <v>284</v>
      </c>
      <c r="B3972" s="1" t="s">
        <v>285</v>
      </c>
      <c r="C3972" t="s">
        <v>285</v>
      </c>
      <c r="D3972">
        <v>2007</v>
      </c>
      <c r="E3972">
        <v>84915.638999999996</v>
      </c>
      <c r="F3972" s="9">
        <f>IF(E3972="no data","no data",E3972/GDP!$AE$227)</f>
        <v>9.6392681862272394</v>
      </c>
    </row>
    <row r="3973" spans="1:6">
      <c r="A3973" s="1" t="s">
        <v>286</v>
      </c>
      <c r="B3973" s="1" t="s">
        <v>287</v>
      </c>
      <c r="C3973" t="s">
        <v>287</v>
      </c>
      <c r="D3973">
        <v>2007</v>
      </c>
      <c r="E3973">
        <v>15436.806</v>
      </c>
      <c r="F3973" s="9">
        <f>IF(E3973="no data","no data",E3973/GDP!$AE$227)</f>
        <v>1.7523216538800559</v>
      </c>
    </row>
    <row r="3974" spans="1:6">
      <c r="A3974" s="1" t="s">
        <v>288</v>
      </c>
      <c r="B3974" s="1" t="s">
        <v>289</v>
      </c>
      <c r="C3974" t="s">
        <v>289</v>
      </c>
      <c r="D3974">
        <v>2007</v>
      </c>
      <c r="E3974">
        <v>963.50900000000001</v>
      </c>
      <c r="F3974" s="9">
        <f>IF(E3974="no data","no data",E3974/GDP!$AE$227)</f>
        <v>0.10937351187857895</v>
      </c>
    </row>
    <row r="3975" spans="1:6">
      <c r="A3975" s="1" t="s">
        <v>290</v>
      </c>
      <c r="B3975" s="1" t="s">
        <v>291</v>
      </c>
      <c r="C3975" t="s">
        <v>291</v>
      </c>
      <c r="D3975">
        <v>2007</v>
      </c>
      <c r="E3975">
        <v>10069.096</v>
      </c>
      <c r="F3975" s="9">
        <f>IF(E3975="no data","no data",E3975/GDP!$AE$227)</f>
        <v>1.1430016647094647</v>
      </c>
    </row>
    <row r="3976" spans="1:6">
      <c r="A3976" s="1" t="s">
        <v>292</v>
      </c>
      <c r="B3976" s="1" t="s">
        <v>293</v>
      </c>
      <c r="C3976" t="s">
        <v>293</v>
      </c>
      <c r="D3976">
        <v>2007</v>
      </c>
      <c r="E3976">
        <v>6127.0339999999997</v>
      </c>
      <c r="F3976" s="9">
        <f>IF(E3976="no data","no data",E3976/GDP!$AE$227)</f>
        <v>0.6955152738370447</v>
      </c>
    </row>
    <row r="3977" spans="1:6">
      <c r="A3977" s="1" t="s">
        <v>294</v>
      </c>
      <c r="B3977" s="1" t="s">
        <v>295</v>
      </c>
      <c r="C3977" t="s">
        <v>295</v>
      </c>
      <c r="D3977">
        <v>2007</v>
      </c>
      <c r="E3977">
        <v>1576.1590000000001</v>
      </c>
      <c r="F3977" s="9">
        <f>IF(E3977="no data","no data",E3977/GDP!$AE$227)</f>
        <v>0.17891897751762478</v>
      </c>
    </row>
    <row r="3978" spans="1:6">
      <c r="A3978" s="1" t="s">
        <v>296</v>
      </c>
      <c r="B3978" s="1" t="s">
        <v>297</v>
      </c>
      <c r="C3978" t="s">
        <v>297</v>
      </c>
      <c r="D3978">
        <v>2007</v>
      </c>
      <c r="E3978">
        <v>2988.6840000000002</v>
      </c>
      <c r="F3978" s="9">
        <f>IF(E3978="no data","no data",E3978/GDP!$AE$227)</f>
        <v>0.33926290774172208</v>
      </c>
    </row>
    <row r="3979" spans="1:6">
      <c r="A3979" s="1" t="s">
        <v>298</v>
      </c>
      <c r="B3979" s="1" t="s">
        <v>299</v>
      </c>
      <c r="C3979" t="s">
        <v>299</v>
      </c>
      <c r="D3979">
        <v>2007</v>
      </c>
      <c r="E3979">
        <v>3587.7979999999998</v>
      </c>
      <c r="F3979" s="9">
        <f>IF(E3979="no data","no data",E3979/GDP!$AE$227)</f>
        <v>0.40727182327403455</v>
      </c>
    </row>
    <row r="3980" spans="1:6">
      <c r="A3980" s="1" t="s">
        <v>300</v>
      </c>
      <c r="B3980" s="1" t="s">
        <v>301</v>
      </c>
      <c r="C3980" t="s">
        <v>302</v>
      </c>
      <c r="D3980">
        <v>2007</v>
      </c>
      <c r="E3980">
        <v>1764.683</v>
      </c>
      <c r="F3980" s="9">
        <f>IF(E3980="no data","no data",E3980/GDP!$AE$227)</f>
        <v>0.20031943351066397</v>
      </c>
    </row>
    <row r="3981" spans="1:6">
      <c r="A3981" s="1" t="s">
        <v>303</v>
      </c>
      <c r="B3981" s="1" t="s">
        <v>304</v>
      </c>
      <c r="C3981" t="s">
        <v>304</v>
      </c>
      <c r="D3981">
        <v>2007</v>
      </c>
      <c r="E3981">
        <v>11264.138999999999</v>
      </c>
      <c r="F3981" s="9">
        <f>IF(E3981="no data","no data",E3981/GDP!$AE$227)</f>
        <v>1.2786579478951046</v>
      </c>
    </row>
    <row r="3982" spans="1:6">
      <c r="A3982" s="1" t="s">
        <v>305</v>
      </c>
      <c r="B3982" s="1" t="s">
        <v>306</v>
      </c>
      <c r="C3982" t="s">
        <v>306</v>
      </c>
      <c r="D3982">
        <v>2007</v>
      </c>
      <c r="E3982">
        <v>22813.653999999999</v>
      </c>
      <c r="F3982" s="9">
        <f>IF(E3982="no data","no data",E3982/GDP!$AE$227)</f>
        <v>2.5897105857472944</v>
      </c>
    </row>
    <row r="3983" spans="1:6">
      <c r="A3983" s="1" t="s">
        <v>307</v>
      </c>
      <c r="B3983" s="1" t="s">
        <v>308</v>
      </c>
      <c r="C3983" t="s">
        <v>308</v>
      </c>
      <c r="D3983">
        <v>2007</v>
      </c>
      <c r="E3983">
        <v>23664.874</v>
      </c>
      <c r="F3983" s="9">
        <f>IF(E3983="no data","no data",E3983/GDP!$AE$227)</f>
        <v>2.6863375199858788</v>
      </c>
    </row>
    <row r="3984" spans="1:6">
      <c r="A3984" s="1" t="s">
        <v>309</v>
      </c>
      <c r="B3984" s="1" t="s">
        <v>310</v>
      </c>
      <c r="C3984" t="s">
        <v>310</v>
      </c>
      <c r="D3984">
        <v>2007</v>
      </c>
      <c r="E3984">
        <v>65934.266000000003</v>
      </c>
      <c r="F3984" s="9">
        <f>IF(E3984="no data","no data",E3984/GDP!$AE$227)</f>
        <v>7.4845821113828563</v>
      </c>
    </row>
    <row r="3985" spans="1:6">
      <c r="A3985" s="1" t="s">
        <v>311</v>
      </c>
      <c r="B3985" s="1" t="s">
        <v>312</v>
      </c>
      <c r="C3985" t="s">
        <v>312</v>
      </c>
      <c r="D3985">
        <v>2007</v>
      </c>
      <c r="E3985">
        <v>8262.4069999999992</v>
      </c>
      <c r="F3985" s="9">
        <f>IF(E3985="no data","no data",E3985/GDP!$AE$227)</f>
        <v>0.93791388576562729</v>
      </c>
    </row>
    <row r="3986" spans="1:6">
      <c r="A3986" s="1" t="s">
        <v>313</v>
      </c>
      <c r="B3986" s="1" t="s">
        <v>314</v>
      </c>
      <c r="C3986" t="s">
        <v>315</v>
      </c>
      <c r="D3986">
        <v>2007</v>
      </c>
      <c r="E3986">
        <v>9761.3680000000004</v>
      </c>
      <c r="F3986" s="9">
        <f>IF(E3986="no data","no data",E3986/GDP!$AE$227)</f>
        <v>1.1080696691978804</v>
      </c>
    </row>
    <row r="3987" spans="1:6">
      <c r="A3987" s="1" t="s">
        <v>316</v>
      </c>
      <c r="B3987" s="1" t="s">
        <v>317</v>
      </c>
      <c r="C3987" t="s">
        <v>317</v>
      </c>
      <c r="D3987">
        <v>2007</v>
      </c>
      <c r="E3987">
        <v>443.72500000000002</v>
      </c>
      <c r="F3987" s="9">
        <f>IF(E3987="no data","no data",E3987/GDP!$AE$227)</f>
        <v>5.036980615471412E-2</v>
      </c>
    </row>
    <row r="3988" spans="1:6">
      <c r="A3988" s="1" t="s">
        <v>318</v>
      </c>
      <c r="B3988" s="1" t="s">
        <v>319</v>
      </c>
      <c r="C3988" t="s">
        <v>319</v>
      </c>
      <c r="D3988">
        <v>2007</v>
      </c>
      <c r="E3988">
        <v>13845.794</v>
      </c>
      <c r="F3988" s="9">
        <f>IF(E3988="no data","no data",E3988/GDP!$AE$227)</f>
        <v>1.5717166259239479</v>
      </c>
    </row>
    <row r="3989" spans="1:6">
      <c r="A3989" s="1" t="s">
        <v>320</v>
      </c>
      <c r="B3989" s="1" t="s">
        <v>321</v>
      </c>
      <c r="C3989" t="s">
        <v>321</v>
      </c>
      <c r="D3989">
        <v>2007</v>
      </c>
      <c r="E3989">
        <v>7936.9409999999998</v>
      </c>
      <c r="F3989" s="9">
        <f>IF(E3989="no data","no data",E3989/GDP!$AE$227)</f>
        <v>0.90096834668184755</v>
      </c>
    </row>
    <row r="3990" spans="1:6">
      <c r="A3990" s="1" t="s">
        <v>322</v>
      </c>
      <c r="B3990" s="1" t="s">
        <v>323</v>
      </c>
      <c r="C3990" t="s">
        <v>323</v>
      </c>
      <c r="D3990">
        <v>2007</v>
      </c>
      <c r="E3990">
        <v>6272.4009999999998</v>
      </c>
      <c r="F3990" s="9">
        <f>IF(E3990="no data","no data",E3990/GDP!$AE$227)</f>
        <v>0.71201672769087831</v>
      </c>
    </row>
    <row r="3991" spans="1:6">
      <c r="A3991" s="1" t="s">
        <v>324</v>
      </c>
      <c r="B3991" s="1" t="s">
        <v>325</v>
      </c>
      <c r="C3991" t="s">
        <v>325</v>
      </c>
      <c r="D3991">
        <v>2007</v>
      </c>
      <c r="E3991">
        <v>3042.8809999999999</v>
      </c>
      <c r="F3991" s="9">
        <f>IF(E3991="no data","no data",E3991/GDP!$AE$227)</f>
        <v>0.34541512450698664</v>
      </c>
    </row>
    <row r="3992" spans="1:6">
      <c r="A3992" s="1" t="s">
        <v>326</v>
      </c>
      <c r="B3992" s="1" t="s">
        <v>327</v>
      </c>
      <c r="C3992" t="s">
        <v>327</v>
      </c>
      <c r="D3992">
        <v>2007</v>
      </c>
      <c r="E3992">
        <v>72991.531000000003</v>
      </c>
      <c r="F3992" s="9">
        <f>IF(E3992="no data","no data",E3992/GDP!$AE$227)</f>
        <v>8.285693317721126</v>
      </c>
    </row>
    <row r="3993" spans="1:6">
      <c r="A3993" s="1" t="s">
        <v>328</v>
      </c>
      <c r="B3993" s="1" t="s">
        <v>329</v>
      </c>
      <c r="C3993" t="s">
        <v>329</v>
      </c>
      <c r="D3993">
        <v>2007</v>
      </c>
      <c r="E3993">
        <v>16666.626</v>
      </c>
      <c r="F3993" s="9">
        <f>IF(E3993="no data","no data",E3993/GDP!$AE$227)</f>
        <v>1.8919256766535992</v>
      </c>
    </row>
    <row r="3994" spans="1:6">
      <c r="A3994" s="1" t="s">
        <v>330</v>
      </c>
      <c r="B3994" s="1" t="s">
        <v>331</v>
      </c>
      <c r="C3994" t="s">
        <v>331</v>
      </c>
      <c r="D3994">
        <v>2007</v>
      </c>
      <c r="E3994">
        <v>1224.134</v>
      </c>
      <c r="F3994" s="9">
        <f>IF(E3994="no data","no data",E3994/GDP!$AE$227)</f>
        <v>0.1389585718347959</v>
      </c>
    </row>
    <row r="3995" spans="1:6">
      <c r="A3995" s="1" t="s">
        <v>332</v>
      </c>
      <c r="B3995" s="1" t="s">
        <v>333</v>
      </c>
      <c r="C3995" t="s">
        <v>333</v>
      </c>
      <c r="D3995">
        <v>2007</v>
      </c>
      <c r="E3995">
        <v>5878.8729999999996</v>
      </c>
      <c r="F3995" s="9">
        <f>IF(E3995="no data","no data",E3995/GDP!$AE$227)</f>
        <v>0.66734507503111751</v>
      </c>
    </row>
    <row r="3996" spans="1:6">
      <c r="A3996" s="1" t="s">
        <v>334</v>
      </c>
      <c r="B3996" s="1" t="s">
        <v>335</v>
      </c>
      <c r="C3996" t="s">
        <v>335</v>
      </c>
      <c r="D3996">
        <v>2007</v>
      </c>
      <c r="E3996">
        <v>12155.701999999999</v>
      </c>
      <c r="F3996" s="9">
        <f>IF(E3996="no data","no data",E3996/GDP!$AE$227)</f>
        <v>1.3798644507622304</v>
      </c>
    </row>
    <row r="3997" spans="1:6">
      <c r="A3997" s="1" t="s">
        <v>336</v>
      </c>
      <c r="B3997" s="1" t="s">
        <v>337</v>
      </c>
      <c r="C3997" t="s">
        <v>337</v>
      </c>
      <c r="D3997">
        <v>2007</v>
      </c>
      <c r="E3997">
        <v>360.42500000000001</v>
      </c>
      <c r="F3997" s="9">
        <f>IF(E3997="no data","no data",E3997/GDP!$AE$227)</f>
        <v>4.0913938550482476E-2</v>
      </c>
    </row>
    <row r="3998" spans="1:6">
      <c r="A3998" s="1" t="s">
        <v>338</v>
      </c>
      <c r="B3998" s="1" t="s">
        <v>339</v>
      </c>
      <c r="C3998" t="s">
        <v>339</v>
      </c>
      <c r="D3998">
        <v>2007</v>
      </c>
      <c r="E3998">
        <v>39432.894999999997</v>
      </c>
      <c r="F3998" s="9">
        <f>IF(E3998="no data","no data",E3998/GDP!$AE$227)</f>
        <v>4.4762573153849692</v>
      </c>
    </row>
    <row r="3999" spans="1:6">
      <c r="A3999" s="1" t="s">
        <v>340</v>
      </c>
      <c r="B3999" s="1" t="s">
        <v>341</v>
      </c>
      <c r="C3999" t="s">
        <v>342</v>
      </c>
      <c r="D3999">
        <v>2007</v>
      </c>
      <c r="E3999">
        <v>14374.844999999999</v>
      </c>
      <c r="F3999" s="9">
        <f>IF(E3999="no data","no data",E3999/GDP!$AE$227)</f>
        <v>1.6317722827293062</v>
      </c>
    </row>
    <row r="4000" spans="1:6">
      <c r="A4000" s="1" t="s">
        <v>343</v>
      </c>
      <c r="B4000" s="1" t="s">
        <v>344</v>
      </c>
      <c r="C4000" t="s">
        <v>344</v>
      </c>
      <c r="D4000">
        <v>2007</v>
      </c>
      <c r="E4000">
        <v>23912.493999999999</v>
      </c>
      <c r="F4000" s="9">
        <f>IF(E4000="no data","no data",E4000/GDP!$AE$227)</f>
        <v>2.7144463067344962</v>
      </c>
    </row>
    <row r="4001" spans="1:6">
      <c r="A4001" s="1" t="s">
        <v>345</v>
      </c>
      <c r="B4001" s="1" t="s">
        <v>346</v>
      </c>
      <c r="C4001" t="s">
        <v>346</v>
      </c>
      <c r="D4001">
        <v>2007</v>
      </c>
      <c r="E4001">
        <v>1260.213</v>
      </c>
      <c r="F4001" s="9">
        <f>IF(E4001="no data","no data",E4001/GDP!$AE$227)</f>
        <v>0.14305410901718574</v>
      </c>
    </row>
    <row r="4002" spans="1:6">
      <c r="A4002" s="1" t="s">
        <v>347</v>
      </c>
      <c r="B4002" s="1" t="s">
        <v>348</v>
      </c>
      <c r="C4002" t="s">
        <v>348</v>
      </c>
      <c r="D4002">
        <v>2007</v>
      </c>
      <c r="E4002">
        <v>6091.6459999999997</v>
      </c>
      <c r="F4002" s="9">
        <f>IF(E4002="no data","no data",E4002/GDP!$AE$227)</f>
        <v>0.69149817608460107</v>
      </c>
    </row>
    <row r="4003" spans="1:6">
      <c r="A4003" s="1" t="s">
        <v>349</v>
      </c>
      <c r="B4003" s="1" t="s">
        <v>350</v>
      </c>
      <c r="C4003" t="s">
        <v>351</v>
      </c>
      <c r="D4003">
        <v>2007</v>
      </c>
      <c r="E4003" t="s">
        <v>8</v>
      </c>
      <c r="F4003" s="9" t="str">
        <f>IF(E4003="no data","no data",E4003/GDP!$AE$227)</f>
        <v>no data</v>
      </c>
    </row>
    <row r="4004" spans="1:6">
      <c r="A4004" s="1" t="s">
        <v>352</v>
      </c>
      <c r="B4004" s="1" t="s">
        <v>353</v>
      </c>
      <c r="C4004" t="s">
        <v>353</v>
      </c>
      <c r="D4004">
        <v>2007</v>
      </c>
      <c r="E4004">
        <v>32588.562000000002</v>
      </c>
      <c r="F4004" s="9">
        <f>IF(E4004="no data","no data",E4004/GDP!$AE$227)</f>
        <v>3.6993172591151788</v>
      </c>
    </row>
    <row r="4005" spans="1:6">
      <c r="A4005" s="1" t="s">
        <v>354</v>
      </c>
      <c r="B4005" s="1" t="s">
        <v>355</v>
      </c>
      <c r="C4005" t="s">
        <v>355</v>
      </c>
      <c r="D4005">
        <v>2007</v>
      </c>
      <c r="E4005">
        <v>1869.8340000000001</v>
      </c>
      <c r="F4005" s="9">
        <f>IF(E4005="no data","no data",E4005/GDP!$AE$227)</f>
        <v>0.21225573524478836</v>
      </c>
    </row>
    <row r="4006" spans="1:6">
      <c r="A4006" s="1" t="s">
        <v>356</v>
      </c>
      <c r="B4006" s="1" t="s">
        <v>357</v>
      </c>
      <c r="C4006" t="s">
        <v>358</v>
      </c>
      <c r="D4006">
        <v>2007</v>
      </c>
      <c r="E4006">
        <v>1599.596</v>
      </c>
      <c r="F4006" s="9">
        <f>IF(E4006="no data","no data",E4006/GDP!$AE$227)</f>
        <v>0.1815794477341959</v>
      </c>
    </row>
    <row r="4007" spans="1:6">
      <c r="A4007" s="1" t="s">
        <v>359</v>
      </c>
      <c r="B4007" s="1" t="s">
        <v>360</v>
      </c>
      <c r="C4007" t="s">
        <v>360</v>
      </c>
      <c r="D4007">
        <v>2007</v>
      </c>
      <c r="E4007">
        <v>5758.0659999999998</v>
      </c>
      <c r="F4007" s="9">
        <f>IF(E4007="no data","no data",E4007/GDP!$AE$227)</f>
        <v>0.65363156965699498</v>
      </c>
    </row>
    <row r="4008" spans="1:6">
      <c r="A4008" s="1" t="s">
        <v>361</v>
      </c>
      <c r="B4008" s="1" t="s">
        <v>362</v>
      </c>
      <c r="C4008" t="s">
        <v>362</v>
      </c>
      <c r="D4008">
        <v>2007</v>
      </c>
      <c r="E4008">
        <v>53496.534</v>
      </c>
      <c r="F4008" s="9">
        <f>IF(E4008="no data","no data",E4008/GDP!$AE$227)</f>
        <v>6.0727027945891559</v>
      </c>
    </row>
    <row r="4009" spans="1:6">
      <c r="A4009" s="1" t="s">
        <v>363</v>
      </c>
      <c r="B4009" s="1" t="s">
        <v>364</v>
      </c>
      <c r="C4009" t="s">
        <v>364</v>
      </c>
      <c r="D4009">
        <v>2007</v>
      </c>
      <c r="E4009">
        <v>63959.004999999997</v>
      </c>
      <c r="F4009" s="9">
        <f>IF(E4009="no data","no data",E4009/GDP!$AE$227)</f>
        <v>7.2603587440382915</v>
      </c>
    </row>
    <row r="4010" spans="1:6">
      <c r="A4010" s="1" t="s">
        <v>365</v>
      </c>
      <c r="B4010" s="1" t="s">
        <v>366</v>
      </c>
      <c r="C4010" t="s">
        <v>367</v>
      </c>
      <c r="D4010">
        <v>2007</v>
      </c>
      <c r="E4010">
        <v>2016.0519999999999</v>
      </c>
      <c r="F4010" s="9">
        <f>IF(E4010="no data","no data",E4010/GDP!$AE$227)</f>
        <v>0.2288537910593807</v>
      </c>
    </row>
    <row r="4011" spans="1:6">
      <c r="A4011" s="1" t="s">
        <v>368</v>
      </c>
      <c r="B4011" s="1" t="s">
        <v>369</v>
      </c>
      <c r="C4011" t="s">
        <v>370</v>
      </c>
      <c r="D4011">
        <v>2007</v>
      </c>
      <c r="E4011">
        <v>885.101</v>
      </c>
      <c r="F4011" s="9">
        <f>IF(E4011="no data","no data",E4011/GDP!$AE$227)</f>
        <v>0.10047296365393796</v>
      </c>
    </row>
    <row r="4012" spans="1:6">
      <c r="A4012" s="1" t="s">
        <v>371</v>
      </c>
      <c r="B4012" s="1" t="s">
        <v>372</v>
      </c>
      <c r="C4012" t="s">
        <v>373</v>
      </c>
      <c r="D4012">
        <v>2007</v>
      </c>
      <c r="E4012">
        <v>17723.704000000002</v>
      </c>
      <c r="F4012" s="9">
        <f>IF(E4012="no data","no data",E4012/GDP!$AE$227)</f>
        <v>2.0119207500671163</v>
      </c>
    </row>
    <row r="4013" spans="1:6">
      <c r="A4013" s="1" t="s">
        <v>374</v>
      </c>
      <c r="B4013" s="1" t="s">
        <v>375</v>
      </c>
      <c r="C4013" t="s">
        <v>375</v>
      </c>
      <c r="D4013">
        <v>2007</v>
      </c>
      <c r="E4013">
        <v>519.02499999999998</v>
      </c>
      <c r="F4013" s="9">
        <f>IF(E4013="no data","no data",E4013/GDP!$AE$227)</f>
        <v>5.891754721832327E-2</v>
      </c>
    </row>
    <row r="4014" spans="1:6">
      <c r="A4014" s="1" t="s">
        <v>376</v>
      </c>
      <c r="B4014" s="1" t="s">
        <v>377</v>
      </c>
      <c r="C4014" t="s">
        <v>378</v>
      </c>
      <c r="D4014">
        <v>2007</v>
      </c>
      <c r="E4014">
        <v>551.87900000000002</v>
      </c>
      <c r="F4014" s="9">
        <f>IF(E4014="no data","no data",E4014/GDP!$AE$227)</f>
        <v>6.264699588902467E-2</v>
      </c>
    </row>
    <row r="4015" spans="1:6">
      <c r="A4015" s="1" t="s">
        <v>379</v>
      </c>
      <c r="B4015" s="1" t="s">
        <v>380</v>
      </c>
      <c r="C4015" t="s">
        <v>380</v>
      </c>
      <c r="D4015">
        <v>2007</v>
      </c>
      <c r="E4015">
        <v>3973.0189999999998</v>
      </c>
      <c r="F4015" s="9">
        <f>IF(E4015="no data","no data",E4015/GDP!$AE$227)</f>
        <v>0.45100050003717645</v>
      </c>
    </row>
    <row r="4016" spans="1:6">
      <c r="A4016" s="1" t="s">
        <v>381</v>
      </c>
      <c r="B4016" s="1" t="s">
        <v>382</v>
      </c>
      <c r="C4016" t="s">
        <v>382</v>
      </c>
      <c r="D4016">
        <v>2007</v>
      </c>
      <c r="E4016">
        <v>537.23400000000004</v>
      </c>
      <c r="F4016" s="9">
        <f>IF(E4016="no data","no data",E4016/GDP!$AE$227)</f>
        <v>6.0984556740597634E-2</v>
      </c>
    </row>
    <row r="4017" spans="1:6">
      <c r="A4017" s="1" t="s">
        <v>383</v>
      </c>
      <c r="B4017" s="1" t="s">
        <v>384</v>
      </c>
      <c r="C4017" t="s">
        <v>384</v>
      </c>
      <c r="D4017">
        <v>2007</v>
      </c>
      <c r="E4017">
        <v>449.791</v>
      </c>
      <c r="F4017" s="9">
        <f>IF(E4017="no data","no data",E4017/GDP!$AE$227)</f>
        <v>5.105839310414112E-2</v>
      </c>
    </row>
    <row r="4018" spans="1:6">
      <c r="A4018" s="1" t="s">
        <v>385</v>
      </c>
      <c r="B4018" s="1" t="s">
        <v>386</v>
      </c>
      <c r="C4018" t="s">
        <v>386</v>
      </c>
      <c r="D4018">
        <v>2007</v>
      </c>
      <c r="E4018">
        <v>2925.9380000000001</v>
      </c>
      <c r="F4018" s="9">
        <f>IF(E4018="no data","no data",E4018/GDP!$AE$227)</f>
        <v>0.33214024425198474</v>
      </c>
    </row>
    <row r="4019" spans="1:6">
      <c r="A4019" s="1" t="s">
        <v>387</v>
      </c>
      <c r="B4019" s="1" t="s">
        <v>388</v>
      </c>
      <c r="C4019" t="s">
        <v>388</v>
      </c>
      <c r="D4019">
        <v>2007</v>
      </c>
      <c r="E4019">
        <v>16818.277999999998</v>
      </c>
      <c r="F4019" s="9">
        <f>IF(E4019="no data","no data",E4019/GDP!$AE$227)</f>
        <v>1.9091405774209091</v>
      </c>
    </row>
    <row r="4020" spans="1:6">
      <c r="A4020" s="1" t="s">
        <v>389</v>
      </c>
      <c r="B4020" s="1" t="s">
        <v>390</v>
      </c>
      <c r="C4020" t="s">
        <v>390</v>
      </c>
      <c r="D4020">
        <v>2007</v>
      </c>
      <c r="E4020">
        <v>3778.8910000000001</v>
      </c>
      <c r="F4020" s="9">
        <f>IF(E4020="no data","no data",E4020/GDP!$AE$227)</f>
        <v>0.42896390140243124</v>
      </c>
    </row>
    <row r="4021" spans="1:6">
      <c r="A4021" s="1" t="s">
        <v>391</v>
      </c>
      <c r="B4021" s="1" t="s">
        <v>392</v>
      </c>
      <c r="C4021" t="s">
        <v>392</v>
      </c>
      <c r="D4021">
        <v>2007</v>
      </c>
      <c r="E4021">
        <v>9640.5709999999999</v>
      </c>
      <c r="F4021" s="9">
        <f>IF(E4021="no data","no data",E4021/GDP!$AE$227)</f>
        <v>1.0943572989819335</v>
      </c>
    </row>
    <row r="4022" spans="1:6">
      <c r="A4022" s="1" t="s">
        <v>393</v>
      </c>
      <c r="B4022" s="1" t="s">
        <v>394</v>
      </c>
      <c r="C4022" t="s">
        <v>394</v>
      </c>
      <c r="D4022">
        <v>2007</v>
      </c>
      <c r="E4022">
        <v>5312.9269999999997</v>
      </c>
      <c r="F4022" s="9">
        <f>IF(E4022="no data","no data",E4022/GDP!$AE$227)</f>
        <v>0.60310125213622578</v>
      </c>
    </row>
    <row r="4023" spans="1:6">
      <c r="A4023" s="1" t="s">
        <v>395</v>
      </c>
      <c r="B4023" s="1" t="s">
        <v>396</v>
      </c>
      <c r="C4023" t="s">
        <v>396</v>
      </c>
      <c r="D4023">
        <v>2007</v>
      </c>
      <c r="E4023">
        <v>2707.261</v>
      </c>
      <c r="F4023" s="9">
        <f>IF(E4023="no data","no data",E4023/GDP!$AE$227)</f>
        <v>0.30731694581152175</v>
      </c>
    </row>
    <row r="4024" spans="1:6">
      <c r="A4024" s="1" t="s">
        <v>397</v>
      </c>
      <c r="B4024" s="1" t="s">
        <v>398</v>
      </c>
      <c r="C4024" t="s">
        <v>398</v>
      </c>
      <c r="D4024">
        <v>2007</v>
      </c>
      <c r="E4024">
        <v>634.36099999999999</v>
      </c>
      <c r="F4024" s="9">
        <f>IF(E4024="no data","no data",E4024/GDP!$AE$227)</f>
        <v>7.2010007554477659E-2</v>
      </c>
    </row>
    <row r="4025" spans="1:6">
      <c r="A4025" s="1" t="s">
        <v>399</v>
      </c>
      <c r="B4025" s="1" t="s">
        <v>400</v>
      </c>
      <c r="C4025" t="s">
        <v>400</v>
      </c>
      <c r="D4025">
        <v>2007</v>
      </c>
      <c r="E4025">
        <v>3101.3879999999999</v>
      </c>
      <c r="F4025" s="9">
        <f>IF(E4025="no data","no data",E4025/GDP!$AE$227)</f>
        <v>0.35205659444601162</v>
      </c>
    </row>
    <row r="4026" spans="1:6">
      <c r="A4026" s="1" t="s">
        <v>401</v>
      </c>
      <c r="B4026" s="1" t="s">
        <v>402</v>
      </c>
      <c r="C4026" t="s">
        <v>402</v>
      </c>
      <c r="D4026">
        <v>2007</v>
      </c>
      <c r="E4026">
        <v>41472.286</v>
      </c>
      <c r="F4026" s="9">
        <f>IF(E4026="no data","no data",E4026/GDP!$AE$227)</f>
        <v>4.707760452110799</v>
      </c>
    </row>
    <row r="4027" spans="1:6" ht="30">
      <c r="A4027" s="1" t="s">
        <v>403</v>
      </c>
      <c r="B4027" s="1" t="s">
        <v>404</v>
      </c>
      <c r="C4027" t="s">
        <v>405</v>
      </c>
      <c r="D4027">
        <v>2007</v>
      </c>
      <c r="E4027">
        <v>50589.031000000003</v>
      </c>
      <c r="F4027" s="9">
        <f>IF(E4027="no data","no data",E4027/GDP!$AE$227)</f>
        <v>5.742655214434218</v>
      </c>
    </row>
    <row r="4028" spans="1:6">
      <c r="A4028" s="1" t="s">
        <v>406</v>
      </c>
      <c r="B4028" s="1" t="s">
        <v>407</v>
      </c>
      <c r="C4028" t="s">
        <v>408</v>
      </c>
      <c r="D4028">
        <v>2007</v>
      </c>
      <c r="E4028">
        <v>47869.24</v>
      </c>
      <c r="F4028" s="9">
        <f>IF(E4028="no data","no data",E4028/GDP!$AE$227)</f>
        <v>5.4339159154284458</v>
      </c>
    </row>
    <row r="4029" spans="1:6">
      <c r="A4029" s="1" t="s">
        <v>409</v>
      </c>
      <c r="B4029" s="1" t="s">
        <v>410</v>
      </c>
      <c r="C4029" t="s">
        <v>410</v>
      </c>
      <c r="D4029">
        <v>2007</v>
      </c>
      <c r="E4029">
        <v>6984.8149999999996</v>
      </c>
      <c r="F4029" s="9">
        <f>IF(E4029="no data","no data",E4029/GDP!$AE$227)</f>
        <v>0.79288698535475677</v>
      </c>
    </row>
    <row r="4030" spans="1:6">
      <c r="A4030" s="1" t="s">
        <v>411</v>
      </c>
      <c r="B4030" s="1" t="s">
        <v>412</v>
      </c>
      <c r="C4030" t="s">
        <v>412</v>
      </c>
      <c r="D4030">
        <v>2007</v>
      </c>
      <c r="E4030">
        <v>989.67499999999995</v>
      </c>
      <c r="F4030" s="9">
        <f>IF(E4030="no data","no data",E4030/GDP!$AE$227)</f>
        <v>0.11234376676131995</v>
      </c>
    </row>
    <row r="4031" spans="1:6">
      <c r="A4031" s="1" t="s">
        <v>413</v>
      </c>
      <c r="B4031" s="1" t="s">
        <v>414</v>
      </c>
      <c r="C4031" t="s">
        <v>414</v>
      </c>
      <c r="D4031">
        <v>2007</v>
      </c>
      <c r="E4031">
        <v>2353.4180000000001</v>
      </c>
      <c r="F4031" s="9">
        <f>IF(E4031="no data","no data",E4031/GDP!$AE$227)</f>
        <v>0.26715016837233646</v>
      </c>
    </row>
    <row r="4032" spans="1:6">
      <c r="A4032" s="1" t="s">
        <v>415</v>
      </c>
      <c r="B4032" s="1" t="s">
        <v>416</v>
      </c>
      <c r="C4032" t="s">
        <v>417</v>
      </c>
      <c r="D4032">
        <v>2007</v>
      </c>
      <c r="E4032">
        <v>8538.1020000000008</v>
      </c>
      <c r="F4032" s="9">
        <f>IF(E4032="no data","no data",E4032/GDP!$AE$227)</f>
        <v>0.969209629092742</v>
      </c>
    </row>
    <row r="4033" spans="1:6">
      <c r="A4033" s="1" t="s">
        <v>418</v>
      </c>
      <c r="B4033" s="1" t="s">
        <v>419</v>
      </c>
      <c r="C4033" t="s">
        <v>420</v>
      </c>
      <c r="D4033">
        <v>2007</v>
      </c>
      <c r="E4033">
        <v>1152.298</v>
      </c>
      <c r="F4033" s="9">
        <f>IF(E4033="no data","no data",E4033/GDP!$AE$227)</f>
        <v>0.13080404956327629</v>
      </c>
    </row>
    <row r="4034" spans="1:6">
      <c r="A4034" s="1"/>
      <c r="B4034" s="1"/>
      <c r="C4034" t="s">
        <v>421</v>
      </c>
      <c r="D4034">
        <v>2007</v>
      </c>
      <c r="E4034">
        <v>1563.701</v>
      </c>
      <c r="F4034" s="9">
        <f>IF(E4034="no data","no data",E4034/GDP!$AE$227)</f>
        <v>0.1775047974622404</v>
      </c>
    </row>
    <row r="4035" spans="1:6">
      <c r="A4035" s="1" t="s">
        <v>422</v>
      </c>
      <c r="B4035" s="1" t="s">
        <v>423</v>
      </c>
      <c r="C4035" t="s">
        <v>423</v>
      </c>
      <c r="D4035">
        <v>2007</v>
      </c>
      <c r="E4035">
        <v>971.32600000000002</v>
      </c>
      <c r="F4035" s="9">
        <f>IF(E4035="no data","no data",E4035/GDP!$AE$227)</f>
        <v>0.11026086502458469</v>
      </c>
    </row>
    <row r="4036" spans="1:6">
      <c r="A4036" s="1" t="s">
        <v>424</v>
      </c>
      <c r="B4036" s="1" t="s">
        <v>425</v>
      </c>
      <c r="C4036" t="s">
        <v>425</v>
      </c>
      <c r="D4036">
        <v>2007</v>
      </c>
      <c r="E4036">
        <v>1103.452</v>
      </c>
      <c r="F4036" s="9">
        <f>IF(E4036="no data","no data",E4036/GDP!$AE$227)</f>
        <v>0.12525925593787055</v>
      </c>
    </row>
    <row r="4037" spans="1:6">
      <c r="A4037" s="1" t="s">
        <v>426</v>
      </c>
      <c r="B4037" s="1" t="s">
        <v>427</v>
      </c>
      <c r="C4037" t="s">
        <v>427</v>
      </c>
      <c r="D4037">
        <v>2007</v>
      </c>
      <c r="E4037">
        <v>646.55799999999999</v>
      </c>
      <c r="F4037" s="9">
        <f>IF(E4037="no data","no data",E4037/GDP!$AE$227)</f>
        <v>7.3394559981474219E-2</v>
      </c>
    </row>
    <row r="4038" spans="1:6">
      <c r="A4038" s="1" t="s">
        <v>428</v>
      </c>
      <c r="B4038" s="2" t="s">
        <v>429</v>
      </c>
      <c r="C4038" t="s">
        <v>429</v>
      </c>
      <c r="D4038">
        <v>2007</v>
      </c>
      <c r="E4038">
        <v>1623.1489999999999</v>
      </c>
      <c r="F4038" s="9">
        <f>IF(E4038="no data","no data",E4038/GDP!$AE$227)</f>
        <v>0.18425308578560609</v>
      </c>
    </row>
    <row r="4039" spans="1:6">
      <c r="A4039" s="1" t="s">
        <v>430</v>
      </c>
      <c r="B4039" s="2" t="s">
        <v>431</v>
      </c>
      <c r="C4039" t="s">
        <v>431</v>
      </c>
      <c r="D4039">
        <v>2007</v>
      </c>
      <c r="E4039">
        <v>3856.982</v>
      </c>
      <c r="F4039" s="9">
        <f>IF(E4039="no data","no data",E4039/GDP!$AE$227)</f>
        <v>0.43782846511290002</v>
      </c>
    </row>
    <row r="4040" spans="1:6">
      <c r="A4040" s="1" t="s">
        <v>432</v>
      </c>
      <c r="B4040" s="2" t="s">
        <v>433</v>
      </c>
      <c r="C4040" t="s">
        <v>433</v>
      </c>
      <c r="D4040">
        <v>2007</v>
      </c>
      <c r="E4040">
        <v>42897.805999999997</v>
      </c>
      <c r="F4040" s="9">
        <f>IF(E4040="no data","no data",E4040/GDP!$AE$227)</f>
        <v>4.8695795203843195</v>
      </c>
    </row>
    <row r="4041" spans="1:6">
      <c r="A4041" s="1" t="s">
        <v>434</v>
      </c>
      <c r="B4041" s="2" t="s">
        <v>435</v>
      </c>
      <c r="C4041" t="s">
        <v>435</v>
      </c>
      <c r="D4041">
        <v>2007</v>
      </c>
      <c r="E4041">
        <v>4310.0020000000004</v>
      </c>
      <c r="F4041" s="9">
        <f>IF(E4041="no data","no data",E4041/GDP!$AE$227)</f>
        <v>0.48925340079199992</v>
      </c>
    </row>
    <row r="4042" spans="1:6">
      <c r="A4042" s="1" t="s">
        <v>436</v>
      </c>
      <c r="B4042" s="2" t="s">
        <v>437</v>
      </c>
      <c r="C4042" t="s">
        <v>437</v>
      </c>
      <c r="D4042">
        <v>2007</v>
      </c>
      <c r="E4042">
        <v>3266.0650000000001</v>
      </c>
      <c r="F4042" s="9">
        <f>IF(E4042="no data","no data",E4042/GDP!$AE$227)</f>
        <v>0.3707500387372728</v>
      </c>
    </row>
    <row r="4043" spans="1:6">
      <c r="A4043" s="1" t="s">
        <v>438</v>
      </c>
      <c r="B4043" s="2" t="s">
        <v>439</v>
      </c>
      <c r="C4043" t="s">
        <v>439</v>
      </c>
      <c r="D4043">
        <v>2007</v>
      </c>
      <c r="E4043">
        <v>5262.7070000000003</v>
      </c>
      <c r="F4043" s="9">
        <f>IF(E4043="no data","no data",E4043/GDP!$AE$227)</f>
        <v>0.59740048777746824</v>
      </c>
    </row>
    <row r="4044" spans="1:6">
      <c r="A4044" s="1" t="s">
        <v>440</v>
      </c>
      <c r="B4044" s="2" t="s">
        <v>441</v>
      </c>
      <c r="C4044" t="s">
        <v>441</v>
      </c>
      <c r="D4044">
        <v>2007</v>
      </c>
      <c r="E4044">
        <v>6447.5039999999999</v>
      </c>
      <c r="F4044" s="9">
        <f>IF(E4044="no data","no data",E4044/GDP!$AE$227)</f>
        <v>0.73189368789620568</v>
      </c>
    </row>
    <row r="4045" spans="1:6">
      <c r="A4045" s="1" t="s">
        <v>442</v>
      </c>
      <c r="B4045" s="2" t="s">
        <v>443</v>
      </c>
      <c r="C4045" t="s">
        <v>443</v>
      </c>
      <c r="D4045">
        <v>2007</v>
      </c>
      <c r="E4045">
        <v>9027.5400000000009</v>
      </c>
      <c r="F4045" s="9">
        <f>IF(E4045="no data","no data",E4045/GDP!$AE$227)</f>
        <v>1.0247685838163907</v>
      </c>
    </row>
    <row r="4046" spans="1:6">
      <c r="A4046" s="1" t="s">
        <v>444</v>
      </c>
      <c r="B4046" s="2" t="s">
        <v>445</v>
      </c>
      <c r="C4046" t="s">
        <v>445</v>
      </c>
      <c r="D4046">
        <v>2007</v>
      </c>
      <c r="E4046">
        <v>28043.688999999998</v>
      </c>
      <c r="F4046" s="9">
        <f>IF(E4046="no data","no data",E4046/GDP!$AE$227)</f>
        <v>3.1834022847328605</v>
      </c>
    </row>
    <row r="4047" spans="1:6">
      <c r="A4047" s="1" t="s">
        <v>446</v>
      </c>
      <c r="B4047" s="2" t="s">
        <v>447</v>
      </c>
      <c r="C4047" t="s">
        <v>447</v>
      </c>
      <c r="D4047">
        <v>2007</v>
      </c>
      <c r="E4047">
        <v>8135.2489999999998</v>
      </c>
      <c r="F4047" s="9">
        <f>IF(E4047="no data","no data",E4047/GDP!$AE$227)</f>
        <v>0.92347944143406813</v>
      </c>
    </row>
    <row r="4048" spans="1:6">
      <c r="A4048" s="1" t="s">
        <v>448</v>
      </c>
      <c r="B4048" s="2" t="s">
        <v>449</v>
      </c>
      <c r="C4048" t="s">
        <v>449</v>
      </c>
      <c r="D4048">
        <v>2007</v>
      </c>
      <c r="E4048">
        <v>2961.672</v>
      </c>
      <c r="F4048" s="9">
        <f>IF(E4048="no data","no data",E4048/GDP!$AE$227)</f>
        <v>0.33619661847731019</v>
      </c>
    </row>
    <row r="4049" spans="1:6">
      <c r="A4049" s="1" t="s">
        <v>450</v>
      </c>
      <c r="B4049" s="2" t="s">
        <v>451</v>
      </c>
      <c r="C4049" t="s">
        <v>451</v>
      </c>
      <c r="D4049">
        <v>2007</v>
      </c>
      <c r="E4049">
        <v>38112.099000000002</v>
      </c>
      <c r="F4049" s="9">
        <f>IF(E4049="no data","no data",E4049/GDP!$AE$227)</f>
        <v>4.3263260775914674</v>
      </c>
    </row>
    <row r="4050" spans="1:6">
      <c r="A4050" s="1" t="s">
        <v>452</v>
      </c>
      <c r="B4050" s="2" t="s">
        <v>453</v>
      </c>
      <c r="C4050" t="s">
        <v>453</v>
      </c>
      <c r="D4050">
        <v>2007</v>
      </c>
      <c r="E4050">
        <v>1923.173</v>
      </c>
      <c r="F4050" s="9">
        <f>IF(E4050="no data","no data",E4050/GDP!$AE$227)</f>
        <v>0.21831055543857122</v>
      </c>
    </row>
    <row r="4051" spans="1:6">
      <c r="A4051" s="1" t="s">
        <v>454</v>
      </c>
      <c r="B4051" s="2" t="s">
        <v>455</v>
      </c>
      <c r="C4051" t="s">
        <v>455</v>
      </c>
      <c r="D4051">
        <v>2007</v>
      </c>
      <c r="E4051">
        <v>6635.3980000000001</v>
      </c>
      <c r="F4051" s="9">
        <f>IF(E4051="no data","no data",E4051/GDP!$AE$227)</f>
        <v>0.75322262892417091</v>
      </c>
    </row>
    <row r="4052" spans="1:6">
      <c r="A4052" s="1" t="s">
        <v>456</v>
      </c>
      <c r="B4052" s="2" t="s">
        <v>457</v>
      </c>
      <c r="C4052" t="s">
        <v>457</v>
      </c>
      <c r="D4052">
        <v>2007</v>
      </c>
      <c r="E4052">
        <v>990.86500000000001</v>
      </c>
      <c r="F4052" s="9">
        <f>IF(E4052="no data","no data",E4052/GDP!$AE$227)</f>
        <v>0.11247885058423754</v>
      </c>
    </row>
    <row r="4053" spans="1:6">
      <c r="A4053" s="1" t="s">
        <v>458</v>
      </c>
      <c r="B4053" s="2" t="s">
        <v>459</v>
      </c>
      <c r="C4053" t="s">
        <v>459</v>
      </c>
      <c r="D4053">
        <v>2007</v>
      </c>
      <c r="E4053">
        <v>2490.893</v>
      </c>
      <c r="F4053" s="9">
        <f>IF(E4053="no data","no data",E4053/GDP!$AE$227)</f>
        <v>0.28275575539384601</v>
      </c>
    </row>
    <row r="4054" spans="1:6">
      <c r="A4054" s="1" t="s">
        <v>460</v>
      </c>
      <c r="B4054" s="2" t="s">
        <v>461</v>
      </c>
      <c r="C4054" t="s">
        <v>461</v>
      </c>
      <c r="D4054">
        <v>2007</v>
      </c>
      <c r="E4054">
        <v>1361.221</v>
      </c>
      <c r="F4054" s="9">
        <f>IF(E4054="no data","no data",E4054/GDP!$AE$227)</f>
        <v>0.15452011471908525</v>
      </c>
    </row>
    <row r="4055" spans="1:6">
      <c r="A4055" s="1" t="s">
        <v>462</v>
      </c>
      <c r="B4055" s="2" t="s">
        <v>463</v>
      </c>
      <c r="C4055" t="s">
        <v>463</v>
      </c>
      <c r="D4055">
        <v>2007</v>
      </c>
      <c r="E4055">
        <v>43321.985000000001</v>
      </c>
      <c r="F4055" s="9">
        <f>IF(E4055="no data","no data",E4055/GDP!$AE$227)</f>
        <v>4.9177305463686576</v>
      </c>
    </row>
    <row r="4056" spans="1:6">
      <c r="A4056" s="1" t="s">
        <v>464</v>
      </c>
      <c r="B4056" s="2" t="s">
        <v>465</v>
      </c>
      <c r="C4056" t="s">
        <v>465</v>
      </c>
      <c r="D4056">
        <v>2007</v>
      </c>
      <c r="E4056">
        <v>22205.205000000002</v>
      </c>
      <c r="F4056" s="9">
        <f>IF(E4056="no data","no data",E4056/GDP!$AE$227)</f>
        <v>2.5206420000578933</v>
      </c>
    </row>
    <row r="4057" spans="1:6">
      <c r="A4057" s="1" t="s">
        <v>466</v>
      </c>
      <c r="B4057" s="2" t="s">
        <v>467</v>
      </c>
      <c r="C4057" t="s">
        <v>467</v>
      </c>
      <c r="D4057">
        <v>2007</v>
      </c>
      <c r="E4057">
        <v>2405.3719999999998</v>
      </c>
      <c r="F4057" s="9">
        <f>IF(E4057="no data","no data",E4057/GDP!$AE$227)</f>
        <v>0.27304776915877399</v>
      </c>
    </row>
    <row r="4058" spans="1:6">
      <c r="A4058" s="1" t="s">
        <v>468</v>
      </c>
      <c r="B4058" s="2" t="s">
        <v>469</v>
      </c>
      <c r="C4058" t="s">
        <v>469</v>
      </c>
      <c r="D4058">
        <v>2007</v>
      </c>
      <c r="E4058">
        <v>41239.909</v>
      </c>
      <c r="F4058" s="9">
        <f>IF(E4058="no data","no data",E4058/GDP!$AE$227)</f>
        <v>4.6813819869695195</v>
      </c>
    </row>
    <row r="4059" spans="1:6">
      <c r="A4059" s="1" t="s">
        <v>470</v>
      </c>
      <c r="B4059" s="2" t="s">
        <v>471</v>
      </c>
      <c r="C4059" t="s">
        <v>471</v>
      </c>
      <c r="D4059">
        <v>2007</v>
      </c>
      <c r="E4059">
        <v>1888.204</v>
      </c>
      <c r="F4059" s="9">
        <f>IF(E4059="no data","no data",E4059/GDP!$AE$227)</f>
        <v>0.21434102081369275</v>
      </c>
    </row>
    <row r="4060" spans="1:6">
      <c r="A4060" s="1" t="s">
        <v>472</v>
      </c>
      <c r="B4060" s="2" t="s">
        <v>473</v>
      </c>
      <c r="C4060" t="s">
        <v>473</v>
      </c>
      <c r="D4060">
        <v>2007</v>
      </c>
      <c r="E4060">
        <v>8609.6450000000004</v>
      </c>
      <c r="F4060" s="9">
        <f>IF(E4060="no data","no data",E4060/GDP!$AE$227)</f>
        <v>0.97733089122971128</v>
      </c>
    </row>
    <row r="4061" spans="1:6">
      <c r="A4061" s="1" t="s">
        <v>474</v>
      </c>
      <c r="B4061" s="2" t="s">
        <v>475</v>
      </c>
      <c r="C4061" t="s">
        <v>475</v>
      </c>
      <c r="D4061">
        <v>2007</v>
      </c>
      <c r="E4061">
        <v>2958.509</v>
      </c>
      <c r="F4061" s="9">
        <f>IF(E4061="no data","no data",E4061/GDP!$AE$227)</f>
        <v>0.33583756794631159</v>
      </c>
    </row>
    <row r="4062" spans="1:6">
      <c r="A4062" s="1" t="s">
        <v>476</v>
      </c>
      <c r="B4062" s="2" t="s">
        <v>477</v>
      </c>
      <c r="C4062" t="s">
        <v>477</v>
      </c>
      <c r="D4062">
        <v>2007</v>
      </c>
      <c r="E4062">
        <v>38861.250999999997</v>
      </c>
      <c r="F4062" s="9">
        <f>IF(E4062="no data","no data",E4062/GDP!$AE$227)</f>
        <v>4.4113666793615192</v>
      </c>
    </row>
    <row r="4063" spans="1:6">
      <c r="A4063" s="1" t="s">
        <v>478</v>
      </c>
      <c r="B4063" s="2" t="s">
        <v>479</v>
      </c>
      <c r="C4063" t="s">
        <v>479</v>
      </c>
      <c r="D4063">
        <v>2007</v>
      </c>
      <c r="E4063">
        <v>33824.665999999997</v>
      </c>
      <c r="F4063" s="9">
        <f>IF(E4063="no data","no data",E4063/GDP!$AE$227)</f>
        <v>3.8396346152863807</v>
      </c>
    </row>
    <row r="4064" spans="1:6">
      <c r="A4064" s="1" t="s">
        <v>480</v>
      </c>
      <c r="B4064" s="2" t="s">
        <v>481</v>
      </c>
      <c r="C4064" t="s">
        <v>481</v>
      </c>
      <c r="D4064">
        <v>2007</v>
      </c>
      <c r="E4064">
        <v>6854.5119999999997</v>
      </c>
      <c r="F4064" s="9">
        <f>IF(E4064="no data","no data",E4064/GDP!$AE$227)</f>
        <v>0.77809553377691532</v>
      </c>
    </row>
    <row r="4065" spans="1:6">
      <c r="A4065" s="1" t="s">
        <v>482</v>
      </c>
      <c r="B4065" s="2" t="s">
        <v>483</v>
      </c>
      <c r="C4065" t="s">
        <v>483</v>
      </c>
      <c r="D4065">
        <v>2007</v>
      </c>
      <c r="E4065">
        <v>43905.491999999998</v>
      </c>
      <c r="F4065" s="9">
        <f>IF(E4065="no data","no data",E4065/GDP!$AE$227)</f>
        <v>4.9839678205360336</v>
      </c>
    </row>
    <row r="4066" spans="1:6">
      <c r="A4066" s="1" t="s">
        <v>484</v>
      </c>
      <c r="B4066" s="2" t="s">
        <v>485</v>
      </c>
      <c r="C4066" t="s">
        <v>485</v>
      </c>
      <c r="D4066">
        <v>2007</v>
      </c>
      <c r="E4066">
        <v>3650.6970000000001</v>
      </c>
      <c r="F4066" s="9">
        <f>IF(E4066="no data","no data",E4066/GDP!$AE$227)</f>
        <v>0.41441185468386132</v>
      </c>
    </row>
    <row r="4067" spans="1:6">
      <c r="A4067" s="1" t="s">
        <v>486</v>
      </c>
      <c r="B4067" s="2" t="s">
        <v>487</v>
      </c>
      <c r="C4067" t="s">
        <v>487</v>
      </c>
      <c r="D4067">
        <v>2007</v>
      </c>
      <c r="E4067">
        <v>33345.521000000001</v>
      </c>
      <c r="F4067" s="9">
        <f>IF(E4067="no data","no data",E4067/GDP!$AE$227)</f>
        <v>3.7852440788730606</v>
      </c>
    </row>
    <row r="4068" spans="1:6">
      <c r="A4068" s="1" t="s">
        <v>488</v>
      </c>
      <c r="B4068" s="2" t="s">
        <v>489</v>
      </c>
      <c r="C4068" t="s">
        <v>489</v>
      </c>
      <c r="D4068">
        <v>2007</v>
      </c>
      <c r="E4068">
        <v>1348.9480000000001</v>
      </c>
      <c r="F4068" s="9">
        <f>IF(E4068="no data","no data",E4068/GDP!$AE$227)</f>
        <v>0.15312693508995279</v>
      </c>
    </row>
    <row r="4069" spans="1:6">
      <c r="A4069" s="1" t="s">
        <v>490</v>
      </c>
      <c r="B4069" s="2" t="s">
        <v>491</v>
      </c>
      <c r="C4069" t="s">
        <v>491</v>
      </c>
      <c r="D4069">
        <v>2007</v>
      </c>
      <c r="E4069">
        <v>8809.3449999999993</v>
      </c>
      <c r="F4069" s="9">
        <f>IF(E4069="no data","no data",E4069/GDP!$AE$227)</f>
        <v>1</v>
      </c>
    </row>
    <row r="4070" spans="1:6">
      <c r="A4070" s="1" t="s">
        <v>6</v>
      </c>
      <c r="B4070" s="1" t="s">
        <v>7</v>
      </c>
      <c r="C4070" t="s">
        <v>7</v>
      </c>
      <c r="D4070">
        <v>2008</v>
      </c>
      <c r="E4070">
        <v>377.25599999999997</v>
      </c>
      <c r="F4070" s="9">
        <f>IF(E4070="no data","no data",E4070/GDP!$AF$227)</f>
        <v>3.9562432300552668E-2</v>
      </c>
    </row>
    <row r="4071" spans="1:6">
      <c r="A4071" s="1" t="s">
        <v>9</v>
      </c>
      <c r="B4071" s="1" t="s">
        <v>10</v>
      </c>
      <c r="C4071" t="s">
        <v>10</v>
      </c>
      <c r="D4071">
        <v>2008</v>
      </c>
      <c r="E4071">
        <v>4370.5619999999999</v>
      </c>
      <c r="F4071" s="9">
        <f>IF(E4071="no data","no data",E4071/GDP!$AF$227)</f>
        <v>0.45833615168577324</v>
      </c>
    </row>
    <row r="4072" spans="1:6">
      <c r="A4072" s="1" t="s">
        <v>11</v>
      </c>
      <c r="B4072" s="1" t="s">
        <v>12</v>
      </c>
      <c r="C4072" t="s">
        <v>12</v>
      </c>
      <c r="D4072">
        <v>2008</v>
      </c>
      <c r="E4072">
        <v>4943.5020000000004</v>
      </c>
      <c r="F4072" s="9">
        <f>IF(E4072="no data","no data",E4072/GDP!$AF$227)</f>
        <v>0.51841975529255135</v>
      </c>
    </row>
    <row r="4073" spans="1:6">
      <c r="A4073" s="1" t="s">
        <v>13</v>
      </c>
      <c r="B4073" s="1" t="s">
        <v>14</v>
      </c>
      <c r="C4073" t="s">
        <v>14</v>
      </c>
      <c r="D4073">
        <v>2008</v>
      </c>
      <c r="E4073">
        <v>4081.6880000000001</v>
      </c>
      <c r="F4073" s="9">
        <f>IF(E4073="no data","no data",E4073/GDP!$AF$227)</f>
        <v>0.42804224497947874</v>
      </c>
    </row>
    <row r="4074" spans="1:6">
      <c r="A4074" s="1" t="s">
        <v>15</v>
      </c>
      <c r="B4074" s="1" t="s">
        <v>16</v>
      </c>
      <c r="C4074" t="s">
        <v>16</v>
      </c>
      <c r="D4074">
        <v>2008</v>
      </c>
      <c r="E4074">
        <v>16510.077000000001</v>
      </c>
      <c r="F4074" s="9">
        <f>IF(E4074="no data","no data",E4074/GDP!$AF$227)</f>
        <v>1.7313940761430218</v>
      </c>
    </row>
    <row r="4075" spans="1:6">
      <c r="A4075" s="1" t="s">
        <v>17</v>
      </c>
      <c r="B4075" s="1" t="s">
        <v>18</v>
      </c>
      <c r="C4075" t="s">
        <v>18</v>
      </c>
      <c r="D4075">
        <v>2008</v>
      </c>
      <c r="E4075">
        <v>9146.7900000000009</v>
      </c>
      <c r="F4075" s="9">
        <f>IF(E4075="no data","no data",E4075/GDP!$AF$227)</f>
        <v>0.95921406191650282</v>
      </c>
    </row>
    <row r="4076" spans="1:6">
      <c r="A4076" s="1" t="s">
        <v>19</v>
      </c>
      <c r="B4076" s="1" t="s">
        <v>20</v>
      </c>
      <c r="C4076" t="s">
        <v>20</v>
      </c>
      <c r="D4076">
        <v>2008</v>
      </c>
      <c r="E4076">
        <v>3913.4360000000001</v>
      </c>
      <c r="F4076" s="9">
        <f>IF(E4076="no data","no data",E4076/GDP!$AF$227)</f>
        <v>0.41039783810607555</v>
      </c>
    </row>
    <row r="4077" spans="1:6">
      <c r="A4077" s="1" t="s">
        <v>21</v>
      </c>
      <c r="B4077" s="1" t="s">
        <v>22</v>
      </c>
      <c r="C4077" t="s">
        <v>22</v>
      </c>
      <c r="D4077">
        <v>2008</v>
      </c>
      <c r="E4077">
        <v>27204.888999999999</v>
      </c>
      <c r="F4077" s="9">
        <f>IF(E4077="no data","no data",E4077/GDP!$AF$227)</f>
        <v>2.8529475457157738</v>
      </c>
    </row>
    <row r="4078" spans="1:6">
      <c r="A4078" s="1" t="s">
        <v>23</v>
      </c>
      <c r="B4078" s="1" t="s">
        <v>24</v>
      </c>
      <c r="C4078" t="s">
        <v>24</v>
      </c>
      <c r="D4078">
        <v>2008</v>
      </c>
      <c r="E4078">
        <v>49149.671000000002</v>
      </c>
      <c r="F4078" s="9">
        <f>IF(E4078="no data","no data",E4078/GDP!$AF$227)</f>
        <v>5.1542733091904092</v>
      </c>
    </row>
    <row r="4079" spans="1:6">
      <c r="A4079" s="1" t="s">
        <v>25</v>
      </c>
      <c r="B4079" s="1" t="s">
        <v>26</v>
      </c>
      <c r="C4079" t="s">
        <v>26</v>
      </c>
      <c r="D4079">
        <v>2008</v>
      </c>
      <c r="E4079">
        <v>51914.012999999999</v>
      </c>
      <c r="F4079" s="9">
        <f>IF(E4079="no data","no data",E4079/GDP!$AF$227)</f>
        <v>5.4441668913483445</v>
      </c>
    </row>
    <row r="4080" spans="1:6">
      <c r="A4080" s="1" t="s">
        <v>27</v>
      </c>
      <c r="B4080" s="1" t="s">
        <v>28</v>
      </c>
      <c r="C4080" t="s">
        <v>28</v>
      </c>
      <c r="D4080">
        <v>2008</v>
      </c>
      <c r="E4080">
        <v>5578.5559999999996</v>
      </c>
      <c r="F4080" s="9">
        <f>IF(E4080="no data","no data",E4080/GDP!$AF$227)</f>
        <v>0.58501718749295406</v>
      </c>
    </row>
    <row r="4081" spans="1:6">
      <c r="A4081" s="1" t="s">
        <v>29</v>
      </c>
      <c r="B4081" s="1" t="s">
        <v>30</v>
      </c>
      <c r="C4081" t="s">
        <v>31</v>
      </c>
      <c r="D4081">
        <v>2008</v>
      </c>
      <c r="E4081">
        <v>31248.602999999999</v>
      </c>
      <c r="F4081" s="9">
        <f>IF(E4081="no data","no data",E4081/GDP!$AF$227)</f>
        <v>3.2770074980234827</v>
      </c>
    </row>
    <row r="4082" spans="1:6">
      <c r="A4082" s="1" t="s">
        <v>32</v>
      </c>
      <c r="B4082" s="1" t="s">
        <v>33</v>
      </c>
      <c r="C4082" t="s">
        <v>33</v>
      </c>
      <c r="D4082">
        <v>2008</v>
      </c>
      <c r="E4082">
        <v>23236.055</v>
      </c>
      <c r="F4082" s="9">
        <f>IF(E4082="no data","no data",E4082/GDP!$AF$227)</f>
        <v>2.4367401787365037</v>
      </c>
    </row>
    <row r="4083" spans="1:6">
      <c r="A4083" s="1" t="s">
        <v>34</v>
      </c>
      <c r="B4083" s="1" t="s">
        <v>35</v>
      </c>
      <c r="C4083" t="s">
        <v>35</v>
      </c>
      <c r="D4083">
        <v>2008</v>
      </c>
      <c r="E4083">
        <v>619.24800000000005</v>
      </c>
      <c r="F4083" s="9">
        <f>IF(E4083="no data","no data",E4083/GDP!$AF$227)</f>
        <v>6.4939873924477393E-2</v>
      </c>
    </row>
    <row r="4084" spans="1:6">
      <c r="A4084" s="1" t="s">
        <v>36</v>
      </c>
      <c r="B4084" s="1" t="s">
        <v>37</v>
      </c>
      <c r="C4084" t="s">
        <v>37</v>
      </c>
      <c r="D4084">
        <v>2008</v>
      </c>
      <c r="E4084">
        <v>17254.226999999999</v>
      </c>
      <c r="F4084" s="9">
        <f>IF(E4084="no data","no data",E4084/GDP!$AF$227)</f>
        <v>1.8094322889122187</v>
      </c>
    </row>
    <row r="4085" spans="1:6">
      <c r="A4085" s="1" t="s">
        <v>38</v>
      </c>
      <c r="B4085" s="1" t="s">
        <v>39</v>
      </c>
      <c r="C4085" t="s">
        <v>39</v>
      </c>
      <c r="D4085">
        <v>2008</v>
      </c>
      <c r="E4085">
        <v>6366.1890000000003</v>
      </c>
      <c r="F4085" s="9">
        <f>IF(E4085="no data","no data",E4085/GDP!$AF$227)</f>
        <v>0.66761541585825834</v>
      </c>
    </row>
    <row r="4086" spans="1:6">
      <c r="A4086" s="1" t="s">
        <v>40</v>
      </c>
      <c r="B4086" s="1" t="s">
        <v>41</v>
      </c>
      <c r="C4086" t="s">
        <v>41</v>
      </c>
      <c r="D4086">
        <v>2008</v>
      </c>
      <c r="E4086">
        <v>48493.137000000002</v>
      </c>
      <c r="F4086" s="9">
        <f>IF(E4086="no data","no data",E4086/GDP!$AF$227)</f>
        <v>5.0854232924166238</v>
      </c>
    </row>
    <row r="4087" spans="1:6">
      <c r="A4087" s="1" t="s">
        <v>42</v>
      </c>
      <c r="B4087" s="1" t="s">
        <v>43</v>
      </c>
      <c r="C4087" t="s">
        <v>43</v>
      </c>
      <c r="D4087">
        <v>2008</v>
      </c>
      <c r="E4087">
        <v>4404.5020000000004</v>
      </c>
      <c r="F4087" s="9">
        <f>IF(E4087="no data","no data",E4087/GDP!$AF$227)</f>
        <v>0.46189540310200194</v>
      </c>
    </row>
    <row r="4088" spans="1:6">
      <c r="A4088" s="1" t="s">
        <v>44</v>
      </c>
      <c r="B4088" s="1" t="s">
        <v>45</v>
      </c>
      <c r="C4088" t="s">
        <v>45</v>
      </c>
      <c r="D4088">
        <v>2008</v>
      </c>
      <c r="E4088">
        <v>1125.3030000000001</v>
      </c>
      <c r="F4088" s="9">
        <f>IF(E4088="no data","no data",E4088/GDP!$AF$227)</f>
        <v>0.11800931928215543</v>
      </c>
    </row>
    <row r="4089" spans="1:6">
      <c r="A4089" s="1" t="s">
        <v>46</v>
      </c>
      <c r="B4089" s="1" t="s">
        <v>47</v>
      </c>
      <c r="C4089" t="s">
        <v>47</v>
      </c>
      <c r="D4089">
        <v>2008</v>
      </c>
      <c r="E4089">
        <v>1936.306</v>
      </c>
      <c r="F4089" s="9">
        <f>IF(E4089="no data","no data",E4089/GDP!$AF$227)</f>
        <v>0.20305833449475671</v>
      </c>
    </row>
    <row r="4090" spans="1:6">
      <c r="A4090" s="1" t="s">
        <v>48</v>
      </c>
      <c r="B4090" s="1" t="s">
        <v>49</v>
      </c>
      <c r="C4090" t="s">
        <v>50</v>
      </c>
      <c r="D4090">
        <v>2008</v>
      </c>
      <c r="E4090">
        <v>1749.2</v>
      </c>
      <c r="F4090" s="9">
        <f>IF(E4090="no data","no data",E4090/GDP!$AF$227)</f>
        <v>0.18343672885289228</v>
      </c>
    </row>
    <row r="4091" spans="1:6">
      <c r="A4091" s="1" t="s">
        <v>51</v>
      </c>
      <c r="B4091" s="1" t="s">
        <v>52</v>
      </c>
      <c r="C4091" t="s">
        <v>52</v>
      </c>
      <c r="D4091">
        <v>2008</v>
      </c>
      <c r="E4091">
        <v>4984.5370000000003</v>
      </c>
      <c r="F4091" s="9">
        <f>IF(E4091="no data","no data",E4091/GDP!$AF$227)</f>
        <v>0.52272305175292089</v>
      </c>
    </row>
    <row r="4092" spans="1:6">
      <c r="A4092" s="1" t="s">
        <v>53</v>
      </c>
      <c r="B4092" s="1" t="s">
        <v>54</v>
      </c>
      <c r="C4092" t="s">
        <v>54</v>
      </c>
      <c r="D4092">
        <v>2008</v>
      </c>
      <c r="E4092">
        <v>5641.1819999999998</v>
      </c>
      <c r="F4092" s="9">
        <f>IF(E4092="no data","no data",E4092/GDP!$AF$227)</f>
        <v>0.59158470897771354</v>
      </c>
    </row>
    <row r="4093" spans="1:6">
      <c r="A4093" s="1" t="s">
        <v>55</v>
      </c>
      <c r="B4093" s="1" t="s">
        <v>56</v>
      </c>
      <c r="C4093" t="s">
        <v>56</v>
      </c>
      <c r="D4093">
        <v>2008</v>
      </c>
      <c r="E4093">
        <v>8878.3590000000004</v>
      </c>
      <c r="F4093" s="9">
        <f>IF(E4093="no data","no data",E4093/GDP!$AF$227)</f>
        <v>0.93106399070525725</v>
      </c>
    </row>
    <row r="4094" spans="1:6">
      <c r="A4094" s="1" t="s">
        <v>57</v>
      </c>
      <c r="B4094" s="1" t="s">
        <v>58</v>
      </c>
      <c r="C4094" t="s">
        <v>58</v>
      </c>
      <c r="D4094">
        <v>2008</v>
      </c>
      <c r="E4094">
        <v>42470.561000000002</v>
      </c>
      <c r="F4094" s="9">
        <f>IF(E4094="no data","no data",E4094/GDP!$AF$227)</f>
        <v>4.4538422035143048</v>
      </c>
    </row>
    <row r="4095" spans="1:6">
      <c r="A4095" s="1" t="s">
        <v>59</v>
      </c>
      <c r="B4095" s="1" t="s">
        <v>60</v>
      </c>
      <c r="C4095" t="s">
        <v>60</v>
      </c>
      <c r="D4095">
        <v>2008</v>
      </c>
      <c r="E4095">
        <v>7156.1710000000003</v>
      </c>
      <c r="F4095" s="9">
        <f>IF(E4095="no data","no data",E4095/GDP!$AF$227)</f>
        <v>0.75045998133542824</v>
      </c>
    </row>
    <row r="4096" spans="1:6">
      <c r="A4096" s="1" t="s">
        <v>61</v>
      </c>
      <c r="B4096" s="1" t="s">
        <v>62</v>
      </c>
      <c r="C4096" t="s">
        <v>62</v>
      </c>
      <c r="D4096">
        <v>2008</v>
      </c>
      <c r="E4096">
        <v>643.33399999999995</v>
      </c>
      <c r="F4096" s="9">
        <f>IF(E4096="no data","no data",E4096/GDP!$AF$227)</f>
        <v>6.7465746924220554E-2</v>
      </c>
    </row>
    <row r="4097" spans="1:6">
      <c r="A4097" s="1" t="s">
        <v>63</v>
      </c>
      <c r="B4097" s="1" t="s">
        <v>64</v>
      </c>
      <c r="C4097" t="s">
        <v>64</v>
      </c>
      <c r="D4097">
        <v>2008</v>
      </c>
      <c r="E4097">
        <v>195.79</v>
      </c>
      <c r="F4097" s="9">
        <f>IF(E4097="no data","no data",E4097/GDP!$AF$227)</f>
        <v>2.053228741259306E-2</v>
      </c>
    </row>
    <row r="4098" spans="1:6">
      <c r="A4098" s="1" t="s">
        <v>65</v>
      </c>
      <c r="B4098" s="1" t="s">
        <v>66</v>
      </c>
      <c r="C4098" t="s">
        <v>66</v>
      </c>
      <c r="D4098">
        <v>2008</v>
      </c>
      <c r="E4098">
        <v>3636.1729999999998</v>
      </c>
      <c r="F4098" s="9">
        <f>IF(E4098="no data","no data",E4098/GDP!$AF$227)</f>
        <v>0.38132156452275773</v>
      </c>
    </row>
    <row r="4099" spans="1:6">
      <c r="A4099" s="1" t="s">
        <v>67</v>
      </c>
      <c r="B4099" s="1" t="s">
        <v>68</v>
      </c>
      <c r="C4099" t="s">
        <v>68</v>
      </c>
      <c r="D4099">
        <v>2008</v>
      </c>
      <c r="E4099">
        <v>741.85500000000002</v>
      </c>
      <c r="F4099" s="9">
        <f>IF(E4099="no data","no data",E4099/GDP!$AF$227)</f>
        <v>7.7797538579443409E-2</v>
      </c>
    </row>
    <row r="4100" spans="1:6">
      <c r="A4100" s="1" t="s">
        <v>69</v>
      </c>
      <c r="B4100" s="1" t="s">
        <v>70</v>
      </c>
      <c r="C4100" t="s">
        <v>70</v>
      </c>
      <c r="D4100">
        <v>2008</v>
      </c>
      <c r="E4100">
        <v>1367.9010000000001</v>
      </c>
      <c r="F4100" s="9">
        <f>IF(E4100="no data","no data",E4100/GDP!$AF$227)</f>
        <v>0.14345031147644649</v>
      </c>
    </row>
    <row r="4101" spans="1:6">
      <c r="A4101" s="1" t="s">
        <v>71</v>
      </c>
      <c r="B4101" s="1" t="s">
        <v>72</v>
      </c>
      <c r="C4101" t="s">
        <v>72</v>
      </c>
      <c r="D4101">
        <v>2008</v>
      </c>
      <c r="E4101">
        <v>46773.837</v>
      </c>
      <c r="F4101" s="9">
        <f>IF(E4101="no data","no data",E4101/GDP!$AF$227)</f>
        <v>4.9051221445108508</v>
      </c>
    </row>
    <row r="4102" spans="1:6">
      <c r="A4102" s="1" t="s">
        <v>73</v>
      </c>
      <c r="B4102" s="1" t="s">
        <v>74</v>
      </c>
      <c r="C4102" t="s">
        <v>75</v>
      </c>
      <c r="D4102">
        <v>2008</v>
      </c>
      <c r="E4102">
        <v>485.80700000000002</v>
      </c>
      <c r="F4102" s="9">
        <f>IF(E4102="no data","no data",E4102/GDP!$AF$227)</f>
        <v>5.0946059303588524E-2</v>
      </c>
    </row>
    <row r="4103" spans="1:6">
      <c r="A4103" s="1" t="s">
        <v>76</v>
      </c>
      <c r="B4103" s="1" t="s">
        <v>77</v>
      </c>
      <c r="C4103" t="s">
        <v>77</v>
      </c>
      <c r="D4103">
        <v>2008</v>
      </c>
      <c r="E4103">
        <v>932.601</v>
      </c>
      <c r="F4103" s="9">
        <f>IF(E4103="no data","no data",E4103/GDP!$AF$227)</f>
        <v>9.7800867119218038E-2</v>
      </c>
    </row>
    <row r="4104" spans="1:6">
      <c r="A4104" s="1" t="s">
        <v>78</v>
      </c>
      <c r="B4104" s="1" t="s">
        <v>79</v>
      </c>
      <c r="C4104" t="s">
        <v>79</v>
      </c>
      <c r="D4104">
        <v>2008</v>
      </c>
      <c r="E4104">
        <v>10748.978999999999</v>
      </c>
      <c r="F4104" s="9">
        <f>IF(E4104="no data","no data",E4104/GDP!$AF$227)</f>
        <v>1.1272339047955826</v>
      </c>
    </row>
    <row r="4105" spans="1:6">
      <c r="A4105" s="1" t="s">
        <v>80</v>
      </c>
      <c r="B4105" s="1" t="s">
        <v>81</v>
      </c>
      <c r="C4105" t="s">
        <v>82</v>
      </c>
      <c r="D4105">
        <v>2008</v>
      </c>
      <c r="E4105">
        <v>3446.7840000000001</v>
      </c>
      <c r="F4105" s="9">
        <f>IF(E4105="no data","no data",E4105/GDP!$AF$227)</f>
        <v>0.36146054311827552</v>
      </c>
    </row>
    <row r="4106" spans="1:6">
      <c r="A4106" s="1" t="s">
        <v>83</v>
      </c>
      <c r="B4106" s="1" t="s">
        <v>84</v>
      </c>
      <c r="C4106" t="s">
        <v>84</v>
      </c>
      <c r="D4106">
        <v>2008</v>
      </c>
      <c r="E4106">
        <v>5455.5389999999998</v>
      </c>
      <c r="F4106" s="9">
        <f>IF(E4106="no data","no data",E4106/GDP!$AF$227)</f>
        <v>0.57211652657750922</v>
      </c>
    </row>
    <row r="4107" spans="1:6">
      <c r="A4107" s="1" t="s">
        <v>85</v>
      </c>
      <c r="B4107" s="1" t="s">
        <v>86</v>
      </c>
      <c r="C4107" t="s">
        <v>87</v>
      </c>
      <c r="D4107">
        <v>2008</v>
      </c>
      <c r="E4107">
        <v>1403.796</v>
      </c>
      <c r="F4107" s="9">
        <f>IF(E4107="no data","no data",E4107/GDP!$AF$227)</f>
        <v>0.1472145816469099</v>
      </c>
    </row>
    <row r="4108" spans="1:6" ht="30">
      <c r="A4108" s="1" t="s">
        <v>88</v>
      </c>
      <c r="B4108" s="1" t="s">
        <v>89</v>
      </c>
      <c r="C4108" t="s">
        <v>90</v>
      </c>
      <c r="D4108">
        <v>2008</v>
      </c>
      <c r="E4108">
        <v>280.39499999999998</v>
      </c>
      <c r="F4108" s="9">
        <f>IF(E4108="no data","no data",E4108/GDP!$AF$227)</f>
        <v>2.9404723065805355E-2</v>
      </c>
    </row>
    <row r="4109" spans="1:6">
      <c r="A4109" s="1" t="s">
        <v>91</v>
      </c>
      <c r="B4109" s="1" t="s">
        <v>92</v>
      </c>
      <c r="C4109" t="s">
        <v>93</v>
      </c>
      <c r="D4109">
        <v>2008</v>
      </c>
      <c r="E4109">
        <v>3346.18</v>
      </c>
      <c r="F4109" s="9">
        <f>IF(E4109="no data","no data",E4109/GDP!$AF$227)</f>
        <v>0.35091030948603424</v>
      </c>
    </row>
    <row r="4110" spans="1:6">
      <c r="A4110" s="1" t="s">
        <v>94</v>
      </c>
      <c r="B4110" s="1" t="s">
        <v>95</v>
      </c>
      <c r="C4110" t="s">
        <v>95</v>
      </c>
      <c r="D4110">
        <v>2008</v>
      </c>
      <c r="E4110">
        <v>7003.4629999999997</v>
      </c>
      <c r="F4110" s="9">
        <f>IF(E4110="no data","no data",E4110/GDP!$AF$227)</f>
        <v>0.73444565707881515</v>
      </c>
    </row>
    <row r="4111" spans="1:6">
      <c r="A4111" s="1" t="s">
        <v>96</v>
      </c>
      <c r="B4111" s="1" t="s">
        <v>97</v>
      </c>
      <c r="C4111" t="s">
        <v>97</v>
      </c>
      <c r="D4111">
        <v>2008</v>
      </c>
      <c r="E4111">
        <v>15845.605</v>
      </c>
      <c r="F4111" s="9">
        <f>IF(E4111="no data","no data",E4111/GDP!$AF$227)</f>
        <v>1.6617116098187938</v>
      </c>
    </row>
    <row r="4112" spans="1:6">
      <c r="A4112" s="1" t="s">
        <v>98</v>
      </c>
      <c r="B4112" s="1" t="s">
        <v>99</v>
      </c>
      <c r="C4112" t="s">
        <v>99</v>
      </c>
      <c r="D4112">
        <v>2008</v>
      </c>
      <c r="E4112">
        <v>36009.56</v>
      </c>
      <c r="F4112" s="9">
        <f>IF(E4112="no data","no data",E4112/GDP!$AF$227)</f>
        <v>3.7762839548547653</v>
      </c>
    </row>
    <row r="4113" spans="1:6">
      <c r="A4113" s="1" t="s">
        <v>100</v>
      </c>
      <c r="B4113" s="1" t="s">
        <v>101</v>
      </c>
      <c r="C4113" t="s">
        <v>102</v>
      </c>
      <c r="D4113">
        <v>2008</v>
      </c>
      <c r="E4113">
        <v>22925.748</v>
      </c>
      <c r="F4113" s="9">
        <f>IF(E4113="no data","no data",E4113/GDP!$AF$227)</f>
        <v>2.4041986162964428</v>
      </c>
    </row>
    <row r="4114" spans="1:6">
      <c r="A4114" s="1" t="s">
        <v>103</v>
      </c>
      <c r="B4114" s="1" t="s">
        <v>104</v>
      </c>
      <c r="C4114" t="s">
        <v>104</v>
      </c>
      <c r="D4114">
        <v>2008</v>
      </c>
      <c r="E4114">
        <v>1697.048</v>
      </c>
      <c r="F4114" s="9">
        <f>IF(E4114="no data","no data",E4114/GDP!$AF$227)</f>
        <v>0.17796760451997665</v>
      </c>
    </row>
    <row r="4115" spans="1:6">
      <c r="A4115" s="1" t="s">
        <v>105</v>
      </c>
      <c r="B4115" s="1" t="s">
        <v>106</v>
      </c>
      <c r="C4115" t="s">
        <v>106</v>
      </c>
      <c r="D4115">
        <v>2008</v>
      </c>
      <c r="E4115">
        <v>64531.118999999999</v>
      </c>
      <c r="F4115" s="9">
        <f>IF(E4115="no data","no data",E4115/GDP!$AF$227)</f>
        <v>6.7673092719967558</v>
      </c>
    </row>
    <row r="4116" spans="1:6">
      <c r="A4116" s="1" t="s">
        <v>107</v>
      </c>
      <c r="B4116" s="1" t="s">
        <v>108</v>
      </c>
      <c r="C4116" t="s">
        <v>108</v>
      </c>
      <c r="D4116">
        <v>2008</v>
      </c>
      <c r="E4116">
        <v>1734.616</v>
      </c>
      <c r="F4116" s="9">
        <f>IF(E4116="no data","no data",E4116/GDP!$AF$227)</f>
        <v>0.18190732040697954</v>
      </c>
    </row>
    <row r="4117" spans="1:6">
      <c r="A4117" s="1" t="s">
        <v>109</v>
      </c>
      <c r="B4117" s="1" t="s">
        <v>110</v>
      </c>
      <c r="C4117" t="s">
        <v>110</v>
      </c>
      <c r="D4117">
        <v>2008</v>
      </c>
      <c r="E4117">
        <v>6463.44</v>
      </c>
      <c r="F4117" s="9">
        <f>IF(E4117="no data","no data",E4117/GDP!$AF$227)</f>
        <v>0.67781402397492452</v>
      </c>
    </row>
    <row r="4118" spans="1:6">
      <c r="A4118" s="1" t="s">
        <v>111</v>
      </c>
      <c r="B4118" s="1" t="s">
        <v>112</v>
      </c>
      <c r="C4118" t="s">
        <v>113</v>
      </c>
      <c r="D4118">
        <v>2008</v>
      </c>
      <c r="E4118">
        <v>5194.799</v>
      </c>
      <c r="F4118" s="9">
        <f>IF(E4118="no data","no data",E4118/GDP!$AF$227)</f>
        <v>0.54477300229149095</v>
      </c>
    </row>
    <row r="4119" spans="1:6">
      <c r="A4119" s="1" t="s">
        <v>114</v>
      </c>
      <c r="B4119" s="1" t="s">
        <v>115</v>
      </c>
      <c r="C4119" t="s">
        <v>115</v>
      </c>
      <c r="D4119">
        <v>2008</v>
      </c>
      <c r="E4119">
        <v>4267.473</v>
      </c>
      <c r="F4119" s="9">
        <f>IF(E4119="no data","no data",E4119/GDP!$AF$227)</f>
        <v>0.44752531876745871</v>
      </c>
    </row>
    <row r="4120" spans="1:6">
      <c r="A4120" s="1" t="s">
        <v>116</v>
      </c>
      <c r="B4120" s="1" t="s">
        <v>117</v>
      </c>
      <c r="C4120" t="s">
        <v>117</v>
      </c>
      <c r="D4120">
        <v>2008</v>
      </c>
      <c r="E4120">
        <v>2271.232</v>
      </c>
      <c r="F4120" s="9">
        <f>IF(E4120="no data","no data",E4120/GDP!$AF$227)</f>
        <v>0.23818166507318331</v>
      </c>
    </row>
    <row r="4121" spans="1:6">
      <c r="A4121" s="1" t="s">
        <v>118</v>
      </c>
      <c r="B4121" s="1" t="s">
        <v>119</v>
      </c>
      <c r="C4121" t="s">
        <v>119</v>
      </c>
      <c r="D4121">
        <v>2008</v>
      </c>
      <c r="E4121">
        <v>2933.395</v>
      </c>
      <c r="F4121" s="9">
        <f>IF(E4121="no data","no data",E4121/GDP!$AF$227)</f>
        <v>0.30762198904266519</v>
      </c>
    </row>
    <row r="4122" spans="1:6">
      <c r="A4122" s="1" t="s">
        <v>120</v>
      </c>
      <c r="B4122" s="1" t="s">
        <v>121</v>
      </c>
      <c r="C4122" t="s">
        <v>121</v>
      </c>
      <c r="D4122">
        <v>2008</v>
      </c>
      <c r="E4122">
        <v>22834.435000000001</v>
      </c>
      <c r="F4122" s="9">
        <f>IF(E4122="no data","no data",E4122/GDP!$AF$227)</f>
        <v>2.3946227198742247</v>
      </c>
    </row>
    <row r="4123" spans="1:6">
      <c r="A4123" s="1" t="s">
        <v>122</v>
      </c>
      <c r="B4123" s="1" t="s">
        <v>123</v>
      </c>
      <c r="C4123" t="s">
        <v>123</v>
      </c>
      <c r="D4123">
        <v>2008</v>
      </c>
      <c r="E4123">
        <v>301.238</v>
      </c>
      <c r="F4123" s="9">
        <f>IF(E4123="no data","no data",E4123/GDP!$AF$227)</f>
        <v>3.1590506132053262E-2</v>
      </c>
    </row>
    <row r="4124" spans="1:6">
      <c r="A4124" s="1" t="s">
        <v>124</v>
      </c>
      <c r="B4124" s="1" t="s">
        <v>125</v>
      </c>
      <c r="C4124" t="s">
        <v>125</v>
      </c>
      <c r="D4124">
        <v>2008</v>
      </c>
      <c r="E4124">
        <v>18295.530999999999</v>
      </c>
      <c r="F4124" s="9">
        <f>IF(E4124="no data","no data",E4124/GDP!$AF$227)</f>
        <v>1.9186327231115281</v>
      </c>
    </row>
    <row r="4125" spans="1:6">
      <c r="A4125" s="1" t="s">
        <v>126</v>
      </c>
      <c r="B4125" s="1" t="s">
        <v>127</v>
      </c>
      <c r="C4125" t="s">
        <v>127</v>
      </c>
      <c r="D4125">
        <v>2008</v>
      </c>
      <c r="E4125">
        <v>3214.4879999999998</v>
      </c>
      <c r="F4125" s="9">
        <f>IF(E4125="no data","no data",E4125/GDP!$AF$227)</f>
        <v>0.33709991062021266</v>
      </c>
    </row>
    <row r="4126" spans="1:6">
      <c r="A4126" s="1" t="s">
        <v>128</v>
      </c>
      <c r="B4126" s="1" t="s">
        <v>129</v>
      </c>
      <c r="C4126" t="s">
        <v>129</v>
      </c>
      <c r="D4126">
        <v>2008</v>
      </c>
      <c r="E4126">
        <v>326.82</v>
      </c>
      <c r="F4126" s="9">
        <f>IF(E4126="no data","no data",E4126/GDP!$AF$227)</f>
        <v>3.4273263048080413E-2</v>
      </c>
    </row>
    <row r="4127" spans="1:6">
      <c r="A4127" s="1" t="s">
        <v>130</v>
      </c>
      <c r="B4127" s="1" t="s">
        <v>131</v>
      </c>
      <c r="C4127" t="s">
        <v>131</v>
      </c>
      <c r="D4127">
        <v>2008</v>
      </c>
      <c r="E4127">
        <v>4535.4319999999998</v>
      </c>
      <c r="F4127" s="9">
        <f>IF(E4127="no data","no data",E4127/GDP!$AF$227)</f>
        <v>0.47562589184468951</v>
      </c>
    </row>
    <row r="4128" spans="1:6">
      <c r="A4128" s="1" t="s">
        <v>132</v>
      </c>
      <c r="B4128" s="1" t="s">
        <v>133</v>
      </c>
      <c r="C4128" t="s">
        <v>133</v>
      </c>
      <c r="D4128">
        <v>2008</v>
      </c>
      <c r="E4128">
        <v>53897.91</v>
      </c>
      <c r="F4128" s="9">
        <f>IF(E4128="no data","no data",E4128/GDP!$AF$227)</f>
        <v>5.6522160429954225</v>
      </c>
    </row>
    <row r="4129" spans="1:6">
      <c r="A4129" s="1" t="s">
        <v>134</v>
      </c>
      <c r="B4129" s="1" t="s">
        <v>135</v>
      </c>
      <c r="C4129" t="s">
        <v>135</v>
      </c>
      <c r="D4129">
        <v>2008</v>
      </c>
      <c r="E4129">
        <v>47155.211000000003</v>
      </c>
      <c r="F4129" s="9">
        <f>IF(E4129="no data","no data",E4129/GDP!$AF$227)</f>
        <v>4.945116427056897</v>
      </c>
    </row>
    <row r="4130" spans="1:6">
      <c r="A4130" s="1" t="s">
        <v>136</v>
      </c>
      <c r="B4130" s="1" t="s">
        <v>137</v>
      </c>
      <c r="C4130" t="s">
        <v>137</v>
      </c>
      <c r="D4130">
        <v>2008</v>
      </c>
      <c r="E4130">
        <v>10418.276</v>
      </c>
      <c r="F4130" s="9">
        <f>IF(E4130="no data","no data",E4130/GDP!$AF$227)</f>
        <v>1.0925534357000888</v>
      </c>
    </row>
    <row r="4131" spans="1:6">
      <c r="A4131" s="1" t="s">
        <v>138</v>
      </c>
      <c r="B4131" s="1" t="s">
        <v>139</v>
      </c>
      <c r="C4131" t="s">
        <v>140</v>
      </c>
      <c r="D4131">
        <v>2008</v>
      </c>
      <c r="E4131">
        <v>924.51400000000001</v>
      </c>
      <c r="F4131" s="9">
        <f>IF(E4131="no data","no data",E4131/GDP!$AF$227)</f>
        <v>9.6952792098503812E-2</v>
      </c>
    </row>
    <row r="4132" spans="1:6">
      <c r="A4132" s="1" t="s">
        <v>141</v>
      </c>
      <c r="B4132" s="1" t="s">
        <v>142</v>
      </c>
      <c r="C4132" t="s">
        <v>142</v>
      </c>
      <c r="D4132">
        <v>2008</v>
      </c>
      <c r="E4132">
        <v>3418.8580000000002</v>
      </c>
      <c r="F4132" s="9">
        <f>IF(E4132="no data","no data",E4132/GDP!$AF$227)</f>
        <v>0.35853197343502269</v>
      </c>
    </row>
    <row r="4133" spans="1:6">
      <c r="A4133" s="1" t="s">
        <v>143</v>
      </c>
      <c r="B4133" s="1" t="s">
        <v>144</v>
      </c>
      <c r="C4133" t="s">
        <v>144</v>
      </c>
      <c r="D4133">
        <v>2008</v>
      </c>
      <c r="E4133">
        <v>46367.716</v>
      </c>
      <c r="F4133" s="9">
        <f>IF(E4133="no data","no data",E4133/GDP!$AF$227)</f>
        <v>4.862532670603656</v>
      </c>
    </row>
    <row r="4134" spans="1:6">
      <c r="A4134" s="1" t="s">
        <v>145</v>
      </c>
      <c r="B4134" s="1" t="s">
        <v>146</v>
      </c>
      <c r="C4134" t="s">
        <v>146</v>
      </c>
      <c r="D4134">
        <v>2008</v>
      </c>
      <c r="E4134">
        <v>1677.3879999999999</v>
      </c>
      <c r="F4134" s="9">
        <f>IF(E4134="no data","no data",E4134/GDP!$AF$227)</f>
        <v>0.17590588139554955</v>
      </c>
    </row>
    <row r="4135" spans="1:6">
      <c r="A4135" s="1" t="s">
        <v>147</v>
      </c>
      <c r="B4135" s="1" t="s">
        <v>148</v>
      </c>
      <c r="C4135" t="s">
        <v>148</v>
      </c>
      <c r="D4135">
        <v>2008</v>
      </c>
      <c r="E4135">
        <v>32173.506000000001</v>
      </c>
      <c r="F4135" s="9">
        <f>IF(E4135="no data","no data",E4135/GDP!$AF$227)</f>
        <v>3.3740010841349779</v>
      </c>
    </row>
    <row r="4136" spans="1:6">
      <c r="A4136" s="1" t="s">
        <v>149</v>
      </c>
      <c r="B4136" s="1" t="s">
        <v>150</v>
      </c>
      <c r="C4136" t="s">
        <v>150</v>
      </c>
      <c r="D4136">
        <v>2008</v>
      </c>
      <c r="E4136">
        <v>7947.4440000000004</v>
      </c>
      <c r="F4136" s="9">
        <f>IF(E4136="no data","no data",E4136/GDP!$AF$227)</f>
        <v>0.83343993259864269</v>
      </c>
    </row>
    <row r="4137" spans="1:6">
      <c r="A4137" s="1" t="s">
        <v>151</v>
      </c>
      <c r="B4137" s="1" t="s">
        <v>152</v>
      </c>
      <c r="C4137" t="s">
        <v>152</v>
      </c>
      <c r="D4137">
        <v>2008</v>
      </c>
      <c r="E4137">
        <v>2873.114</v>
      </c>
      <c r="F4137" s="9">
        <f>IF(E4137="no data","no data",E4137/GDP!$AF$227)</f>
        <v>0.30130038519405944</v>
      </c>
    </row>
    <row r="4138" spans="1:6">
      <c r="A4138" s="1" t="s">
        <v>153</v>
      </c>
      <c r="B4138" s="1" t="s">
        <v>154</v>
      </c>
      <c r="C4138" t="s">
        <v>154</v>
      </c>
      <c r="D4138">
        <v>2008</v>
      </c>
      <c r="E4138">
        <v>675.38699999999994</v>
      </c>
      <c r="F4138" s="9">
        <f>IF(E4138="no data","no data",E4138/GDP!$AF$227)</f>
        <v>7.0827110673318289E-2</v>
      </c>
    </row>
    <row r="4139" spans="1:6">
      <c r="A4139" s="1" t="s">
        <v>155</v>
      </c>
      <c r="B4139" s="1" t="s">
        <v>156</v>
      </c>
      <c r="C4139" t="s">
        <v>156</v>
      </c>
      <c r="D4139">
        <v>2008</v>
      </c>
      <c r="E4139">
        <v>672.25099999999998</v>
      </c>
      <c r="F4139" s="9">
        <f>IF(E4139="no data","no data",E4139/GDP!$AF$227)</f>
        <v>7.0498241715118731E-2</v>
      </c>
    </row>
    <row r="4140" spans="1:6">
      <c r="A4140" s="1" t="s">
        <v>157</v>
      </c>
      <c r="B4140" s="1" t="s">
        <v>158</v>
      </c>
      <c r="C4140" t="s">
        <v>158</v>
      </c>
      <c r="D4140">
        <v>2008</v>
      </c>
      <c r="E4140">
        <v>3329.6370000000002</v>
      </c>
      <c r="F4140" s="9">
        <f>IF(E4140="no data","no data",E4140/GDP!$AF$227)</f>
        <v>0.34917546281017481</v>
      </c>
    </row>
    <row r="4141" spans="1:6">
      <c r="A4141" s="1" t="s">
        <v>159</v>
      </c>
      <c r="B4141" s="1" t="s">
        <v>160</v>
      </c>
      <c r="C4141" t="s">
        <v>160</v>
      </c>
      <c r="D4141">
        <v>2008</v>
      </c>
      <c r="E4141">
        <v>679.01300000000003</v>
      </c>
      <c r="F4141" s="9">
        <f>IF(E4141="no data","no data",E4141/GDP!$AF$227)</f>
        <v>7.1207365406236539E-2</v>
      </c>
    </row>
    <row r="4142" spans="1:6">
      <c r="A4142" s="1" t="s">
        <v>161</v>
      </c>
      <c r="B4142" s="1" t="s">
        <v>162</v>
      </c>
      <c r="C4142" t="s">
        <v>162</v>
      </c>
      <c r="D4142">
        <v>2008</v>
      </c>
      <c r="E4142">
        <v>1727.829</v>
      </c>
      <c r="F4142" s="9">
        <f>IF(E4142="no data","no data",E4142/GDP!$AF$227)</f>
        <v>0.18119557499266178</v>
      </c>
    </row>
    <row r="4143" spans="1:6">
      <c r="A4143" s="1" t="s">
        <v>163</v>
      </c>
      <c r="B4143" s="1" t="s">
        <v>164</v>
      </c>
      <c r="C4143" t="s">
        <v>165</v>
      </c>
      <c r="D4143">
        <v>2008</v>
      </c>
      <c r="E4143">
        <v>31487.94</v>
      </c>
      <c r="F4143" s="9">
        <f>IF(E4143="no data","no data",E4143/GDP!$AF$227)</f>
        <v>3.3021065126435749</v>
      </c>
    </row>
    <row r="4144" spans="1:6">
      <c r="A4144" s="1" t="s">
        <v>166</v>
      </c>
      <c r="B4144" s="1" t="s">
        <v>167</v>
      </c>
      <c r="C4144" t="s">
        <v>167</v>
      </c>
      <c r="D4144">
        <v>2008</v>
      </c>
      <c r="E4144">
        <v>15742.787</v>
      </c>
      <c r="F4144" s="9">
        <f>IF(E4144="no data","no data",E4144/GDP!$AF$227)</f>
        <v>1.6509291963799666</v>
      </c>
    </row>
    <row r="4145" spans="1:6">
      <c r="A4145" s="1" t="s">
        <v>168</v>
      </c>
      <c r="B4145" s="1" t="s">
        <v>169</v>
      </c>
      <c r="C4145" t="s">
        <v>169</v>
      </c>
      <c r="D4145">
        <v>2008</v>
      </c>
      <c r="E4145">
        <v>56759.305</v>
      </c>
      <c r="F4145" s="9">
        <f>IF(E4145="no data","no data",E4145/GDP!$AF$227)</f>
        <v>5.9522874692222807</v>
      </c>
    </row>
    <row r="4146" spans="1:6">
      <c r="A4146" s="1" t="s">
        <v>170</v>
      </c>
      <c r="B4146" s="1" t="s">
        <v>171</v>
      </c>
      <c r="C4146" t="s">
        <v>171</v>
      </c>
      <c r="D4146">
        <v>2008</v>
      </c>
      <c r="E4146">
        <v>1019.511</v>
      </c>
      <c r="F4146" s="9">
        <f>IF(E4146="no data","no data",E4146/GDP!$AF$227)</f>
        <v>0.10691502565146413</v>
      </c>
    </row>
    <row r="4147" spans="1:6">
      <c r="A4147" s="1" t="s">
        <v>172</v>
      </c>
      <c r="B4147" s="1" t="s">
        <v>173</v>
      </c>
      <c r="C4147" t="s">
        <v>173</v>
      </c>
      <c r="D4147">
        <v>2008</v>
      </c>
      <c r="E4147">
        <v>2418.0430000000001</v>
      </c>
      <c r="F4147" s="9">
        <f>IF(E4147="no data","no data",E4147/GDP!$AF$227)</f>
        <v>0.25357757726139618</v>
      </c>
    </row>
    <row r="4148" spans="1:6">
      <c r="A4148" s="1" t="s">
        <v>174</v>
      </c>
      <c r="B4148" s="1" t="s">
        <v>175</v>
      </c>
      <c r="C4148" t="s">
        <v>176</v>
      </c>
      <c r="D4148">
        <v>2008</v>
      </c>
      <c r="E4148">
        <v>5621.0540000000001</v>
      </c>
      <c r="F4148" s="9">
        <f>IF(E4148="no data","no data",E4148/GDP!$AF$227)</f>
        <v>0.58947390719498372</v>
      </c>
    </row>
    <row r="4149" spans="1:6">
      <c r="A4149" s="1" t="s">
        <v>177</v>
      </c>
      <c r="B4149" s="1" t="s">
        <v>178</v>
      </c>
      <c r="C4149" t="s">
        <v>178</v>
      </c>
      <c r="D4149">
        <v>2008</v>
      </c>
      <c r="E4149">
        <v>4472.1180000000004</v>
      </c>
      <c r="F4149" s="9">
        <f>IF(E4149="no data","no data",E4149/GDP!$AF$227)</f>
        <v>0.46898622053746797</v>
      </c>
    </row>
    <row r="4150" spans="1:6">
      <c r="A4150" s="1" t="s">
        <v>179</v>
      </c>
      <c r="B4150" s="1" t="s">
        <v>180</v>
      </c>
      <c r="C4150" t="s">
        <v>180</v>
      </c>
      <c r="D4150">
        <v>2008</v>
      </c>
      <c r="E4150">
        <v>61139.453999999998</v>
      </c>
      <c r="F4150" s="9">
        <f>IF(E4150="no data","no data",E4150/GDP!$AF$227)</f>
        <v>6.4116289993207642</v>
      </c>
    </row>
    <row r="4151" spans="1:6">
      <c r="A4151" s="1" t="s">
        <v>181</v>
      </c>
      <c r="B4151" s="1" t="s">
        <v>182</v>
      </c>
      <c r="C4151" t="s">
        <v>182</v>
      </c>
      <c r="D4151">
        <v>2008</v>
      </c>
      <c r="E4151">
        <v>29576.789000000001</v>
      </c>
      <c r="F4151" s="9">
        <f>IF(E4151="no data","no data",E4151/GDP!$AF$227)</f>
        <v>3.1016861560325903</v>
      </c>
    </row>
    <row r="4152" spans="1:6">
      <c r="A4152" s="1" t="s">
        <v>183</v>
      </c>
      <c r="B4152" s="1" t="s">
        <v>184</v>
      </c>
      <c r="C4152" t="s">
        <v>184</v>
      </c>
      <c r="D4152">
        <v>2008</v>
      </c>
      <c r="E4152">
        <v>40796.368000000002</v>
      </c>
      <c r="F4152" s="9">
        <f>IF(E4152="no data","no data",E4152/GDP!$AF$227)</f>
        <v>4.2782713783437067</v>
      </c>
    </row>
    <row r="4153" spans="1:6">
      <c r="A4153" s="1" t="s">
        <v>185</v>
      </c>
      <c r="B4153" s="1" t="s">
        <v>186</v>
      </c>
      <c r="C4153" t="s">
        <v>186</v>
      </c>
      <c r="D4153">
        <v>2008</v>
      </c>
      <c r="E4153">
        <v>5143.3389999999999</v>
      </c>
      <c r="F4153" s="9">
        <f>IF(E4153="no data","no data",E4153/GDP!$AF$227)</f>
        <v>0.53937644725674949</v>
      </c>
    </row>
    <row r="4154" spans="1:6">
      <c r="A4154" s="1" t="s">
        <v>187</v>
      </c>
      <c r="B4154" s="1" t="s">
        <v>188</v>
      </c>
      <c r="C4154" t="s">
        <v>188</v>
      </c>
      <c r="D4154">
        <v>2008</v>
      </c>
      <c r="E4154">
        <v>39453.493999999999</v>
      </c>
      <c r="F4154" s="9">
        <f>IF(E4154="no data","no data",E4154/GDP!$AF$227)</f>
        <v>4.1374456215282489</v>
      </c>
    </row>
    <row r="4155" spans="1:6">
      <c r="A4155" s="1" t="s">
        <v>189</v>
      </c>
      <c r="B4155" s="1" t="s">
        <v>190</v>
      </c>
      <c r="C4155" t="s">
        <v>190</v>
      </c>
      <c r="D4155">
        <v>2008</v>
      </c>
      <c r="E4155">
        <v>3489.7860000000001</v>
      </c>
      <c r="F4155" s="9">
        <f>IF(E4155="no data","no data",E4155/GDP!$AF$227)</f>
        <v>0.36597011676001578</v>
      </c>
    </row>
    <row r="4156" spans="1:6">
      <c r="A4156" s="1" t="s">
        <v>191</v>
      </c>
      <c r="B4156" s="1" t="s">
        <v>192</v>
      </c>
      <c r="C4156" t="s">
        <v>192</v>
      </c>
      <c r="D4156">
        <v>2008</v>
      </c>
      <c r="E4156">
        <v>8349.2870000000003</v>
      </c>
      <c r="F4156" s="9">
        <f>IF(E4156="no data","no data",E4156/GDP!$AF$227)</f>
        <v>0.87558077723186511</v>
      </c>
    </row>
    <row r="4157" spans="1:6">
      <c r="A4157" s="1" t="s">
        <v>193</v>
      </c>
      <c r="B4157" s="1" t="s">
        <v>194</v>
      </c>
      <c r="C4157" t="s">
        <v>194</v>
      </c>
      <c r="D4157">
        <v>2008</v>
      </c>
      <c r="E4157">
        <v>978.06200000000001</v>
      </c>
      <c r="F4157" s="9">
        <f>IF(E4157="no data","no data",E4157/GDP!$AF$227)</f>
        <v>0.10256831345490369</v>
      </c>
    </row>
    <row r="4158" spans="1:6">
      <c r="A4158" s="1" t="s">
        <v>195</v>
      </c>
      <c r="B4158" s="1" t="s">
        <v>196</v>
      </c>
      <c r="C4158" t="s">
        <v>196</v>
      </c>
      <c r="D4158">
        <v>2008</v>
      </c>
      <c r="E4158">
        <v>1456.9079999999999</v>
      </c>
      <c r="F4158" s="9">
        <f>IF(E4158="no data","no data",E4158/GDP!$AF$227)</f>
        <v>0.15278438015070295</v>
      </c>
    </row>
    <row r="4159" spans="1:6">
      <c r="A4159" s="1" t="s">
        <v>197</v>
      </c>
      <c r="B4159" s="1" t="s">
        <v>198</v>
      </c>
      <c r="C4159" t="s">
        <v>199</v>
      </c>
      <c r="D4159">
        <v>2008</v>
      </c>
      <c r="E4159">
        <v>21350.43</v>
      </c>
      <c r="F4159" s="9">
        <f>IF(E4159="no data","no data",E4159/GDP!$AF$227)</f>
        <v>2.2389967063815783</v>
      </c>
    </row>
    <row r="4160" spans="1:6">
      <c r="A4160" s="1"/>
      <c r="B4160" s="1" t="s">
        <v>200</v>
      </c>
      <c r="C4160" t="s">
        <v>200</v>
      </c>
      <c r="D4160">
        <v>2008</v>
      </c>
      <c r="E4160">
        <v>3320.6019999999999</v>
      </c>
      <c r="F4160" s="9">
        <f>IF(E4160="no data","no data",E4160/GDP!$AF$227)</f>
        <v>0.34822797204571909</v>
      </c>
    </row>
    <row r="4161" spans="1:6">
      <c r="A4161" s="1" t="s">
        <v>201</v>
      </c>
      <c r="B4161" s="1" t="s">
        <v>202</v>
      </c>
      <c r="C4161" t="s">
        <v>202</v>
      </c>
      <c r="D4161">
        <v>2008</v>
      </c>
      <c r="E4161">
        <v>42827.125999999997</v>
      </c>
      <c r="F4161" s="9">
        <f>IF(E4161="no data","no data",E4161/GDP!$AF$227)</f>
        <v>4.4912347928256651</v>
      </c>
    </row>
    <row r="4162" spans="1:6">
      <c r="A4162" s="1" t="s">
        <v>203</v>
      </c>
      <c r="B4162" s="1" t="s">
        <v>204</v>
      </c>
      <c r="C4162" t="s">
        <v>205</v>
      </c>
      <c r="D4162">
        <v>2008</v>
      </c>
      <c r="E4162">
        <v>971.678</v>
      </c>
      <c r="F4162" s="9">
        <f>IF(E4162="no data","no data",E4162/GDP!$AF$227)</f>
        <v>0.10189883021856887</v>
      </c>
    </row>
    <row r="4163" spans="1:6" ht="30">
      <c r="A4163" s="1" t="s">
        <v>206</v>
      </c>
      <c r="B4163" s="1" t="s">
        <v>207</v>
      </c>
      <c r="C4163" t="s">
        <v>208</v>
      </c>
      <c r="D4163">
        <v>2008</v>
      </c>
      <c r="E4163">
        <v>983.76400000000001</v>
      </c>
      <c r="F4163" s="9">
        <f>IF(E4163="no data","no data",E4163/GDP!$AF$227)</f>
        <v>0.10316627608234434</v>
      </c>
    </row>
    <row r="4164" spans="1:6">
      <c r="A4164" s="1" t="s">
        <v>209</v>
      </c>
      <c r="B4164" s="1" t="s">
        <v>210</v>
      </c>
      <c r="C4164" t="s">
        <v>210</v>
      </c>
      <c r="D4164">
        <v>2008</v>
      </c>
      <c r="E4164">
        <v>16345.243</v>
      </c>
      <c r="F4164" s="9">
        <f>IF(E4164="no data","no data",E4164/GDP!$AF$227)</f>
        <v>1.7141081112655132</v>
      </c>
    </row>
    <row r="4165" spans="1:6">
      <c r="A4165" s="1" t="s">
        <v>211</v>
      </c>
      <c r="B4165" s="1" t="s">
        <v>212</v>
      </c>
      <c r="C4165" t="s">
        <v>212</v>
      </c>
      <c r="D4165">
        <v>2008</v>
      </c>
      <c r="E4165">
        <v>6111.3270000000002</v>
      </c>
      <c r="F4165" s="9">
        <f>IF(E4165="no data","no data",E4165/GDP!$AF$227)</f>
        <v>0.6408883111310083</v>
      </c>
    </row>
    <row r="4166" spans="1:6">
      <c r="A4166" s="1" t="s">
        <v>213</v>
      </c>
      <c r="B4166" s="1" t="s">
        <v>214</v>
      </c>
      <c r="C4166" t="s">
        <v>214</v>
      </c>
      <c r="D4166">
        <v>2008</v>
      </c>
      <c r="E4166">
        <v>879.22799999999995</v>
      </c>
      <c r="F4166" s="9">
        <f>IF(E4166="no data","no data",E4166/GDP!$AF$227)</f>
        <v>9.2203697825217687E-2</v>
      </c>
    </row>
    <row r="4167" spans="1:6">
      <c r="A4167" s="1" t="s">
        <v>215</v>
      </c>
      <c r="B4167" s="1" t="s">
        <v>216</v>
      </c>
      <c r="C4167" t="s">
        <v>216</v>
      </c>
      <c r="D4167">
        <v>2008</v>
      </c>
      <c r="E4167">
        <v>512.351</v>
      </c>
      <c r="F4167" s="9">
        <f>IF(E4167="no data","no data",E4167/GDP!$AF$227)</f>
        <v>5.372970012834908E-2</v>
      </c>
    </row>
    <row r="4168" spans="1:6">
      <c r="A4168" s="1" t="s">
        <v>217</v>
      </c>
      <c r="B4168" s="1" t="s">
        <v>218</v>
      </c>
      <c r="C4168" t="s">
        <v>218</v>
      </c>
      <c r="D4168">
        <v>2008</v>
      </c>
      <c r="E4168">
        <v>12570.870999999999</v>
      </c>
      <c r="F4168" s="9">
        <f>IF(E4168="no data","no data",E4168/GDP!$AF$227)</f>
        <v>1.3182937657624552</v>
      </c>
    </row>
    <row r="4169" spans="1:6">
      <c r="A4169" s="1" t="s">
        <v>219</v>
      </c>
      <c r="B4169" s="1" t="s">
        <v>220</v>
      </c>
      <c r="C4169" t="s">
        <v>220</v>
      </c>
      <c r="D4169">
        <v>2008</v>
      </c>
      <c r="E4169">
        <v>15034.203</v>
      </c>
      <c r="F4169" s="9">
        <f>IF(E4169="no data","no data",E4169/GDP!$AF$227)</f>
        <v>1.5766207519039217</v>
      </c>
    </row>
    <row r="4170" spans="1:6">
      <c r="A4170" s="1" t="s">
        <v>221</v>
      </c>
      <c r="B4170" s="1" t="s">
        <v>222</v>
      </c>
      <c r="C4170" t="s">
        <v>222</v>
      </c>
      <c r="D4170">
        <v>2008</v>
      </c>
      <c r="E4170">
        <v>115898.454</v>
      </c>
      <c r="F4170" s="9">
        <f>IF(E4170="no data","no data",E4170/GDP!$AF$227)</f>
        <v>12.154146627525389</v>
      </c>
    </row>
    <row r="4171" spans="1:6">
      <c r="A4171" s="1" t="s">
        <v>223</v>
      </c>
      <c r="B4171" s="1" t="s">
        <v>224</v>
      </c>
      <c r="C4171" t="s">
        <v>225</v>
      </c>
      <c r="D4171">
        <v>2008</v>
      </c>
      <c r="E4171">
        <v>38086.665999999997</v>
      </c>
      <c r="F4171" s="9">
        <f>IF(E4171="no data","no data",E4171/GDP!$AF$227)</f>
        <v>3.994107834411543</v>
      </c>
    </row>
    <row r="4172" spans="1:6">
      <c r="A4172" s="1" t="s">
        <v>226</v>
      </c>
      <c r="B4172" s="1" t="s">
        <v>227</v>
      </c>
      <c r="C4172" t="s">
        <v>227</v>
      </c>
      <c r="D4172">
        <v>2008</v>
      </c>
      <c r="E4172">
        <v>536.35199999999998</v>
      </c>
      <c r="F4172" s="9">
        <f>IF(E4172="no data","no data",E4172/GDP!$AF$227)</f>
        <v>5.6246659269212483E-2</v>
      </c>
    </row>
    <row r="4173" spans="1:6">
      <c r="A4173" s="1" t="s">
        <v>228</v>
      </c>
      <c r="B4173" s="1" t="s">
        <v>229</v>
      </c>
      <c r="C4173" t="s">
        <v>229</v>
      </c>
      <c r="D4173">
        <v>2008</v>
      </c>
      <c r="E4173">
        <v>358.416</v>
      </c>
      <c r="F4173" s="9">
        <f>IF(E4173="no data","no data",E4173/GDP!$AF$227)</f>
        <v>3.7586701697083377E-2</v>
      </c>
    </row>
    <row r="4174" spans="1:6">
      <c r="A4174" s="1" t="s">
        <v>230</v>
      </c>
      <c r="B4174" s="1" t="s">
        <v>231</v>
      </c>
      <c r="C4174" t="s">
        <v>231</v>
      </c>
      <c r="D4174">
        <v>2008</v>
      </c>
      <c r="E4174">
        <v>8769.3950000000004</v>
      </c>
      <c r="F4174" s="9">
        <f>IF(E4174="no data","no data",E4174/GDP!$AF$227)</f>
        <v>0.91963705283495856</v>
      </c>
    </row>
    <row r="4175" spans="1:6">
      <c r="A4175" s="1" t="s">
        <v>232</v>
      </c>
      <c r="B4175" s="1" t="s">
        <v>233</v>
      </c>
      <c r="C4175" t="s">
        <v>233</v>
      </c>
      <c r="D4175">
        <v>2008</v>
      </c>
      <c r="E4175">
        <v>7337.951</v>
      </c>
      <c r="F4175" s="9">
        <f>IF(E4175="no data","no data",E4175/GDP!$AF$227)</f>
        <v>0.76952305506677898</v>
      </c>
    </row>
    <row r="4176" spans="1:6">
      <c r="A4176" s="1" t="s">
        <v>234</v>
      </c>
      <c r="B4176" s="1" t="s">
        <v>235</v>
      </c>
      <c r="C4176" t="s">
        <v>235</v>
      </c>
      <c r="D4176">
        <v>2008</v>
      </c>
      <c r="E4176">
        <v>719.33399999999995</v>
      </c>
      <c r="F4176" s="9">
        <f>IF(E4176="no data","no data",E4176/GDP!$AF$227)</f>
        <v>7.5435785452016013E-2</v>
      </c>
    </row>
    <row r="4177" spans="1:6">
      <c r="A4177" s="1" t="s">
        <v>236</v>
      </c>
      <c r="B4177" s="1" t="s">
        <v>237</v>
      </c>
      <c r="C4177" t="s">
        <v>237</v>
      </c>
      <c r="D4177">
        <v>2008</v>
      </c>
      <c r="E4177">
        <v>22378.184000000001</v>
      </c>
      <c r="F4177" s="9">
        <f>IF(E4177="no data","no data",E4177/GDP!$AF$227)</f>
        <v>2.3467761666065243</v>
      </c>
    </row>
    <row r="4178" spans="1:6">
      <c r="A4178" s="1" t="s">
        <v>238</v>
      </c>
      <c r="B4178" s="1" t="s">
        <v>239</v>
      </c>
      <c r="C4178" t="s">
        <v>240</v>
      </c>
      <c r="D4178">
        <v>2008</v>
      </c>
      <c r="E4178">
        <v>2918.1840000000002</v>
      </c>
      <c r="F4178" s="9">
        <f>IF(E4178="no data","no data",E4178/GDP!$AF$227)</f>
        <v>0.30602682777889817</v>
      </c>
    </row>
    <row r="4179" spans="1:6">
      <c r="A4179" s="1" t="s">
        <v>241</v>
      </c>
      <c r="B4179" s="1" t="s">
        <v>242</v>
      </c>
      <c r="C4179" t="s">
        <v>242</v>
      </c>
      <c r="D4179">
        <v>2008</v>
      </c>
      <c r="E4179">
        <v>1647.288</v>
      </c>
      <c r="F4179" s="9">
        <f>IF(E4179="no data","no data",E4179/GDP!$AF$227)</f>
        <v>0.17274932666283058</v>
      </c>
    </row>
    <row r="4180" spans="1:6">
      <c r="A4180" s="1" t="s">
        <v>243</v>
      </c>
      <c r="B4180" s="1" t="s">
        <v>244</v>
      </c>
      <c r="C4180" t="s">
        <v>244</v>
      </c>
      <c r="D4180">
        <v>2008</v>
      </c>
      <c r="E4180">
        <v>8030.0519999999997</v>
      </c>
      <c r="F4180" s="9">
        <f>IF(E4180="no data","no data",E4180/GDP!$AF$227)</f>
        <v>0.84210294500264427</v>
      </c>
    </row>
    <row r="4181" spans="1:6">
      <c r="A4181" s="1" t="s">
        <v>245</v>
      </c>
      <c r="B4181" s="1" t="s">
        <v>246</v>
      </c>
      <c r="C4181" t="s">
        <v>246</v>
      </c>
      <c r="D4181">
        <v>2008</v>
      </c>
      <c r="E4181">
        <v>10016.556</v>
      </c>
      <c r="F4181" s="9">
        <f>IF(E4181="no data","no data",E4181/GDP!$AF$227)</f>
        <v>1.0504254899450101</v>
      </c>
    </row>
    <row r="4182" spans="1:6">
      <c r="A4182" s="1" t="s">
        <v>247</v>
      </c>
      <c r="B4182" s="1" t="s">
        <v>248</v>
      </c>
      <c r="C4182" t="s">
        <v>249</v>
      </c>
      <c r="D4182">
        <v>2008</v>
      </c>
      <c r="E4182">
        <v>2531.364</v>
      </c>
      <c r="F4182" s="9">
        <f>IF(E4182="no data","no data",E4182/GDP!$AF$227)</f>
        <v>0.26546142905097919</v>
      </c>
    </row>
    <row r="4183" spans="1:6">
      <c r="A4183" s="1" t="s">
        <v>250</v>
      </c>
      <c r="B4183" s="1" t="s">
        <v>251</v>
      </c>
      <c r="C4183" t="s">
        <v>252</v>
      </c>
      <c r="D4183">
        <v>2008</v>
      </c>
      <c r="E4183">
        <v>2102.942</v>
      </c>
      <c r="F4183" s="9">
        <f>IF(E4183="no data","no data",E4183/GDP!$AF$227)</f>
        <v>0.22053327318051624</v>
      </c>
    </row>
    <row r="4184" spans="1:6">
      <c r="A4184" s="1" t="s">
        <v>253</v>
      </c>
      <c r="B4184" s="1" t="s">
        <v>254</v>
      </c>
      <c r="C4184" t="s">
        <v>254</v>
      </c>
      <c r="D4184">
        <v>2008</v>
      </c>
      <c r="E4184">
        <v>2109.2689999999998</v>
      </c>
      <c r="F4184" s="9">
        <f>IF(E4184="no data","no data",E4184/GDP!$AF$227)</f>
        <v>0.22119677888795519</v>
      </c>
    </row>
    <row r="4185" spans="1:6">
      <c r="A4185" s="1" t="s">
        <v>255</v>
      </c>
      <c r="B4185" s="1" t="s">
        <v>256</v>
      </c>
      <c r="C4185" t="s">
        <v>256</v>
      </c>
      <c r="D4185">
        <v>2008</v>
      </c>
      <c r="E4185">
        <v>7396.665</v>
      </c>
      <c r="F4185" s="9">
        <f>IF(E4185="no data","no data",E4185/GDP!$AF$227)</f>
        <v>0.77568032930521291</v>
      </c>
    </row>
    <row r="4186" spans="1:6">
      <c r="A4186" s="1" t="s">
        <v>257</v>
      </c>
      <c r="B4186" s="1" t="s">
        <v>258</v>
      </c>
      <c r="C4186" t="s">
        <v>258</v>
      </c>
      <c r="D4186">
        <v>2008</v>
      </c>
      <c r="E4186">
        <v>2946.9259999999999</v>
      </c>
      <c r="F4186" s="9">
        <f>IF(E4186="no data","no data",E4186/GDP!$AF$227)</f>
        <v>0.30904097050739676</v>
      </c>
    </row>
    <row r="4187" spans="1:6">
      <c r="A4187" s="1" t="s">
        <v>259</v>
      </c>
      <c r="B4187" s="1" t="s">
        <v>260</v>
      </c>
      <c r="C4187" t="s">
        <v>260</v>
      </c>
      <c r="D4187">
        <v>2008</v>
      </c>
      <c r="E4187">
        <v>549.70600000000002</v>
      </c>
      <c r="F4187" s="9">
        <f>IF(E4187="no data","no data",E4187/GDP!$AF$227)</f>
        <v>5.7647078933688548E-2</v>
      </c>
    </row>
    <row r="4188" spans="1:6">
      <c r="A4188" s="1" t="s">
        <v>261</v>
      </c>
      <c r="B4188" s="1" t="s">
        <v>262</v>
      </c>
      <c r="C4188" t="s">
        <v>262</v>
      </c>
      <c r="D4188">
        <v>2008</v>
      </c>
      <c r="E4188">
        <v>528.31200000000001</v>
      </c>
      <c r="F4188" s="9">
        <f>IF(E4188="no data","no data",E4188/GDP!$AF$227)</f>
        <v>5.5403513088114129E-2</v>
      </c>
    </row>
    <row r="4189" spans="1:6">
      <c r="A4189" s="1" t="s">
        <v>263</v>
      </c>
      <c r="B4189" s="1" t="s">
        <v>264</v>
      </c>
      <c r="C4189" t="s">
        <v>264</v>
      </c>
      <c r="D4189">
        <v>2008</v>
      </c>
      <c r="E4189">
        <v>4198.55</v>
      </c>
      <c r="F4189" s="9">
        <f>IF(E4189="no data","no data",E4189/GDP!$AF$227)</f>
        <v>0.44029743764310025</v>
      </c>
    </row>
    <row r="4190" spans="1:6">
      <c r="A4190" s="1" t="s">
        <v>265</v>
      </c>
      <c r="B4190" s="1" t="s">
        <v>266</v>
      </c>
      <c r="C4190" t="s">
        <v>266</v>
      </c>
      <c r="D4190">
        <v>2008</v>
      </c>
      <c r="E4190">
        <v>3965.355</v>
      </c>
      <c r="F4190" s="9">
        <f>IF(E4190="no data","no data",E4190/GDP!$AF$227)</f>
        <v>0.41584252797876781</v>
      </c>
    </row>
    <row r="4191" spans="1:6">
      <c r="A4191" s="1" t="s">
        <v>267</v>
      </c>
      <c r="B4191" s="1" t="s">
        <v>268</v>
      </c>
      <c r="C4191" t="s">
        <v>268</v>
      </c>
      <c r="D4191">
        <v>2008</v>
      </c>
      <c r="E4191">
        <v>470.452</v>
      </c>
      <c r="F4191" s="9">
        <f>IF(E4191="no data","no data",E4191/GDP!$AF$227)</f>
        <v>4.933579691418985E-2</v>
      </c>
    </row>
    <row r="4192" spans="1:6">
      <c r="A4192" s="1" t="s">
        <v>269</v>
      </c>
      <c r="B4192" s="1" t="s">
        <v>270</v>
      </c>
      <c r="C4192" t="s">
        <v>271</v>
      </c>
      <c r="D4192">
        <v>2008</v>
      </c>
      <c r="E4192">
        <v>58015.396000000001</v>
      </c>
      <c r="F4192" s="9">
        <f>IF(E4192="no data","no data",E4192/GDP!$AF$227)</f>
        <v>6.0840123858593484</v>
      </c>
    </row>
    <row r="4193" spans="1:6">
      <c r="A4193" s="1" t="s">
        <v>272</v>
      </c>
      <c r="B4193" s="1" t="s">
        <v>273</v>
      </c>
      <c r="C4193" t="s">
        <v>273</v>
      </c>
      <c r="D4193">
        <v>2008</v>
      </c>
      <c r="E4193">
        <v>31802.778999999999</v>
      </c>
      <c r="F4193" s="9">
        <f>IF(E4193="no data","no data",E4193/GDP!$AF$227)</f>
        <v>3.3351233410653194</v>
      </c>
    </row>
    <row r="4194" spans="1:6">
      <c r="A4194" s="1" t="s">
        <v>274</v>
      </c>
      <c r="B4194" s="1" t="s">
        <v>275</v>
      </c>
      <c r="C4194" t="s">
        <v>275</v>
      </c>
      <c r="D4194">
        <v>2008</v>
      </c>
      <c r="E4194">
        <v>1498.88</v>
      </c>
      <c r="F4194" s="9">
        <f>IF(E4194="no data","no data",E4194/GDP!$AF$227)</f>
        <v>0.157185938796606</v>
      </c>
    </row>
    <row r="4195" spans="1:6">
      <c r="A4195" s="1" t="s">
        <v>276</v>
      </c>
      <c r="B4195" s="1" t="s">
        <v>277</v>
      </c>
      <c r="C4195" t="s">
        <v>278</v>
      </c>
      <c r="D4195">
        <v>2008</v>
      </c>
      <c r="E4195">
        <v>478.44799999999998</v>
      </c>
      <c r="F4195" s="9">
        <f>IF(E4195="no data","no data",E4195/GDP!$AF$227)</f>
        <v>5.0174328862456326E-2</v>
      </c>
    </row>
    <row r="4196" spans="1:6">
      <c r="A4196" s="1" t="s">
        <v>279</v>
      </c>
      <c r="B4196" s="1" t="s">
        <v>280</v>
      </c>
      <c r="C4196" t="s">
        <v>280</v>
      </c>
      <c r="D4196">
        <v>2008</v>
      </c>
      <c r="E4196">
        <v>2197.7759999999998</v>
      </c>
      <c r="F4196" s="9">
        <f>IF(E4196="no data","no data",E4196/GDP!$AF$227)</f>
        <v>0.23047841309821299</v>
      </c>
    </row>
    <row r="4197" spans="1:6">
      <c r="A4197" s="1" t="s">
        <v>281</v>
      </c>
      <c r="B4197" s="1" t="s">
        <v>282</v>
      </c>
      <c r="C4197" t="s">
        <v>283</v>
      </c>
      <c r="D4197">
        <v>2008</v>
      </c>
      <c r="E4197">
        <v>4838.1480000000001</v>
      </c>
      <c r="F4197" s="9">
        <f>IF(E4197="no data","no data",E4197/GDP!$AF$227)</f>
        <v>0.5073713942523228</v>
      </c>
    </row>
    <row r="4198" spans="1:6">
      <c r="A4198" s="1" t="s">
        <v>284</v>
      </c>
      <c r="B4198" s="1" t="s">
        <v>285</v>
      </c>
      <c r="C4198" t="s">
        <v>285</v>
      </c>
      <c r="D4198">
        <v>2008</v>
      </c>
      <c r="E4198">
        <v>96563.222999999998</v>
      </c>
      <c r="F4198" s="9">
        <f>IF(E4198="no data","no data",E4198/GDP!$AF$227)</f>
        <v>10.126481679975058</v>
      </c>
    </row>
    <row r="4199" spans="1:6">
      <c r="A4199" s="1" t="s">
        <v>286</v>
      </c>
      <c r="B4199" s="1" t="s">
        <v>287</v>
      </c>
      <c r="C4199" t="s">
        <v>287</v>
      </c>
      <c r="D4199">
        <v>2008</v>
      </c>
      <c r="E4199">
        <v>21866.269</v>
      </c>
      <c r="F4199" s="9">
        <f>IF(E4199="no data","no data",E4199/GDP!$AF$227)</f>
        <v>2.2930921893307823</v>
      </c>
    </row>
    <row r="4200" spans="1:6">
      <c r="A4200" s="1" t="s">
        <v>288</v>
      </c>
      <c r="B4200" s="1" t="s">
        <v>289</v>
      </c>
      <c r="C4200" t="s">
        <v>289</v>
      </c>
      <c r="D4200">
        <v>2008</v>
      </c>
      <c r="E4200">
        <v>1030.7639999999999</v>
      </c>
      <c r="F4200" s="9">
        <f>IF(E4200="no data","no data",E4200/GDP!$AF$227)</f>
        <v>0.10809511569821784</v>
      </c>
    </row>
    <row r="4201" spans="1:6">
      <c r="A4201" s="1" t="s">
        <v>290</v>
      </c>
      <c r="B4201" s="1" t="s">
        <v>291</v>
      </c>
      <c r="C4201" t="s">
        <v>291</v>
      </c>
      <c r="D4201">
        <v>2008</v>
      </c>
      <c r="E4201">
        <v>10438.445</v>
      </c>
      <c r="F4201" s="9">
        <f>IF(E4201="no data","no data",E4201/GDP!$AF$227)</f>
        <v>1.0946685371088665</v>
      </c>
    </row>
    <row r="4202" spans="1:6">
      <c r="A4202" s="1" t="s">
        <v>292</v>
      </c>
      <c r="B4202" s="1" t="s">
        <v>293</v>
      </c>
      <c r="C4202" t="s">
        <v>293</v>
      </c>
      <c r="D4202">
        <v>2008</v>
      </c>
      <c r="E4202">
        <v>7110.2280000000001</v>
      </c>
      <c r="F4202" s="9">
        <f>IF(E4202="no data","no data",E4202/GDP!$AF$227)</f>
        <v>0.74564198817644789</v>
      </c>
    </row>
    <row r="4203" spans="1:6">
      <c r="A4203" s="1" t="s">
        <v>294</v>
      </c>
      <c r="B4203" s="1" t="s">
        <v>295</v>
      </c>
      <c r="C4203" t="s">
        <v>295</v>
      </c>
      <c r="D4203">
        <v>2008</v>
      </c>
      <c r="E4203">
        <v>1883.527</v>
      </c>
      <c r="F4203" s="9">
        <f>IF(E4203="no data","no data",E4203/GDP!$AF$227)</f>
        <v>0.19752345734398677</v>
      </c>
    </row>
    <row r="4204" spans="1:6">
      <c r="A4204" s="1" t="s">
        <v>296</v>
      </c>
      <c r="B4204" s="1" t="s">
        <v>297</v>
      </c>
      <c r="C4204" t="s">
        <v>297</v>
      </c>
      <c r="D4204">
        <v>2008</v>
      </c>
      <c r="E4204">
        <v>4047.7089999999998</v>
      </c>
      <c r="F4204" s="9">
        <f>IF(E4204="no data","no data",E4204/GDP!$AF$227)</f>
        <v>0.42447890367505819</v>
      </c>
    </row>
    <row r="4205" spans="1:6">
      <c r="A4205" s="1" t="s">
        <v>298</v>
      </c>
      <c r="B4205" s="1" t="s">
        <v>299</v>
      </c>
      <c r="C4205" t="s">
        <v>299</v>
      </c>
      <c r="D4205">
        <v>2008</v>
      </c>
      <c r="E4205">
        <v>4226.5439999999999</v>
      </c>
      <c r="F4205" s="9">
        <f>IF(E4205="no data","no data",E4205/GDP!$AF$227)</f>
        <v>0.44323313841345685</v>
      </c>
    </row>
    <row r="4206" spans="1:6">
      <c r="A4206" s="1" t="s">
        <v>300</v>
      </c>
      <c r="B4206" s="1" t="s">
        <v>301</v>
      </c>
      <c r="C4206" t="s">
        <v>302</v>
      </c>
      <c r="D4206">
        <v>2008</v>
      </c>
      <c r="E4206">
        <v>2011.633</v>
      </c>
      <c r="F4206" s="9">
        <f>IF(E4206="no data","no data",E4206/GDP!$AF$227)</f>
        <v>0.21095779623400998</v>
      </c>
    </row>
    <row r="4207" spans="1:6">
      <c r="A4207" s="1" t="s">
        <v>303</v>
      </c>
      <c r="B4207" s="1" t="s">
        <v>304</v>
      </c>
      <c r="C4207" t="s">
        <v>304</v>
      </c>
      <c r="D4207">
        <v>2008</v>
      </c>
      <c r="E4207">
        <v>14000.828</v>
      </c>
      <c r="F4207" s="9">
        <f>IF(E4207="no data","no data",E4207/GDP!$AF$227)</f>
        <v>1.4682518234347028</v>
      </c>
    </row>
    <row r="4208" spans="1:6">
      <c r="A4208" s="1" t="s">
        <v>305</v>
      </c>
      <c r="B4208" s="1" t="s">
        <v>306</v>
      </c>
      <c r="C4208" t="s">
        <v>306</v>
      </c>
      <c r="D4208">
        <v>2008</v>
      </c>
      <c r="E4208">
        <v>24946.241999999998</v>
      </c>
      <c r="F4208" s="9">
        <f>IF(E4208="no data","no data",E4208/GDP!$AF$227)</f>
        <v>2.6160856561014367</v>
      </c>
    </row>
    <row r="4209" spans="1:6">
      <c r="A4209" s="1" t="s">
        <v>307</v>
      </c>
      <c r="B4209" s="1" t="s">
        <v>308</v>
      </c>
      <c r="C4209" t="s">
        <v>308</v>
      </c>
      <c r="D4209">
        <v>2008</v>
      </c>
      <c r="E4209">
        <v>24898.334999999999</v>
      </c>
      <c r="F4209" s="9">
        <f>IF(E4209="no data","no data",E4209/GDP!$AF$227)</f>
        <v>2.6110617003678698</v>
      </c>
    </row>
    <row r="4210" spans="1:6">
      <c r="A4210" s="1" t="s">
        <v>309</v>
      </c>
      <c r="B4210" s="1" t="s">
        <v>310</v>
      </c>
      <c r="C4210" t="s">
        <v>310</v>
      </c>
      <c r="D4210">
        <v>2008</v>
      </c>
      <c r="E4210">
        <v>72484.634000000005</v>
      </c>
      <c r="F4210" s="9">
        <f>IF(E4210="no data","no data",E4210/GDP!$AF$227)</f>
        <v>7.6013858638572707</v>
      </c>
    </row>
    <row r="4211" spans="1:6">
      <c r="A4211" s="1" t="s">
        <v>311</v>
      </c>
      <c r="B4211" s="1" t="s">
        <v>312</v>
      </c>
      <c r="C4211" t="s">
        <v>312</v>
      </c>
      <c r="D4211">
        <v>2008</v>
      </c>
      <c r="E4211">
        <v>10385.848</v>
      </c>
      <c r="F4211" s="9">
        <f>IF(E4211="no data","no data",E4211/GDP!$AF$227)</f>
        <v>1.089152746102992</v>
      </c>
    </row>
    <row r="4212" spans="1:6">
      <c r="A4212" s="1" t="s">
        <v>313</v>
      </c>
      <c r="B4212" s="1" t="s">
        <v>314</v>
      </c>
      <c r="C4212" t="s">
        <v>315</v>
      </c>
      <c r="D4212">
        <v>2008</v>
      </c>
      <c r="E4212">
        <v>12464.244000000001</v>
      </c>
      <c r="F4212" s="9">
        <f>IF(E4212="no data","no data",E4212/GDP!$AF$227)</f>
        <v>1.3071119065768864</v>
      </c>
    </row>
    <row r="4213" spans="1:6">
      <c r="A4213" s="1" t="s">
        <v>316</v>
      </c>
      <c r="B4213" s="1" t="s">
        <v>317</v>
      </c>
      <c r="C4213" t="s">
        <v>317</v>
      </c>
      <c r="D4213">
        <v>2008</v>
      </c>
      <c r="E4213">
        <v>547.49900000000002</v>
      </c>
      <c r="F4213" s="9">
        <f>IF(E4213="no data","no data",E4213/GDP!$AF$227)</f>
        <v>5.7415633209598492E-2</v>
      </c>
    </row>
    <row r="4214" spans="1:6">
      <c r="A4214" s="1" t="s">
        <v>318</v>
      </c>
      <c r="B4214" s="1" t="s">
        <v>319</v>
      </c>
      <c r="C4214" t="s">
        <v>319</v>
      </c>
      <c r="D4214">
        <v>2008</v>
      </c>
      <c r="E4214">
        <v>14925.414000000001</v>
      </c>
      <c r="F4214" s="9">
        <f>IF(E4214="no data","no data",E4214/GDP!$AF$227)</f>
        <v>1.5652121660960225</v>
      </c>
    </row>
    <row r="4215" spans="1:6">
      <c r="A4215" s="1" t="s">
        <v>320</v>
      </c>
      <c r="B4215" s="1" t="s">
        <v>321</v>
      </c>
      <c r="C4215" t="s">
        <v>321</v>
      </c>
      <c r="D4215">
        <v>2008</v>
      </c>
      <c r="E4215">
        <v>8440.8070000000007</v>
      </c>
      <c r="F4215" s="9">
        <f>IF(E4215="no data","no data",E4215/GDP!$AF$227)</f>
        <v>0.88517838152217887</v>
      </c>
    </row>
    <row r="4216" spans="1:6">
      <c r="A4216" s="1" t="s">
        <v>322</v>
      </c>
      <c r="B4216" s="1" t="s">
        <v>323</v>
      </c>
      <c r="C4216" t="s">
        <v>323</v>
      </c>
      <c r="D4216">
        <v>2008</v>
      </c>
      <c r="E4216">
        <v>6366.7049999999999</v>
      </c>
      <c r="F4216" s="9">
        <f>IF(E4216="no data","no data",E4216/GDP!$AF$227)</f>
        <v>0.66766952822510495</v>
      </c>
    </row>
    <row r="4217" spans="1:6">
      <c r="A4217" s="1" t="s">
        <v>324</v>
      </c>
      <c r="B4217" s="1" t="s">
        <v>325</v>
      </c>
      <c r="C4217" t="s">
        <v>325</v>
      </c>
      <c r="D4217">
        <v>2008</v>
      </c>
      <c r="E4217">
        <v>3640.0729999999999</v>
      </c>
      <c r="F4217" s="9">
        <f>IF(E4217="no data","no data",E4217/GDP!$AF$227)</f>
        <v>0.38173055334194728</v>
      </c>
    </row>
    <row r="4218" spans="1:6">
      <c r="A4218" s="1" t="s">
        <v>326</v>
      </c>
      <c r="B4218" s="1" t="s">
        <v>327</v>
      </c>
      <c r="C4218" t="s">
        <v>327</v>
      </c>
      <c r="D4218">
        <v>2008</v>
      </c>
      <c r="E4218">
        <v>79110.201000000001</v>
      </c>
      <c r="F4218" s="9">
        <f>IF(E4218="no data","no data",E4218/GDP!$AF$227)</f>
        <v>8.2962019725216152</v>
      </c>
    </row>
    <row r="4219" spans="1:6">
      <c r="A4219" s="1" t="s">
        <v>328</v>
      </c>
      <c r="B4219" s="1" t="s">
        <v>329</v>
      </c>
      <c r="C4219" t="s">
        <v>329</v>
      </c>
      <c r="D4219">
        <v>2008</v>
      </c>
      <c r="E4219">
        <v>20157.297999999999</v>
      </c>
      <c r="F4219" s="9">
        <f>IF(E4219="no data","no data",E4219/GDP!$AF$227)</f>
        <v>2.1138742325822935</v>
      </c>
    </row>
    <row r="4220" spans="1:6">
      <c r="A4220" s="1" t="s">
        <v>330</v>
      </c>
      <c r="B4220" s="1" t="s">
        <v>331</v>
      </c>
      <c r="C4220" t="s">
        <v>331</v>
      </c>
      <c r="D4220">
        <v>2008</v>
      </c>
      <c r="E4220">
        <v>1417.489</v>
      </c>
      <c r="F4220" s="9">
        <f>IF(E4220="no data","no data",E4220/GDP!$AF$227)</f>
        <v>0.14865055187797704</v>
      </c>
    </row>
    <row r="4221" spans="1:6">
      <c r="A4221" s="1" t="s">
        <v>332</v>
      </c>
      <c r="B4221" s="1" t="s">
        <v>333</v>
      </c>
      <c r="C4221" t="s">
        <v>333</v>
      </c>
      <c r="D4221">
        <v>2008</v>
      </c>
      <c r="E4221">
        <v>7087.4530000000004</v>
      </c>
      <c r="F4221" s="9">
        <f>IF(E4221="no data","no data",E4221/GDP!$AF$227)</f>
        <v>0.74325359834130922</v>
      </c>
    </row>
    <row r="4222" spans="1:6">
      <c r="A4222" s="1" t="s">
        <v>334</v>
      </c>
      <c r="B4222" s="1" t="s">
        <v>335</v>
      </c>
      <c r="C4222" t="s">
        <v>335</v>
      </c>
      <c r="D4222">
        <v>2008</v>
      </c>
      <c r="E4222">
        <v>11480.433000000001</v>
      </c>
      <c r="F4222" s="9">
        <f>IF(E4222="no data","no data",E4222/GDP!$AF$227)</f>
        <v>1.2039407016549262</v>
      </c>
    </row>
    <row r="4223" spans="1:6">
      <c r="A4223" s="1" t="s">
        <v>336</v>
      </c>
      <c r="B4223" s="1" t="s">
        <v>337</v>
      </c>
      <c r="C4223" t="s">
        <v>337</v>
      </c>
      <c r="D4223">
        <v>2008</v>
      </c>
      <c r="E4223">
        <v>409.44299999999998</v>
      </c>
      <c r="F4223" s="9">
        <f>IF(E4223="no data","no data",E4223/GDP!$AF$227)</f>
        <v>4.2937848486002045E-2</v>
      </c>
    </row>
    <row r="4224" spans="1:6">
      <c r="A4224" s="1" t="s">
        <v>338</v>
      </c>
      <c r="B4224" s="1" t="s">
        <v>339</v>
      </c>
      <c r="C4224" t="s">
        <v>339</v>
      </c>
      <c r="D4224">
        <v>2008</v>
      </c>
      <c r="E4224">
        <v>40008.576999999997</v>
      </c>
      <c r="F4224" s="9">
        <f>IF(E4224="no data","no data",E4224/GDP!$AF$227)</f>
        <v>4.1956565806877784</v>
      </c>
    </row>
    <row r="4225" spans="1:6">
      <c r="A4225" s="1" t="s">
        <v>340</v>
      </c>
      <c r="B4225" s="1" t="s">
        <v>341</v>
      </c>
      <c r="C4225" t="s">
        <v>342</v>
      </c>
      <c r="D4225">
        <v>2008</v>
      </c>
      <c r="E4225">
        <v>18074.59</v>
      </c>
      <c r="F4225" s="9">
        <f>IF(E4225="no data","no data",E4225/GDP!$AF$227)</f>
        <v>1.8954628772908748</v>
      </c>
    </row>
    <row r="4226" spans="1:6">
      <c r="A4226" s="1" t="s">
        <v>343</v>
      </c>
      <c r="B4226" s="1" t="s">
        <v>344</v>
      </c>
      <c r="C4226" t="s">
        <v>344</v>
      </c>
      <c r="D4226">
        <v>2008</v>
      </c>
      <c r="E4226">
        <v>27744.206999999999</v>
      </c>
      <c r="F4226" s="9">
        <f>IF(E4226="no data","no data",E4226/GDP!$AF$227)</f>
        <v>2.9095052462254265</v>
      </c>
    </row>
    <row r="4227" spans="1:6">
      <c r="A4227" s="1" t="s">
        <v>345</v>
      </c>
      <c r="B4227" s="1" t="s">
        <v>346</v>
      </c>
      <c r="C4227" t="s">
        <v>346</v>
      </c>
      <c r="D4227">
        <v>2008</v>
      </c>
      <c r="E4227">
        <v>1388.57</v>
      </c>
      <c r="F4227" s="9">
        <f>IF(E4227="no data","no data",E4227/GDP!$AF$227)</f>
        <v>0.14561784734922287</v>
      </c>
    </row>
    <row r="4228" spans="1:6">
      <c r="A4228" s="1" t="s">
        <v>347</v>
      </c>
      <c r="B4228" s="1" t="s">
        <v>348</v>
      </c>
      <c r="C4228" t="s">
        <v>348</v>
      </c>
      <c r="D4228">
        <v>2008</v>
      </c>
      <c r="E4228">
        <v>5765.5460000000003</v>
      </c>
      <c r="F4228" s="9">
        <f>IF(E4228="no data","no data",E4228/GDP!$AF$227)</f>
        <v>0.60462662833917091</v>
      </c>
    </row>
    <row r="4229" spans="1:6">
      <c r="A4229" s="1" t="s">
        <v>349</v>
      </c>
      <c r="B4229" s="1" t="s">
        <v>350</v>
      </c>
      <c r="C4229" t="s">
        <v>351</v>
      </c>
      <c r="D4229">
        <v>2008</v>
      </c>
      <c r="E4229" t="s">
        <v>8</v>
      </c>
      <c r="F4229" s="9" t="str">
        <f>IF(E4229="no data","no data",E4229/GDP!$AF$227)</f>
        <v>no data</v>
      </c>
    </row>
    <row r="4230" spans="1:6">
      <c r="A4230" s="1" t="s">
        <v>352</v>
      </c>
      <c r="B4230" s="1" t="s">
        <v>353</v>
      </c>
      <c r="C4230" t="s">
        <v>353</v>
      </c>
      <c r="D4230">
        <v>2008</v>
      </c>
      <c r="E4230">
        <v>35484.39</v>
      </c>
      <c r="F4230" s="9">
        <f>IF(E4230="no data","no data",E4230/GDP!$AF$227)</f>
        <v>3.7212099399384191</v>
      </c>
    </row>
    <row r="4231" spans="1:6">
      <c r="A4231" s="1" t="s">
        <v>354</v>
      </c>
      <c r="B4231" s="1" t="s">
        <v>355</v>
      </c>
      <c r="C4231" t="s">
        <v>355</v>
      </c>
      <c r="D4231">
        <v>2008</v>
      </c>
      <c r="E4231">
        <v>2336.4380000000001</v>
      </c>
      <c r="F4231" s="9">
        <f>IF(E4231="no data","no data",E4231/GDP!$AF$227)</f>
        <v>0.24501974839217583</v>
      </c>
    </row>
    <row r="4232" spans="1:6">
      <c r="A4232" s="1" t="s">
        <v>356</v>
      </c>
      <c r="B4232" s="1" t="s">
        <v>357</v>
      </c>
      <c r="C4232" t="s">
        <v>358</v>
      </c>
      <c r="D4232">
        <v>2008</v>
      </c>
      <c r="E4232">
        <v>1700.5129999999999</v>
      </c>
      <c r="F4232" s="9">
        <f>IF(E4232="no data","no data",E4232/GDP!$AF$227)</f>
        <v>0.17833097535548731</v>
      </c>
    </row>
    <row r="4233" spans="1:6">
      <c r="A4233" s="1" t="s">
        <v>359</v>
      </c>
      <c r="B4233" s="1" t="s">
        <v>360</v>
      </c>
      <c r="C4233" t="s">
        <v>360</v>
      </c>
      <c r="D4233">
        <v>2008</v>
      </c>
      <c r="E4233">
        <v>6832.9470000000001</v>
      </c>
      <c r="F4233" s="9">
        <f>IF(E4233="no data","no data",E4233/GDP!$AF$227)</f>
        <v>0.71656382695242615</v>
      </c>
    </row>
    <row r="4234" spans="1:6">
      <c r="A4234" s="1" t="s">
        <v>361</v>
      </c>
      <c r="B4234" s="1" t="s">
        <v>362</v>
      </c>
      <c r="C4234" t="s">
        <v>362</v>
      </c>
      <c r="D4234">
        <v>2008</v>
      </c>
      <c r="E4234">
        <v>55929.862000000001</v>
      </c>
      <c r="F4234" s="9">
        <f>IF(E4234="no data","no data",E4234/GDP!$AF$227)</f>
        <v>5.8653046709774088</v>
      </c>
    </row>
    <row r="4235" spans="1:6">
      <c r="A4235" s="1" t="s">
        <v>363</v>
      </c>
      <c r="B4235" s="1" t="s">
        <v>364</v>
      </c>
      <c r="C4235" t="s">
        <v>364</v>
      </c>
      <c r="D4235">
        <v>2008</v>
      </c>
      <c r="E4235">
        <v>72939.12</v>
      </c>
      <c r="F4235" s="9">
        <f>IF(E4235="no data","no data",E4235/GDP!$AF$227)</f>
        <v>7.6490473234670544</v>
      </c>
    </row>
    <row r="4236" spans="1:6">
      <c r="A4236" s="1" t="s">
        <v>365</v>
      </c>
      <c r="B4236" s="1" t="s">
        <v>366</v>
      </c>
      <c r="C4236" t="s">
        <v>367</v>
      </c>
      <c r="D4236">
        <v>2008</v>
      </c>
      <c r="E4236">
        <v>2557.2109999999998</v>
      </c>
      <c r="F4236" s="9">
        <f>IF(E4236="no data","no data",E4236/GDP!$AF$227)</f>
        <v>0.2681719762329256</v>
      </c>
    </row>
    <row r="4237" spans="1:6">
      <c r="A4237" s="1" t="s">
        <v>368</v>
      </c>
      <c r="B4237" s="1" t="s">
        <v>369</v>
      </c>
      <c r="C4237" t="s">
        <v>370</v>
      </c>
      <c r="D4237">
        <v>2008</v>
      </c>
      <c r="E4237">
        <v>1125.875</v>
      </c>
      <c r="F4237" s="9">
        <f>IF(E4237="no data","no data",E4237/GDP!$AF$227)</f>
        <v>0.11806930430896988</v>
      </c>
    </row>
    <row r="4238" spans="1:6">
      <c r="A4238" s="1" t="s">
        <v>371</v>
      </c>
      <c r="B4238" s="1" t="s">
        <v>372</v>
      </c>
      <c r="C4238" t="s">
        <v>373</v>
      </c>
      <c r="D4238">
        <v>2008</v>
      </c>
      <c r="E4238">
        <v>18053.591</v>
      </c>
      <c r="F4238" s="9">
        <f>IF(E4238="no data","no data",E4238/GDP!$AF$227)</f>
        <v>1.8932607346718595</v>
      </c>
    </row>
    <row r="4239" spans="1:6">
      <c r="A4239" s="1" t="s">
        <v>374</v>
      </c>
      <c r="B4239" s="1" t="s">
        <v>375</v>
      </c>
      <c r="C4239" t="s">
        <v>375</v>
      </c>
      <c r="D4239">
        <v>2008</v>
      </c>
      <c r="E4239">
        <v>702.44500000000005</v>
      </c>
      <c r="F4239" s="9">
        <f>IF(E4239="no data","no data",E4239/GDP!$AF$227)</f>
        <v>7.3664654127069476E-2</v>
      </c>
    </row>
    <row r="4240" spans="1:6">
      <c r="A4240" s="1" t="s">
        <v>376</v>
      </c>
      <c r="B4240" s="1" t="s">
        <v>377</v>
      </c>
      <c r="C4240" t="s">
        <v>378</v>
      </c>
      <c r="D4240">
        <v>2008</v>
      </c>
      <c r="E4240">
        <v>683.13699999999994</v>
      </c>
      <c r="F4240" s="9">
        <f>IF(E4240="no data","no data",E4240/GDP!$AF$227)</f>
        <v>7.1639844865297425E-2</v>
      </c>
    </row>
    <row r="4241" spans="1:6">
      <c r="A4241" s="1" t="s">
        <v>379</v>
      </c>
      <c r="B4241" s="1" t="s">
        <v>380</v>
      </c>
      <c r="C4241" t="s">
        <v>380</v>
      </c>
      <c r="D4241">
        <v>2008</v>
      </c>
      <c r="E4241">
        <v>4379.6589999999997</v>
      </c>
      <c r="F4241" s="9">
        <f>IF(E4241="no data","no data",E4241/GDP!$AF$227)</f>
        <v>0.45929014432376475</v>
      </c>
    </row>
    <row r="4242" spans="1:6">
      <c r="A4242" s="1" t="s">
        <v>381</v>
      </c>
      <c r="B4242" s="1" t="s">
        <v>382</v>
      </c>
      <c r="C4242" t="s">
        <v>382</v>
      </c>
      <c r="D4242">
        <v>2008</v>
      </c>
      <c r="E4242">
        <v>627.15899999999999</v>
      </c>
      <c r="F4242" s="9">
        <f>IF(E4242="no data","no data",E4242/GDP!$AF$227)</f>
        <v>6.5769492013864089E-2</v>
      </c>
    </row>
    <row r="4243" spans="1:6">
      <c r="A4243" s="1" t="s">
        <v>383</v>
      </c>
      <c r="B4243" s="1" t="s">
        <v>384</v>
      </c>
      <c r="C4243" t="s">
        <v>384</v>
      </c>
      <c r="D4243">
        <v>2008</v>
      </c>
      <c r="E4243">
        <v>546.29</v>
      </c>
      <c r="F4243" s="9">
        <f>IF(E4243="no data","no data",E4243/GDP!$AF$227)</f>
        <v>5.7288846675649735E-2</v>
      </c>
    </row>
    <row r="4244" spans="1:6">
      <c r="A4244" s="1" t="s">
        <v>385</v>
      </c>
      <c r="B4244" s="1" t="s">
        <v>386</v>
      </c>
      <c r="C4244" t="s">
        <v>386</v>
      </c>
      <c r="D4244">
        <v>2008</v>
      </c>
      <c r="E4244">
        <v>3367.7139999999999</v>
      </c>
      <c r="F4244" s="9">
        <f>IF(E4244="no data","no data",E4244/GDP!$AF$227)</f>
        <v>0.35316855698152827</v>
      </c>
    </row>
    <row r="4245" spans="1:6">
      <c r="A4245" s="1" t="s">
        <v>387</v>
      </c>
      <c r="B4245" s="1" t="s">
        <v>388</v>
      </c>
      <c r="C4245" t="s">
        <v>388</v>
      </c>
      <c r="D4245">
        <v>2008</v>
      </c>
      <c r="E4245">
        <v>21479.281999999999</v>
      </c>
      <c r="F4245" s="9">
        <f>IF(E4245="no data","no data",E4245/GDP!$AF$227)</f>
        <v>2.2525092774918876</v>
      </c>
    </row>
    <row r="4246" spans="1:6">
      <c r="A4246" s="1" t="s">
        <v>389</v>
      </c>
      <c r="B4246" s="1" t="s">
        <v>390</v>
      </c>
      <c r="C4246" t="s">
        <v>390</v>
      </c>
      <c r="D4246">
        <v>2008</v>
      </c>
      <c r="E4246">
        <v>4308.9110000000001</v>
      </c>
      <c r="F4246" s="9">
        <f>IF(E4246="no data","no data",E4246/GDP!$AF$227)</f>
        <v>0.45187087740581122</v>
      </c>
    </row>
    <row r="4247" spans="1:6">
      <c r="A4247" s="1" t="s">
        <v>391</v>
      </c>
      <c r="B4247" s="1" t="s">
        <v>392</v>
      </c>
      <c r="C4247" t="s">
        <v>392</v>
      </c>
      <c r="D4247">
        <v>2008</v>
      </c>
      <c r="E4247">
        <v>10778.130999999999</v>
      </c>
      <c r="F4247" s="9">
        <f>IF(E4247="no data","no data",E4247/GDP!$AF$227)</f>
        <v>1.1302910437845601</v>
      </c>
    </row>
    <row r="4248" spans="1:6">
      <c r="A4248" s="1" t="s">
        <v>393</v>
      </c>
      <c r="B4248" s="1" t="s">
        <v>394</v>
      </c>
      <c r="C4248" t="s">
        <v>394</v>
      </c>
      <c r="D4248">
        <v>2008</v>
      </c>
      <c r="E4248">
        <v>4350.1289999999999</v>
      </c>
      <c r="F4248" s="9">
        <f>IF(E4248="no data","no data",E4248/GDP!$AF$227)</f>
        <v>0.45619336488000428</v>
      </c>
    </row>
    <row r="4249" spans="1:6">
      <c r="A4249" s="1" t="s">
        <v>395</v>
      </c>
      <c r="B4249" s="1" t="s">
        <v>396</v>
      </c>
      <c r="C4249" t="s">
        <v>396</v>
      </c>
      <c r="D4249">
        <v>2008</v>
      </c>
      <c r="E4249">
        <v>2968.5390000000002</v>
      </c>
      <c r="F4249" s="9">
        <f>IF(E4249="no data","no data",E4249/GDP!$AF$227)</f>
        <v>0.31130750264820262</v>
      </c>
    </row>
    <row r="4250" spans="1:6">
      <c r="A4250" s="1" t="s">
        <v>397</v>
      </c>
      <c r="B4250" s="1" t="s">
        <v>398</v>
      </c>
      <c r="C4250" t="s">
        <v>398</v>
      </c>
      <c r="D4250">
        <v>2008</v>
      </c>
      <c r="E4250">
        <v>784.49599999999998</v>
      </c>
      <c r="F4250" s="9">
        <f>IF(E4250="no data","no data",E4250/GDP!$AF$227)</f>
        <v>8.2269254538176642E-2</v>
      </c>
    </row>
    <row r="4251" spans="1:6">
      <c r="A4251" s="1" t="s">
        <v>399</v>
      </c>
      <c r="B4251" s="1" t="s">
        <v>400</v>
      </c>
      <c r="C4251" t="s">
        <v>400</v>
      </c>
      <c r="D4251">
        <v>2008</v>
      </c>
      <c r="E4251">
        <v>3944.7240000000002</v>
      </c>
      <c r="F4251" s="9">
        <f>IF(E4251="no data","no data",E4251/GDP!$AF$227)</f>
        <v>0.41367897712525536</v>
      </c>
    </row>
    <row r="4252" spans="1:6">
      <c r="A4252" s="1" t="s">
        <v>401</v>
      </c>
      <c r="B4252" s="1" t="s">
        <v>402</v>
      </c>
      <c r="C4252" t="s">
        <v>402</v>
      </c>
      <c r="D4252">
        <v>2008</v>
      </c>
      <c r="E4252">
        <v>39074.838000000003</v>
      </c>
      <c r="F4252" s="9">
        <f>IF(E4252="no data","no data",E4252/GDP!$AF$227)</f>
        <v>4.0977363727284999</v>
      </c>
    </row>
    <row r="4253" spans="1:6" ht="30">
      <c r="A4253" s="1" t="s">
        <v>403</v>
      </c>
      <c r="B4253" s="1" t="s">
        <v>404</v>
      </c>
      <c r="C4253" t="s">
        <v>405</v>
      </c>
      <c r="D4253">
        <v>2008</v>
      </c>
      <c r="E4253">
        <v>47773.913999999997</v>
      </c>
      <c r="F4253" s="9">
        <f>IF(E4253="no data","no data",E4253/GDP!$AF$227)</f>
        <v>5.0099991474156154</v>
      </c>
    </row>
    <row r="4254" spans="1:6">
      <c r="A4254" s="1" t="s">
        <v>406</v>
      </c>
      <c r="B4254" s="1" t="s">
        <v>407</v>
      </c>
      <c r="C4254" t="s">
        <v>408</v>
      </c>
      <c r="D4254">
        <v>2008</v>
      </c>
      <c r="E4254">
        <v>48283.413</v>
      </c>
      <c r="F4254" s="9">
        <f>IF(E4254="no data","no data",E4254/GDP!$AF$227)</f>
        <v>5.0634297613613164</v>
      </c>
    </row>
    <row r="4255" spans="1:6">
      <c r="A4255" s="1" t="s">
        <v>409</v>
      </c>
      <c r="B4255" s="1" t="s">
        <v>410</v>
      </c>
      <c r="C4255" t="s">
        <v>410</v>
      </c>
      <c r="D4255">
        <v>2008</v>
      </c>
      <c r="E4255">
        <v>9029.3269999999993</v>
      </c>
      <c r="F4255" s="9">
        <f>IF(E4255="no data","no data",E4255/GDP!$AF$227)</f>
        <v>0.94689584302715479</v>
      </c>
    </row>
    <row r="4256" spans="1:6">
      <c r="A4256" s="1" t="s">
        <v>411</v>
      </c>
      <c r="B4256" s="1" t="s">
        <v>412</v>
      </c>
      <c r="C4256" t="s">
        <v>412</v>
      </c>
      <c r="D4256">
        <v>2008</v>
      </c>
      <c r="E4256">
        <v>1249.972</v>
      </c>
      <c r="F4256" s="9">
        <f>IF(E4256="no data","no data",E4256/GDP!$AF$227)</f>
        <v>0.13108322366665187</v>
      </c>
    </row>
    <row r="4257" spans="1:6">
      <c r="A4257" s="1" t="s">
        <v>413</v>
      </c>
      <c r="B4257" s="1" t="s">
        <v>414</v>
      </c>
      <c r="C4257" t="s">
        <v>414</v>
      </c>
      <c r="D4257">
        <v>2008</v>
      </c>
      <c r="E4257">
        <v>2614.7350000000001</v>
      </c>
      <c r="F4257" s="9">
        <f>IF(E4257="no data","no data",E4257/GDP!$AF$227)</f>
        <v>0.27420445644704283</v>
      </c>
    </row>
    <row r="4258" spans="1:6">
      <c r="A4258" s="1" t="s">
        <v>415</v>
      </c>
      <c r="B4258" s="1" t="s">
        <v>416</v>
      </c>
      <c r="C4258" t="s">
        <v>417</v>
      </c>
      <c r="D4258">
        <v>2008</v>
      </c>
      <c r="E4258">
        <v>11079.069</v>
      </c>
      <c r="F4258" s="9">
        <f>IF(E4258="no data","no data",E4258/GDP!$AF$227)</f>
        <v>1.1618500892382142</v>
      </c>
    </row>
    <row r="4259" spans="1:6">
      <c r="A4259" s="1" t="s">
        <v>418</v>
      </c>
      <c r="B4259" s="1" t="s">
        <v>419</v>
      </c>
      <c r="C4259" t="s">
        <v>420</v>
      </c>
      <c r="D4259">
        <v>2008</v>
      </c>
      <c r="E4259">
        <v>1446.768</v>
      </c>
      <c r="F4259" s="9">
        <f>IF(E4259="no data","no data",E4259/GDP!$AF$227)</f>
        <v>0.15172100922081025</v>
      </c>
    </row>
    <row r="4260" spans="1:6">
      <c r="A4260" s="1"/>
      <c r="B4260" s="1"/>
      <c r="C4260" t="s">
        <v>421</v>
      </c>
      <c r="D4260">
        <v>2008</v>
      </c>
      <c r="E4260">
        <v>1913.316</v>
      </c>
      <c r="F4260" s="9">
        <f>IF(E4260="no data","no data",E4260/GDP!$AF$227)</f>
        <v>0.20064739784009861</v>
      </c>
    </row>
    <row r="4261" spans="1:6">
      <c r="A4261" s="1" t="s">
        <v>422</v>
      </c>
      <c r="B4261" s="1" t="s">
        <v>423</v>
      </c>
      <c r="C4261" t="s">
        <v>423</v>
      </c>
      <c r="D4261">
        <v>2008</v>
      </c>
      <c r="E4261">
        <v>1171.1690000000001</v>
      </c>
      <c r="F4261" s="9">
        <f>IF(E4261="no data","no data",E4261/GDP!$AF$227)</f>
        <v>0.12281923753367999</v>
      </c>
    </row>
    <row r="4262" spans="1:6">
      <c r="A4262" s="1" t="s">
        <v>424</v>
      </c>
      <c r="B4262" s="1" t="s">
        <v>425</v>
      </c>
      <c r="C4262" t="s">
        <v>425</v>
      </c>
      <c r="D4262">
        <v>2008</v>
      </c>
      <c r="E4262">
        <v>1365.692</v>
      </c>
      <c r="F4262" s="9">
        <f>IF(E4262="no data","no data",E4262/GDP!$AF$227)</f>
        <v>0.14321865601450043</v>
      </c>
    </row>
    <row r="4263" spans="1:6">
      <c r="A4263" s="1" t="s">
        <v>426</v>
      </c>
      <c r="B4263" s="1" t="s">
        <v>427</v>
      </c>
      <c r="C4263" t="s">
        <v>427</v>
      </c>
      <c r="D4263">
        <v>2008</v>
      </c>
      <c r="E4263">
        <v>553.37599999999998</v>
      </c>
      <c r="F4263" s="9">
        <f>IF(E4263="no data","no data",E4263/GDP!$AF$227)</f>
        <v>5.803194789943867E-2</v>
      </c>
    </row>
    <row r="4264" spans="1:6">
      <c r="A4264" s="1" t="s">
        <v>428</v>
      </c>
      <c r="B4264" s="2" t="s">
        <v>429</v>
      </c>
      <c r="C4264" t="s">
        <v>429</v>
      </c>
      <c r="D4264">
        <v>2008</v>
      </c>
      <c r="E4264">
        <v>1849.7280000000001</v>
      </c>
      <c r="F4264" s="9">
        <f>IF(E4264="no data","no data",E4264/GDP!$AF$227)</f>
        <v>0.19397899244660574</v>
      </c>
    </row>
    <row r="4265" spans="1:6">
      <c r="A4265" s="1" t="s">
        <v>430</v>
      </c>
      <c r="B4265" s="2" t="s">
        <v>431</v>
      </c>
      <c r="C4265" t="s">
        <v>431</v>
      </c>
      <c r="D4265">
        <v>2008</v>
      </c>
      <c r="E4265">
        <v>4317.0540000000001</v>
      </c>
      <c r="F4265" s="9">
        <f>IF(E4265="no data","no data",E4265/GDP!$AF$227)</f>
        <v>0.45272482508649331</v>
      </c>
    </row>
    <row r="4266" spans="1:6">
      <c r="A4266" s="1" t="s">
        <v>432</v>
      </c>
      <c r="B4266" s="2" t="s">
        <v>433</v>
      </c>
      <c r="C4266" t="s">
        <v>433</v>
      </c>
      <c r="D4266">
        <v>2008</v>
      </c>
      <c r="E4266">
        <v>46277.127999999997</v>
      </c>
      <c r="F4266" s="9">
        <f>IF(E4266="no data","no data",E4266/GDP!$AF$227)</f>
        <v>4.8530328041542354</v>
      </c>
    </row>
    <row r="4267" spans="1:6">
      <c r="A4267" s="1" t="s">
        <v>434</v>
      </c>
      <c r="B4267" s="2" t="s">
        <v>435</v>
      </c>
      <c r="C4267" t="s">
        <v>435</v>
      </c>
      <c r="D4267">
        <v>2008</v>
      </c>
      <c r="E4267">
        <v>4815.66</v>
      </c>
      <c r="F4267" s="9">
        <f>IF(E4267="no data","no data",E4267/GDP!$AF$227)</f>
        <v>0.5050131017995193</v>
      </c>
    </row>
    <row r="4268" spans="1:6">
      <c r="A4268" s="1" t="s">
        <v>436</v>
      </c>
      <c r="B4268" s="2" t="s">
        <v>437</v>
      </c>
      <c r="C4268" t="s">
        <v>437</v>
      </c>
      <c r="D4268">
        <v>2008</v>
      </c>
      <c r="E4268">
        <v>3621.2939999999999</v>
      </c>
      <c r="F4268" s="9">
        <f>IF(E4268="no data","no data",E4268/GDP!$AF$227)</f>
        <v>0.3797612197430858</v>
      </c>
    </row>
    <row r="4269" spans="1:6">
      <c r="A4269" s="1" t="s">
        <v>438</v>
      </c>
      <c r="B4269" s="2" t="s">
        <v>439</v>
      </c>
      <c r="C4269" t="s">
        <v>439</v>
      </c>
      <c r="D4269">
        <v>2008</v>
      </c>
      <c r="E4269">
        <v>6022.1369999999997</v>
      </c>
      <c r="F4269" s="9">
        <f>IF(E4269="no data","no data",E4269/GDP!$AF$227)</f>
        <v>0.63153505144292832</v>
      </c>
    </row>
    <row r="4270" spans="1:6">
      <c r="A4270" s="1" t="s">
        <v>440</v>
      </c>
      <c r="B4270" s="2" t="s">
        <v>441</v>
      </c>
      <c r="C4270" t="s">
        <v>441</v>
      </c>
      <c r="D4270">
        <v>2008</v>
      </c>
      <c r="E4270">
        <v>7352.152</v>
      </c>
      <c r="F4270" s="9">
        <f>IF(E4270="no data","no data",E4270/GDP!$AF$227)</f>
        <v>0.77101229871326882</v>
      </c>
    </row>
    <row r="4271" spans="1:6">
      <c r="A4271" s="1" t="s">
        <v>442</v>
      </c>
      <c r="B4271" s="2" t="s">
        <v>443</v>
      </c>
      <c r="C4271" t="s">
        <v>443</v>
      </c>
      <c r="D4271">
        <v>2008</v>
      </c>
      <c r="E4271">
        <v>11310.004999999999</v>
      </c>
      <c r="F4271" s="9">
        <f>IF(E4271="no data","no data",E4271/GDP!$AF$227)</f>
        <v>1.1860680999942006</v>
      </c>
    </row>
    <row r="4272" spans="1:6">
      <c r="A4272" s="1" t="s">
        <v>444</v>
      </c>
      <c r="B4272" s="2" t="s">
        <v>445</v>
      </c>
      <c r="C4272" t="s">
        <v>445</v>
      </c>
      <c r="D4272">
        <v>2008</v>
      </c>
      <c r="E4272">
        <v>30742.214</v>
      </c>
      <c r="F4272" s="9">
        <f>IF(E4272="no data","no data",E4272/GDP!$AF$227)</f>
        <v>3.2239030264438537</v>
      </c>
    </row>
    <row r="4273" spans="1:6">
      <c r="A4273" s="1" t="s">
        <v>446</v>
      </c>
      <c r="B4273" s="2" t="s">
        <v>447</v>
      </c>
      <c r="C4273" t="s">
        <v>447</v>
      </c>
      <c r="D4273">
        <v>2008</v>
      </c>
      <c r="E4273">
        <v>9860.3040000000001</v>
      </c>
      <c r="F4273" s="9">
        <f>IF(E4273="no data","no data",E4273/GDP!$AF$227)</f>
        <v>1.0340395102075743</v>
      </c>
    </row>
    <row r="4274" spans="1:6">
      <c r="A4274" s="1" t="s">
        <v>448</v>
      </c>
      <c r="B4274" s="2" t="s">
        <v>449</v>
      </c>
      <c r="C4274" t="s">
        <v>449</v>
      </c>
      <c r="D4274">
        <v>2008</v>
      </c>
      <c r="E4274">
        <v>3512.2089999999998</v>
      </c>
      <c r="F4274" s="9">
        <f>IF(E4274="no data","no data",E4274/GDP!$AF$227)</f>
        <v>0.36832159273249937</v>
      </c>
    </row>
    <row r="4275" spans="1:6">
      <c r="A4275" s="1" t="s">
        <v>450</v>
      </c>
      <c r="B4275" s="2" t="s">
        <v>451</v>
      </c>
      <c r="C4275" t="s">
        <v>451</v>
      </c>
      <c r="D4275">
        <v>2008</v>
      </c>
      <c r="E4275">
        <v>38606.773000000001</v>
      </c>
      <c r="F4275" s="9">
        <f>IF(E4275="no data","no data",E4275/GDP!$AF$227)</f>
        <v>4.0486508979454401</v>
      </c>
    </row>
    <row r="4276" spans="1:6">
      <c r="A4276" s="1" t="s">
        <v>452</v>
      </c>
      <c r="B4276" s="2" t="s">
        <v>453</v>
      </c>
      <c r="C4276" t="s">
        <v>453</v>
      </c>
      <c r="D4276">
        <v>2008</v>
      </c>
      <c r="E4276">
        <v>2200.0369999999998</v>
      </c>
      <c r="F4276" s="9">
        <f>IF(E4276="no data","no data",E4276/GDP!$AF$227)</f>
        <v>0.2307155217444149</v>
      </c>
    </row>
    <row r="4277" spans="1:6">
      <c r="A4277" s="1" t="s">
        <v>454</v>
      </c>
      <c r="B4277" s="2" t="s">
        <v>455</v>
      </c>
      <c r="C4277" t="s">
        <v>455</v>
      </c>
      <c r="D4277">
        <v>2008</v>
      </c>
      <c r="E4277">
        <v>7968.9530000000004</v>
      </c>
      <c r="F4277" s="9">
        <f>IF(E4277="no data","no data",E4277/GDP!$AF$227)</f>
        <v>0.83569555837093679</v>
      </c>
    </row>
    <row r="4278" spans="1:6">
      <c r="A4278" s="1" t="s">
        <v>456</v>
      </c>
      <c r="B4278" s="2" t="s">
        <v>457</v>
      </c>
      <c r="C4278" t="s">
        <v>457</v>
      </c>
      <c r="D4278">
        <v>2008</v>
      </c>
      <c r="E4278">
        <v>991.83699999999999</v>
      </c>
      <c r="F4278" s="9">
        <f>IF(E4278="no data","no data",E4278/GDP!$AF$227)</f>
        <v>0.10401288293806661</v>
      </c>
    </row>
    <row r="4279" spans="1:6">
      <c r="A4279" s="1" t="s">
        <v>458</v>
      </c>
      <c r="B4279" s="2" t="s">
        <v>459</v>
      </c>
      <c r="C4279" t="s">
        <v>459</v>
      </c>
      <c r="D4279">
        <v>2008</v>
      </c>
      <c r="E4279">
        <v>2863.9290000000001</v>
      </c>
      <c r="F4279" s="9">
        <f>IF(E4279="no data","no data",E4279/GDP!$AF$227)</f>
        <v>0.30033716409040417</v>
      </c>
    </row>
    <row r="4280" spans="1:6">
      <c r="A4280" s="1" t="s">
        <v>460</v>
      </c>
      <c r="B4280" s="2" t="s">
        <v>461</v>
      </c>
      <c r="C4280" t="s">
        <v>461</v>
      </c>
      <c r="D4280">
        <v>2008</v>
      </c>
      <c r="E4280">
        <v>1526.681</v>
      </c>
      <c r="F4280" s="9">
        <f>IF(E4280="no data","no data",E4280/GDP!$AF$227)</f>
        <v>0.16010139986385916</v>
      </c>
    </row>
    <row r="4281" spans="1:6">
      <c r="A4281" s="1" t="s">
        <v>462</v>
      </c>
      <c r="B4281" s="2" t="s">
        <v>463</v>
      </c>
      <c r="C4281" t="s">
        <v>463</v>
      </c>
      <c r="D4281">
        <v>2008</v>
      </c>
      <c r="E4281">
        <v>46219.752999999997</v>
      </c>
      <c r="F4281" s="9">
        <f>IF(E4281="no data","no data",E4281/GDP!$AF$227)</f>
        <v>4.8470159494103902</v>
      </c>
    </row>
    <row r="4282" spans="1:6">
      <c r="A4282" s="1" t="s">
        <v>464</v>
      </c>
      <c r="B4282" s="2" t="s">
        <v>465</v>
      </c>
      <c r="C4282" t="s">
        <v>465</v>
      </c>
      <c r="D4282">
        <v>2008</v>
      </c>
      <c r="E4282">
        <v>23036.382000000001</v>
      </c>
      <c r="F4282" s="9">
        <f>IF(E4282="no data","no data",E4282/GDP!$AF$227)</f>
        <v>2.4158006852764973</v>
      </c>
    </row>
    <row r="4283" spans="1:6">
      <c r="A4283" s="1" t="s">
        <v>466</v>
      </c>
      <c r="B4283" s="2" t="s">
        <v>467</v>
      </c>
      <c r="C4283" t="s">
        <v>467</v>
      </c>
      <c r="D4283">
        <v>2008</v>
      </c>
      <c r="E4283">
        <v>2787.9780000000001</v>
      </c>
      <c r="F4283" s="9">
        <f>IF(E4283="no data","no data",E4283/GDP!$AF$227)</f>
        <v>0.29237226414008055</v>
      </c>
    </row>
    <row r="4284" spans="1:6">
      <c r="A4284" s="1" t="s">
        <v>468</v>
      </c>
      <c r="B4284" s="2" t="s">
        <v>469</v>
      </c>
      <c r="C4284" t="s">
        <v>469</v>
      </c>
      <c r="D4284">
        <v>2008</v>
      </c>
      <c r="E4284">
        <v>43215.887999999999</v>
      </c>
      <c r="F4284" s="9">
        <f>IF(E4284="no data","no data",E4284/GDP!$AF$227)</f>
        <v>4.5320038470117545</v>
      </c>
    </row>
    <row r="4285" spans="1:6">
      <c r="A4285" s="1" t="s">
        <v>470</v>
      </c>
      <c r="B4285" s="2" t="s">
        <v>471</v>
      </c>
      <c r="C4285" t="s">
        <v>471</v>
      </c>
      <c r="D4285">
        <v>2008</v>
      </c>
      <c r="E4285">
        <v>2248.9989999999998</v>
      </c>
      <c r="F4285" s="9">
        <f>IF(E4285="no data","no data",E4285/GDP!$AF$227)</f>
        <v>0.23585011419701912</v>
      </c>
    </row>
    <row r="4286" spans="1:6">
      <c r="A4286" s="1" t="s">
        <v>472</v>
      </c>
      <c r="B4286" s="2" t="s">
        <v>473</v>
      </c>
      <c r="C4286" t="s">
        <v>473</v>
      </c>
      <c r="D4286">
        <v>2008</v>
      </c>
      <c r="E4286">
        <v>10574.308999999999</v>
      </c>
      <c r="F4286" s="9">
        <f>IF(E4286="no data","no data",E4286/GDP!$AF$227)</f>
        <v>1.1089164491422927</v>
      </c>
    </row>
    <row r="4287" spans="1:6">
      <c r="A4287" s="1" t="s">
        <v>474</v>
      </c>
      <c r="B4287" s="2" t="s">
        <v>475</v>
      </c>
      <c r="C4287" t="s">
        <v>475</v>
      </c>
      <c r="D4287">
        <v>2008</v>
      </c>
      <c r="E4287">
        <v>3502.8270000000002</v>
      </c>
      <c r="F4287" s="9">
        <f>IF(E4287="no data","no data",E4287/GDP!$AF$227)</f>
        <v>0.36733771245002866</v>
      </c>
    </row>
    <row r="4288" spans="1:6">
      <c r="A4288" s="1" t="s">
        <v>476</v>
      </c>
      <c r="B4288" s="2" t="s">
        <v>477</v>
      </c>
      <c r="C4288" t="s">
        <v>477</v>
      </c>
      <c r="D4288">
        <v>2008</v>
      </c>
      <c r="E4288">
        <v>42484.256999999998</v>
      </c>
      <c r="F4288" s="9">
        <f>IF(E4288="no data","no data",E4288/GDP!$AF$227)</f>
        <v>4.4552784883521559</v>
      </c>
    </row>
    <row r="4289" spans="1:6">
      <c r="A4289" s="1" t="s">
        <v>478</v>
      </c>
      <c r="B4289" s="2" t="s">
        <v>479</v>
      </c>
      <c r="C4289" t="s">
        <v>479</v>
      </c>
      <c r="D4289">
        <v>2008</v>
      </c>
      <c r="E4289">
        <v>37325.775999999998</v>
      </c>
      <c r="F4289" s="9">
        <f>IF(E4289="no data","no data",E4289/GDP!$AF$227)</f>
        <v>3.9143141157876711</v>
      </c>
    </row>
    <row r="4290" spans="1:6">
      <c r="A4290" s="1" t="s">
        <v>480</v>
      </c>
      <c r="B4290" s="2" t="s">
        <v>481</v>
      </c>
      <c r="C4290" t="s">
        <v>481</v>
      </c>
      <c r="D4290">
        <v>2008</v>
      </c>
      <c r="E4290">
        <v>7885.2039999999997</v>
      </c>
      <c r="F4290" s="9">
        <f>IF(E4290="no data","no data",E4290/GDP!$AF$227)</f>
        <v>0.82691289052009009</v>
      </c>
    </row>
    <row r="4291" spans="1:6">
      <c r="A4291" s="1" t="s">
        <v>482</v>
      </c>
      <c r="B4291" s="2" t="s">
        <v>483</v>
      </c>
      <c r="C4291" t="s">
        <v>483</v>
      </c>
      <c r="D4291">
        <v>2008</v>
      </c>
      <c r="E4291">
        <v>45711.398000000001</v>
      </c>
      <c r="F4291" s="9">
        <f>IF(E4291="no data","no data",E4291/GDP!$AF$227)</f>
        <v>4.7937053055183183</v>
      </c>
    </row>
    <row r="4292" spans="1:6">
      <c r="A4292" s="1" t="s">
        <v>484</v>
      </c>
      <c r="B4292" s="2" t="s">
        <v>485</v>
      </c>
      <c r="C4292" t="s">
        <v>485</v>
      </c>
      <c r="D4292">
        <v>2008</v>
      </c>
      <c r="E4292">
        <v>4376.6890000000003</v>
      </c>
      <c r="F4292" s="9">
        <f>IF(E4292="no data","no data",E4292/GDP!$AF$227)</f>
        <v>0.45897868360761279</v>
      </c>
    </row>
    <row r="4293" spans="1:6">
      <c r="A4293" s="1" t="s">
        <v>486</v>
      </c>
      <c r="B4293" s="2" t="s">
        <v>487</v>
      </c>
      <c r="C4293" t="s">
        <v>487</v>
      </c>
      <c r="D4293">
        <v>2008</v>
      </c>
      <c r="E4293">
        <v>34847.014000000003</v>
      </c>
      <c r="F4293" s="9">
        <f>IF(E4293="no data","no data",E4293/GDP!$AF$227)</f>
        <v>3.6543690020872068</v>
      </c>
    </row>
    <row r="4294" spans="1:6">
      <c r="A4294" s="1" t="s">
        <v>488</v>
      </c>
      <c r="B4294" s="2" t="s">
        <v>489</v>
      </c>
      <c r="C4294" t="s">
        <v>489</v>
      </c>
      <c r="D4294">
        <v>2008</v>
      </c>
      <c r="E4294">
        <v>1517.35</v>
      </c>
      <c r="F4294" s="9">
        <f>IF(E4294="no data","no data",E4294/GDP!$AF$227)</f>
        <v>0.15912286789671626</v>
      </c>
    </row>
    <row r="4295" spans="1:6">
      <c r="A4295" s="1" t="s">
        <v>490</v>
      </c>
      <c r="B4295" s="2" t="s">
        <v>491</v>
      </c>
      <c r="C4295" t="s">
        <v>491</v>
      </c>
      <c r="D4295">
        <v>2008</v>
      </c>
      <c r="E4295">
        <v>9535.7129999999997</v>
      </c>
      <c r="F4295" s="9">
        <f>IF(E4295="no data","no data",E4295/GDP!$AF$227)</f>
        <v>1</v>
      </c>
    </row>
    <row r="4296" spans="1:6">
      <c r="A4296" s="1" t="s">
        <v>6</v>
      </c>
      <c r="B4296" s="1" t="s">
        <v>7</v>
      </c>
      <c r="C4296" t="s">
        <v>7</v>
      </c>
      <c r="D4296">
        <v>2009</v>
      </c>
      <c r="E4296">
        <v>430.86700000000002</v>
      </c>
      <c r="F4296" s="9">
        <f>IF(E4296="no data","no data",E4296/GDP!$AG$227)</f>
        <v>4.8260787263283936E-2</v>
      </c>
    </row>
    <row r="4297" spans="1:6">
      <c r="A4297" s="1" t="s">
        <v>9</v>
      </c>
      <c r="B4297" s="1" t="s">
        <v>10</v>
      </c>
      <c r="C4297" t="s">
        <v>10</v>
      </c>
      <c r="D4297">
        <v>2009</v>
      </c>
      <c r="E4297">
        <v>4114.09</v>
      </c>
      <c r="F4297" s="9">
        <f>IF(E4297="no data","no data",E4297/GDP!$AG$227)</f>
        <v>0.46081324926718414</v>
      </c>
    </row>
    <row r="4298" spans="1:6">
      <c r="A4298" s="1" t="s">
        <v>11</v>
      </c>
      <c r="B4298" s="1" t="s">
        <v>12</v>
      </c>
      <c r="C4298" t="s">
        <v>12</v>
      </c>
      <c r="D4298">
        <v>2009</v>
      </c>
      <c r="E4298">
        <v>3886.0590000000002</v>
      </c>
      <c r="F4298" s="9">
        <f>IF(E4298="no data","no data",E4298/GDP!$AG$227)</f>
        <v>0.43527182794590891</v>
      </c>
    </row>
    <row r="4299" spans="1:6">
      <c r="A4299" s="1" t="s">
        <v>13</v>
      </c>
      <c r="B4299" s="1" t="s">
        <v>14</v>
      </c>
      <c r="C4299" t="s">
        <v>14</v>
      </c>
      <c r="D4299">
        <v>2009</v>
      </c>
      <c r="E4299">
        <v>3146.8020000000001</v>
      </c>
      <c r="F4299" s="9">
        <f>IF(E4299="no data","no data",E4299/GDP!$AG$227)</f>
        <v>0.35246872441304722</v>
      </c>
    </row>
    <row r="4300" spans="1:6">
      <c r="A4300" s="1" t="s">
        <v>15</v>
      </c>
      <c r="B4300" s="1" t="s">
        <v>16</v>
      </c>
      <c r="C4300" t="s">
        <v>16</v>
      </c>
      <c r="D4300">
        <v>2009</v>
      </c>
      <c r="E4300">
        <v>14612.9</v>
      </c>
      <c r="F4300" s="9">
        <f>IF(E4300="no data","no data",E4300/GDP!$AG$227)</f>
        <v>1.6367697182648981</v>
      </c>
    </row>
    <row r="4301" spans="1:6">
      <c r="A4301" s="1" t="s">
        <v>17</v>
      </c>
      <c r="B4301" s="1" t="s">
        <v>18</v>
      </c>
      <c r="C4301" t="s">
        <v>18</v>
      </c>
      <c r="D4301">
        <v>2009</v>
      </c>
      <c r="E4301">
        <v>8337.8109999999997</v>
      </c>
      <c r="F4301" s="9">
        <f>IF(E4301="no data","no data",E4301/GDP!$AG$227)</f>
        <v>0.93390610771414073</v>
      </c>
    </row>
    <row r="4302" spans="1:6">
      <c r="A4302" s="1" t="s">
        <v>19</v>
      </c>
      <c r="B4302" s="1" t="s">
        <v>20</v>
      </c>
      <c r="C4302" t="s">
        <v>20</v>
      </c>
      <c r="D4302">
        <v>2009</v>
      </c>
      <c r="E4302">
        <v>2911.7629999999999</v>
      </c>
      <c r="F4302" s="9">
        <f>IF(E4302="no data","no data",E4302/GDP!$AG$227)</f>
        <v>0.32614234718393709</v>
      </c>
    </row>
    <row r="4303" spans="1:6">
      <c r="A4303" s="1" t="s">
        <v>21</v>
      </c>
      <c r="B4303" s="1" t="s">
        <v>22</v>
      </c>
      <c r="C4303" t="s">
        <v>22</v>
      </c>
      <c r="D4303">
        <v>2009</v>
      </c>
      <c r="E4303">
        <v>24594.674999999999</v>
      </c>
      <c r="F4303" s="9">
        <f>IF(E4303="no data","no data",E4303/GDP!$AG$227)</f>
        <v>2.7548138473928332</v>
      </c>
    </row>
    <row r="4304" spans="1:6">
      <c r="A4304" s="1" t="s">
        <v>23</v>
      </c>
      <c r="B4304" s="1" t="s">
        <v>24</v>
      </c>
      <c r="C4304" t="s">
        <v>24</v>
      </c>
      <c r="D4304">
        <v>2009</v>
      </c>
      <c r="E4304">
        <v>45685.13</v>
      </c>
      <c r="F4304" s="9">
        <f>IF(E4304="no data","no data",E4304/GDP!$AG$227)</f>
        <v>5.1171250989875547</v>
      </c>
    </row>
    <row r="4305" spans="1:6">
      <c r="A4305" s="1" t="s">
        <v>25</v>
      </c>
      <c r="B4305" s="1" t="s">
        <v>26</v>
      </c>
      <c r="C4305" t="s">
        <v>26</v>
      </c>
      <c r="D4305">
        <v>2009</v>
      </c>
      <c r="E4305">
        <v>48111.661999999997</v>
      </c>
      <c r="F4305" s="9">
        <f>IF(E4305="no data","no data",E4305/GDP!$AG$227)</f>
        <v>5.388917426177966</v>
      </c>
    </row>
    <row r="4306" spans="1:6">
      <c r="A4306" s="1" t="s">
        <v>27</v>
      </c>
      <c r="B4306" s="1" t="s">
        <v>28</v>
      </c>
      <c r="C4306" t="s">
        <v>28</v>
      </c>
      <c r="D4306">
        <v>2009</v>
      </c>
      <c r="E4306">
        <v>4963.7690000000002</v>
      </c>
      <c r="F4306" s="9">
        <f>IF(E4306="no data","no data",E4306/GDP!$AG$227)</f>
        <v>0.5559845607416759</v>
      </c>
    </row>
    <row r="4307" spans="1:6">
      <c r="A4307" s="1" t="s">
        <v>29</v>
      </c>
      <c r="B4307" s="1" t="s">
        <v>30</v>
      </c>
      <c r="C4307" t="s">
        <v>31</v>
      </c>
      <c r="D4307">
        <v>2009</v>
      </c>
      <c r="E4307">
        <v>29296.492999999999</v>
      </c>
      <c r="F4307" s="9">
        <f>IF(E4307="no data","no data",E4307/GDP!$AG$227)</f>
        <v>3.2814576568483709</v>
      </c>
    </row>
    <row r="4308" spans="1:6">
      <c r="A4308" s="1" t="s">
        <v>32</v>
      </c>
      <c r="B4308" s="1" t="s">
        <v>33</v>
      </c>
      <c r="C4308" t="s">
        <v>33</v>
      </c>
      <c r="D4308">
        <v>2009</v>
      </c>
      <c r="E4308">
        <v>19465.292000000001</v>
      </c>
      <c r="F4308" s="9">
        <f>IF(E4308="no data","no data",E4308/GDP!$AG$227)</f>
        <v>2.1802791029011339</v>
      </c>
    </row>
    <row r="4309" spans="1:6">
      <c r="A4309" s="1" t="s">
        <v>34</v>
      </c>
      <c r="B4309" s="1" t="s">
        <v>35</v>
      </c>
      <c r="C4309" t="s">
        <v>35</v>
      </c>
      <c r="D4309">
        <v>2009</v>
      </c>
      <c r="E4309">
        <v>685.45600000000002</v>
      </c>
      <c r="F4309" s="9">
        <f>IF(E4309="no data","no data",E4309/GDP!$AG$227)</f>
        <v>7.6776931615420901E-2</v>
      </c>
    </row>
    <row r="4310" spans="1:6">
      <c r="A4310" s="1" t="s">
        <v>36</v>
      </c>
      <c r="B4310" s="1" t="s">
        <v>37</v>
      </c>
      <c r="C4310" t="s">
        <v>37</v>
      </c>
      <c r="D4310">
        <v>2009</v>
      </c>
      <c r="E4310">
        <v>16036.404</v>
      </c>
      <c r="F4310" s="9">
        <f>IF(E4310="no data","no data",E4310/GDP!$AG$227)</f>
        <v>1.7962143350780533</v>
      </c>
    </row>
    <row r="4311" spans="1:6">
      <c r="A4311" s="1" t="s">
        <v>38</v>
      </c>
      <c r="B4311" s="1" t="s">
        <v>39</v>
      </c>
      <c r="C4311" t="s">
        <v>39</v>
      </c>
      <c r="D4311">
        <v>2009</v>
      </c>
      <c r="E4311">
        <v>5345.3249999999998</v>
      </c>
      <c r="F4311" s="9">
        <f>IF(E4311="no data","no data",E4311/GDP!$AG$227)</f>
        <v>0.59872209447025004</v>
      </c>
    </row>
    <row r="4312" spans="1:6">
      <c r="A4312" s="1" t="s">
        <v>40</v>
      </c>
      <c r="B4312" s="1" t="s">
        <v>41</v>
      </c>
      <c r="C4312" t="s">
        <v>41</v>
      </c>
      <c r="D4312">
        <v>2009</v>
      </c>
      <c r="E4312">
        <v>44892.228000000003</v>
      </c>
      <c r="F4312" s="9">
        <f>IF(E4312="no data","no data",E4312/GDP!$AG$227)</f>
        <v>5.0283132968708175</v>
      </c>
    </row>
    <row r="4313" spans="1:6">
      <c r="A4313" s="1" t="s">
        <v>42</v>
      </c>
      <c r="B4313" s="1" t="s">
        <v>43</v>
      </c>
      <c r="C4313" t="s">
        <v>43</v>
      </c>
      <c r="D4313">
        <v>2009</v>
      </c>
      <c r="E4313">
        <v>4180.8519999999999</v>
      </c>
      <c r="F4313" s="9">
        <f>IF(E4313="no data","no data",E4313/GDP!$AG$227)</f>
        <v>0.46829116398163512</v>
      </c>
    </row>
    <row r="4314" spans="1:6">
      <c r="A4314" s="1" t="s">
        <v>44</v>
      </c>
      <c r="B4314" s="1" t="s">
        <v>45</v>
      </c>
      <c r="C4314" t="s">
        <v>45</v>
      </c>
      <c r="D4314">
        <v>2009</v>
      </c>
      <c r="E4314">
        <v>1087.577</v>
      </c>
      <c r="F4314" s="9">
        <f>IF(E4314="no data","no data",E4314/GDP!$AG$227)</f>
        <v>0.12181792114374169</v>
      </c>
    </row>
    <row r="4315" spans="1:6">
      <c r="A4315" s="1" t="s">
        <v>46</v>
      </c>
      <c r="B4315" s="1" t="s">
        <v>47</v>
      </c>
      <c r="C4315" t="s">
        <v>47</v>
      </c>
      <c r="D4315">
        <v>2009</v>
      </c>
      <c r="E4315">
        <v>1797.5350000000001</v>
      </c>
      <c r="F4315" s="9">
        <f>IF(E4315="no data","no data",E4315/GDP!$AG$227)</f>
        <v>0.2013392862143239</v>
      </c>
    </row>
    <row r="4316" spans="1:6">
      <c r="A4316" s="1" t="s">
        <v>48</v>
      </c>
      <c r="B4316" s="1" t="s">
        <v>49</v>
      </c>
      <c r="C4316" t="s">
        <v>50</v>
      </c>
      <c r="D4316">
        <v>2009</v>
      </c>
      <c r="E4316">
        <v>1789.604</v>
      </c>
      <c r="F4316" s="9">
        <f>IF(E4316="no data","no data",E4316/GDP!$AG$227)</f>
        <v>0.20045094641623051</v>
      </c>
    </row>
    <row r="4317" spans="1:6">
      <c r="A4317" s="1" t="s">
        <v>51</v>
      </c>
      <c r="B4317" s="1" t="s">
        <v>52</v>
      </c>
      <c r="C4317" t="s">
        <v>52</v>
      </c>
      <c r="D4317">
        <v>2009</v>
      </c>
      <c r="E4317">
        <v>4711.1189999999997</v>
      </c>
      <c r="F4317" s="9">
        <f>IF(E4317="no data","no data",E4317/GDP!$AG$227)</f>
        <v>0.52768560096506567</v>
      </c>
    </row>
    <row r="4318" spans="1:6">
      <c r="A4318" s="1" t="s">
        <v>53</v>
      </c>
      <c r="B4318" s="1" t="s">
        <v>54</v>
      </c>
      <c r="C4318" t="s">
        <v>54</v>
      </c>
      <c r="D4318">
        <v>2009</v>
      </c>
      <c r="E4318">
        <v>5183.6859999999997</v>
      </c>
      <c r="F4318" s="9">
        <f>IF(E4318="no data","no data",E4318/GDP!$AG$227)</f>
        <v>0.58061714470048353</v>
      </c>
    </row>
    <row r="4319" spans="1:6">
      <c r="A4319" s="1" t="s">
        <v>55</v>
      </c>
      <c r="B4319" s="1" t="s">
        <v>56</v>
      </c>
      <c r="C4319" t="s">
        <v>56</v>
      </c>
      <c r="D4319">
        <v>2009</v>
      </c>
      <c r="E4319">
        <v>8649.5779999999995</v>
      </c>
      <c r="F4319" s="9">
        <f>IF(E4319="no data","no data",E4319/GDP!$AG$227)</f>
        <v>0.96882667685197732</v>
      </c>
    </row>
    <row r="4320" spans="1:6">
      <c r="A4320" s="1" t="s">
        <v>57</v>
      </c>
      <c r="B4320" s="1" t="s">
        <v>58</v>
      </c>
      <c r="C4320" t="s">
        <v>58</v>
      </c>
      <c r="D4320">
        <v>2009</v>
      </c>
      <c r="E4320">
        <v>31341.494999999999</v>
      </c>
      <c r="F4320" s="9">
        <f>IF(E4320="no data","no data",E4320/GDP!$AG$227)</f>
        <v>3.5105153625324688</v>
      </c>
    </row>
    <row r="4321" spans="1:6">
      <c r="A4321" s="1" t="s">
        <v>59</v>
      </c>
      <c r="B4321" s="1" t="s">
        <v>60</v>
      </c>
      <c r="C4321" t="s">
        <v>60</v>
      </c>
      <c r="D4321">
        <v>2009</v>
      </c>
      <c r="E4321">
        <v>6874.85</v>
      </c>
      <c r="F4321" s="9">
        <f>IF(E4321="no data","no data",E4321/GDP!$AG$227)</f>
        <v>0.77004196960312021</v>
      </c>
    </row>
    <row r="4322" spans="1:6">
      <c r="A4322" s="1" t="s">
        <v>61</v>
      </c>
      <c r="B4322" s="1" t="s">
        <v>62</v>
      </c>
      <c r="C4322" t="s">
        <v>62</v>
      </c>
      <c r="D4322">
        <v>2009</v>
      </c>
      <c r="E4322">
        <v>623.49699999999996</v>
      </c>
      <c r="F4322" s="9">
        <f>IF(E4322="no data","no data",E4322/GDP!$AG$227)</f>
        <v>6.9836993959378979E-2</v>
      </c>
    </row>
    <row r="4323" spans="1:6">
      <c r="A4323" s="1" t="s">
        <v>63</v>
      </c>
      <c r="B4323" s="1" t="s">
        <v>64</v>
      </c>
      <c r="C4323" t="s">
        <v>64</v>
      </c>
      <c r="D4323">
        <v>2009</v>
      </c>
      <c r="E4323">
        <v>208.78</v>
      </c>
      <c r="F4323" s="9">
        <f>IF(E4323="no data","no data",E4323/GDP!$AG$227)</f>
        <v>2.3385144754247647E-2</v>
      </c>
    </row>
    <row r="4324" spans="1:6">
      <c r="A4324" s="1" t="s">
        <v>65</v>
      </c>
      <c r="B4324" s="1" t="s">
        <v>66</v>
      </c>
      <c r="C4324" t="s">
        <v>66</v>
      </c>
      <c r="D4324">
        <v>2009</v>
      </c>
      <c r="E4324">
        <v>3416.2719999999999</v>
      </c>
      <c r="F4324" s="9">
        <f>IF(E4324="no data","no data",E4324/GDP!$AG$227)</f>
        <v>0.38265166797529987</v>
      </c>
    </row>
    <row r="4325" spans="1:6">
      <c r="A4325" s="1" t="s">
        <v>67</v>
      </c>
      <c r="B4325" s="1" t="s">
        <v>68</v>
      </c>
      <c r="C4325" t="s">
        <v>68</v>
      </c>
      <c r="D4325">
        <v>2009</v>
      </c>
      <c r="E4325">
        <v>734.65499999999997</v>
      </c>
      <c r="F4325" s="9">
        <f>IF(E4325="no data","no data",E4325/GDP!$AG$227)</f>
        <v>8.2287640192699504E-2</v>
      </c>
    </row>
    <row r="4326" spans="1:6">
      <c r="A4326" s="1" t="s">
        <v>69</v>
      </c>
      <c r="B4326" s="1" t="s">
        <v>70</v>
      </c>
      <c r="C4326" t="s">
        <v>70</v>
      </c>
      <c r="D4326">
        <v>2009</v>
      </c>
      <c r="E4326">
        <v>1309.5899999999999</v>
      </c>
      <c r="F4326" s="9">
        <f>IF(E4326="no data","no data",E4326/GDP!$AG$227)</f>
        <v>0.14668527502018955</v>
      </c>
    </row>
    <row r="4327" spans="1:6">
      <c r="A4327" s="1" t="s">
        <v>71</v>
      </c>
      <c r="B4327" s="1" t="s">
        <v>72</v>
      </c>
      <c r="C4327" t="s">
        <v>72</v>
      </c>
      <c r="D4327">
        <v>2009</v>
      </c>
      <c r="E4327">
        <v>40990.625</v>
      </c>
      <c r="F4327" s="9">
        <f>IF(E4327="no data","no data",E4327/GDP!$AG$227)</f>
        <v>4.5913004080471422</v>
      </c>
    </row>
    <row r="4328" spans="1:6">
      <c r="A4328" s="1" t="s">
        <v>73</v>
      </c>
      <c r="B4328" s="1" t="s">
        <v>74</v>
      </c>
      <c r="C4328" t="s">
        <v>75</v>
      </c>
      <c r="D4328">
        <v>2009</v>
      </c>
      <c r="E4328">
        <v>482.64800000000002</v>
      </c>
      <c r="F4328" s="9">
        <f>IF(E4328="no data","no data",E4328/GDP!$AG$227)</f>
        <v>5.4060701912769987E-2</v>
      </c>
    </row>
    <row r="4329" spans="1:6">
      <c r="A4329" s="1" t="s">
        <v>76</v>
      </c>
      <c r="B4329" s="1" t="s">
        <v>77</v>
      </c>
      <c r="C4329" t="s">
        <v>77</v>
      </c>
      <c r="D4329">
        <v>2009</v>
      </c>
      <c r="E4329">
        <v>805.798</v>
      </c>
      <c r="F4329" s="9">
        <f>IF(E4329="no data","no data",E4329/GDP!$AG$227)</f>
        <v>9.025626435809582E-2</v>
      </c>
    </row>
    <row r="4330" spans="1:6">
      <c r="A4330" s="1" t="s">
        <v>78</v>
      </c>
      <c r="B4330" s="1" t="s">
        <v>79</v>
      </c>
      <c r="C4330" t="s">
        <v>79</v>
      </c>
      <c r="D4330">
        <v>2009</v>
      </c>
      <c r="E4330">
        <v>10220.084999999999</v>
      </c>
      <c r="F4330" s="9">
        <f>IF(E4330="no data","no data",E4330/GDP!$AG$227)</f>
        <v>1.1447368863191638</v>
      </c>
    </row>
    <row r="4331" spans="1:6">
      <c r="A4331" s="1" t="s">
        <v>80</v>
      </c>
      <c r="B4331" s="1" t="s">
        <v>81</v>
      </c>
      <c r="C4331" t="s">
        <v>82</v>
      </c>
      <c r="D4331">
        <v>2009</v>
      </c>
      <c r="E4331">
        <v>3813.4079999999999</v>
      </c>
      <c r="F4331" s="9">
        <f>IF(E4331="no data","no data",E4331/GDP!$AG$227)</f>
        <v>0.42713429488938598</v>
      </c>
    </row>
    <row r="4332" spans="1:6">
      <c r="A4332" s="1" t="s">
        <v>83</v>
      </c>
      <c r="B4332" s="1" t="s">
        <v>84</v>
      </c>
      <c r="C4332" t="s">
        <v>84</v>
      </c>
      <c r="D4332">
        <v>2009</v>
      </c>
      <c r="E4332">
        <v>5168.3819999999996</v>
      </c>
      <c r="F4332" s="9">
        <f>IF(E4332="no data","no data",E4332/GDP!$AG$227)</f>
        <v>0.57890296587435552</v>
      </c>
    </row>
    <row r="4333" spans="1:6">
      <c r="A4333" s="1" t="s">
        <v>85</v>
      </c>
      <c r="B4333" s="1" t="s">
        <v>86</v>
      </c>
      <c r="C4333" t="s">
        <v>87</v>
      </c>
      <c r="D4333">
        <v>2009</v>
      </c>
      <c r="E4333">
        <v>1351.145</v>
      </c>
      <c r="F4333" s="9">
        <f>IF(E4333="no data","no data",E4333/GDP!$AG$227)</f>
        <v>0.15133979025279209</v>
      </c>
    </row>
    <row r="4334" spans="1:6" ht="30">
      <c r="A4334" s="1" t="s">
        <v>88</v>
      </c>
      <c r="B4334" s="1" t="s">
        <v>89</v>
      </c>
      <c r="C4334" t="s">
        <v>90</v>
      </c>
      <c r="D4334">
        <v>2009</v>
      </c>
      <c r="E4334">
        <v>257.76900000000001</v>
      </c>
      <c r="F4334" s="9">
        <f>IF(E4334="no data","no data",E4334/GDP!$AG$227)</f>
        <v>2.8872331536342857E-2</v>
      </c>
    </row>
    <row r="4335" spans="1:6">
      <c r="A4335" s="1" t="s">
        <v>91</v>
      </c>
      <c r="B4335" s="1" t="s">
        <v>92</v>
      </c>
      <c r="C4335" t="s">
        <v>93</v>
      </c>
      <c r="D4335">
        <v>2009</v>
      </c>
      <c r="E4335">
        <v>2722.0390000000002</v>
      </c>
      <c r="F4335" s="9">
        <f>IF(E4335="no data","no data",E4335/GDP!$AG$227)</f>
        <v>0.30489163732976104</v>
      </c>
    </row>
    <row r="4336" spans="1:6">
      <c r="A4336" s="1" t="s">
        <v>94</v>
      </c>
      <c r="B4336" s="1" t="s">
        <v>95</v>
      </c>
      <c r="C4336" t="s">
        <v>95</v>
      </c>
      <c r="D4336">
        <v>2009</v>
      </c>
      <c r="E4336">
        <v>6897.2439999999997</v>
      </c>
      <c r="F4336" s="9">
        <f>IF(E4336="no data","no data",E4336/GDP!$AG$227)</f>
        <v>0.77255028903805945</v>
      </c>
    </row>
    <row r="4337" spans="1:6">
      <c r="A4337" s="1" t="s">
        <v>96</v>
      </c>
      <c r="B4337" s="1" t="s">
        <v>97</v>
      </c>
      <c r="C4337" t="s">
        <v>97</v>
      </c>
      <c r="D4337">
        <v>2009</v>
      </c>
      <c r="E4337">
        <v>14133.942999999999</v>
      </c>
      <c r="F4337" s="9">
        <f>IF(E4337="no data","no data",E4337/GDP!$AG$227)</f>
        <v>1.5831224399046135</v>
      </c>
    </row>
    <row r="4338" spans="1:6">
      <c r="A4338" s="1" t="s">
        <v>98</v>
      </c>
      <c r="B4338" s="1" t="s">
        <v>99</v>
      </c>
      <c r="C4338" t="s">
        <v>99</v>
      </c>
      <c r="D4338">
        <v>2009</v>
      </c>
      <c r="E4338">
        <v>32650.264999999999</v>
      </c>
      <c r="F4338" s="9">
        <f>IF(E4338="no data","no data",E4338/GDP!$AG$227)</f>
        <v>3.6571087905428943</v>
      </c>
    </row>
    <row r="4339" spans="1:6">
      <c r="A4339" s="1" t="s">
        <v>100</v>
      </c>
      <c r="B4339" s="1" t="s">
        <v>101</v>
      </c>
      <c r="C4339" t="s">
        <v>102</v>
      </c>
      <c r="D4339">
        <v>2009</v>
      </c>
      <c r="E4339">
        <v>19908.146000000001</v>
      </c>
      <c r="F4339" s="9">
        <f>IF(E4339="no data","no data",E4339/GDP!$AG$227)</f>
        <v>2.2298825366351962</v>
      </c>
    </row>
    <row r="4340" spans="1:6">
      <c r="A4340" s="1" t="s">
        <v>103</v>
      </c>
      <c r="B4340" s="1" t="s">
        <v>104</v>
      </c>
      <c r="C4340" t="s">
        <v>104</v>
      </c>
      <c r="D4340">
        <v>2009</v>
      </c>
      <c r="E4340">
        <v>1657.596</v>
      </c>
      <c r="F4340" s="9">
        <f>IF(E4340="no data","no data",E4340/GDP!$AG$227)</f>
        <v>0.185664921946843</v>
      </c>
    </row>
    <row r="4341" spans="1:6">
      <c r="A4341" s="1" t="s">
        <v>105</v>
      </c>
      <c r="B4341" s="1" t="s">
        <v>106</v>
      </c>
      <c r="C4341" t="s">
        <v>106</v>
      </c>
      <c r="D4341">
        <v>2009</v>
      </c>
      <c r="E4341">
        <v>58286.536999999997</v>
      </c>
      <c r="F4341" s="9">
        <f>IF(E4341="no data","no data",E4341/GDP!$AG$227)</f>
        <v>6.5285904060197879</v>
      </c>
    </row>
    <row r="4342" spans="1:6">
      <c r="A4342" s="1" t="s">
        <v>107</v>
      </c>
      <c r="B4342" s="1" t="s">
        <v>108</v>
      </c>
      <c r="C4342" t="s">
        <v>108</v>
      </c>
      <c r="D4342">
        <v>2009</v>
      </c>
      <c r="E4342">
        <v>1741.2950000000001</v>
      </c>
      <c r="F4342" s="9">
        <f>IF(E4342="no data","no data",E4342/GDP!$AG$227)</f>
        <v>0.19503992544711016</v>
      </c>
    </row>
    <row r="4343" spans="1:6">
      <c r="A4343" s="1" t="s">
        <v>109</v>
      </c>
      <c r="B4343" s="1" t="s">
        <v>110</v>
      </c>
      <c r="C4343" t="s">
        <v>110</v>
      </c>
      <c r="D4343">
        <v>2009</v>
      </c>
      <c r="E4343">
        <v>6903.9960000000001</v>
      </c>
      <c r="F4343" s="9">
        <f>IF(E4343="no data","no data",E4343/GDP!$AG$227)</f>
        <v>0.77330657075748033</v>
      </c>
    </row>
    <row r="4344" spans="1:6">
      <c r="A4344" s="1" t="s">
        <v>111</v>
      </c>
      <c r="B4344" s="1" t="s">
        <v>112</v>
      </c>
      <c r="C4344" t="s">
        <v>113</v>
      </c>
      <c r="D4344">
        <v>2009</v>
      </c>
      <c r="E4344">
        <v>5151.1719999999996</v>
      </c>
      <c r="F4344" s="9">
        <f>IF(E4344="no data","no data",E4344/GDP!$AG$227)</f>
        <v>0.57697529875480091</v>
      </c>
    </row>
    <row r="4345" spans="1:6">
      <c r="A4345" s="1" t="s">
        <v>114</v>
      </c>
      <c r="B4345" s="1" t="s">
        <v>115</v>
      </c>
      <c r="C4345" t="s">
        <v>115</v>
      </c>
      <c r="D4345">
        <v>2009</v>
      </c>
      <c r="E4345">
        <v>4241.9380000000001</v>
      </c>
      <c r="F4345" s="9">
        <f>IF(E4345="no data","no data",E4345/GDP!$AG$227)</f>
        <v>0.47513331817484317</v>
      </c>
    </row>
    <row r="4346" spans="1:6">
      <c r="A4346" s="1" t="s">
        <v>116</v>
      </c>
      <c r="B4346" s="1" t="s">
        <v>117</v>
      </c>
      <c r="C4346" t="s">
        <v>117</v>
      </c>
      <c r="D4346">
        <v>2009</v>
      </c>
      <c r="E4346">
        <v>2578.884</v>
      </c>
      <c r="F4346" s="9">
        <f>IF(E4346="no data","no data",E4346/GDP!$AG$227)</f>
        <v>0.28885705357032848</v>
      </c>
    </row>
    <row r="4347" spans="1:6">
      <c r="A4347" s="1" t="s">
        <v>118</v>
      </c>
      <c r="B4347" s="1" t="s">
        <v>119</v>
      </c>
      <c r="C4347" t="s">
        <v>119</v>
      </c>
      <c r="D4347">
        <v>2009</v>
      </c>
      <c r="E4347">
        <v>2858.4789999999998</v>
      </c>
      <c r="F4347" s="9">
        <f>IF(E4347="no data","no data",E4347/GDP!$AG$227)</f>
        <v>0.32017408368606692</v>
      </c>
    </row>
    <row r="4348" spans="1:6">
      <c r="A4348" s="1" t="s">
        <v>120</v>
      </c>
      <c r="B4348" s="1" t="s">
        <v>121</v>
      </c>
      <c r="C4348" t="s">
        <v>121</v>
      </c>
      <c r="D4348">
        <v>2009</v>
      </c>
      <c r="E4348">
        <v>16596.741999999998</v>
      </c>
      <c r="F4348" s="9">
        <f>IF(E4348="no data","no data",E4348/GDP!$AG$227)</f>
        <v>1.8589769811231993</v>
      </c>
    </row>
    <row r="4349" spans="1:6">
      <c r="A4349" s="1" t="s">
        <v>122</v>
      </c>
      <c r="B4349" s="1" t="s">
        <v>123</v>
      </c>
      <c r="C4349" t="s">
        <v>123</v>
      </c>
      <c r="D4349">
        <v>2009</v>
      </c>
      <c r="E4349">
        <v>415.601</v>
      </c>
      <c r="F4349" s="9">
        <f>IF(E4349="no data","no data",E4349/GDP!$AG$227)</f>
        <v>4.6550864761998642E-2</v>
      </c>
    </row>
    <row r="4350" spans="1:6">
      <c r="A4350" s="1" t="s">
        <v>124</v>
      </c>
      <c r="B4350" s="1" t="s">
        <v>125</v>
      </c>
      <c r="C4350" t="s">
        <v>125</v>
      </c>
      <c r="D4350">
        <v>2009</v>
      </c>
      <c r="E4350">
        <v>14839.884</v>
      </c>
      <c r="F4350" s="9">
        <f>IF(E4350="no data","no data",E4350/GDP!$AG$227)</f>
        <v>1.6621938666359017</v>
      </c>
    </row>
    <row r="4351" spans="1:6">
      <c r="A4351" s="1" t="s">
        <v>126</v>
      </c>
      <c r="B4351" s="1" t="s">
        <v>127</v>
      </c>
      <c r="C4351" t="s">
        <v>127</v>
      </c>
      <c r="D4351">
        <v>2009</v>
      </c>
      <c r="E4351">
        <v>3479.71</v>
      </c>
      <c r="F4351" s="9">
        <f>IF(E4351="no data","no data",E4351/GDP!$AG$227)</f>
        <v>0.38975726627456209</v>
      </c>
    </row>
    <row r="4352" spans="1:6">
      <c r="A4352" s="1" t="s">
        <v>128</v>
      </c>
      <c r="B4352" s="1" t="s">
        <v>129</v>
      </c>
      <c r="C4352" t="s">
        <v>129</v>
      </c>
      <c r="D4352">
        <v>2009</v>
      </c>
      <c r="E4352">
        <v>351.34100000000001</v>
      </c>
      <c r="F4352" s="9">
        <f>IF(E4352="no data","no data",E4352/GDP!$AG$227)</f>
        <v>3.9353195435875669E-2</v>
      </c>
    </row>
    <row r="4353" spans="1:6">
      <c r="A4353" s="1" t="s">
        <v>130</v>
      </c>
      <c r="B4353" s="1" t="s">
        <v>131</v>
      </c>
      <c r="C4353" t="s">
        <v>131</v>
      </c>
      <c r="D4353">
        <v>2009</v>
      </c>
      <c r="E4353">
        <v>3673.9580000000001</v>
      </c>
      <c r="F4353" s="9">
        <f>IF(E4353="no data","no data",E4353/GDP!$AG$227)</f>
        <v>0.41151470280211788</v>
      </c>
    </row>
    <row r="4354" spans="1:6">
      <c r="A4354" s="1" t="s">
        <v>132</v>
      </c>
      <c r="B4354" s="1" t="s">
        <v>133</v>
      </c>
      <c r="C4354" t="s">
        <v>133</v>
      </c>
      <c r="D4354">
        <v>2009</v>
      </c>
      <c r="E4354">
        <v>47541.745999999999</v>
      </c>
      <c r="F4354" s="9">
        <f>IF(E4354="no data","no data",E4354/GDP!$AG$227)</f>
        <v>5.3250819622553598</v>
      </c>
    </row>
    <row r="4355" spans="1:6">
      <c r="A4355" s="1" t="s">
        <v>134</v>
      </c>
      <c r="B4355" s="1" t="s">
        <v>135</v>
      </c>
      <c r="C4355" t="s">
        <v>135</v>
      </c>
      <c r="D4355">
        <v>2009</v>
      </c>
      <c r="E4355">
        <v>43190.972000000002</v>
      </c>
      <c r="F4355" s="9">
        <f>IF(E4355="no data","no data",E4355/GDP!$AG$227)</f>
        <v>4.837758081696796</v>
      </c>
    </row>
    <row r="4356" spans="1:6">
      <c r="A4356" s="1" t="s">
        <v>136</v>
      </c>
      <c r="B4356" s="1" t="s">
        <v>137</v>
      </c>
      <c r="C4356" t="s">
        <v>137</v>
      </c>
      <c r="D4356">
        <v>2009</v>
      </c>
      <c r="E4356">
        <v>7856.8530000000001</v>
      </c>
      <c r="F4356" s="9">
        <f>IF(E4356="no data","no data",E4356/GDP!$AG$227)</f>
        <v>0.88003470024832298</v>
      </c>
    </row>
    <row r="4357" spans="1:6">
      <c r="A4357" s="1" t="s">
        <v>138</v>
      </c>
      <c r="B4357" s="1" t="s">
        <v>139</v>
      </c>
      <c r="C4357" t="s">
        <v>140</v>
      </c>
      <c r="D4357">
        <v>2009</v>
      </c>
      <c r="E4357">
        <v>833.28200000000004</v>
      </c>
      <c r="F4357" s="9">
        <f>IF(E4357="no data","no data",E4357/GDP!$AG$227)</f>
        <v>9.3334707304861514E-2</v>
      </c>
    </row>
    <row r="4358" spans="1:6">
      <c r="A4358" s="1" t="s">
        <v>141</v>
      </c>
      <c r="B4358" s="1" t="s">
        <v>142</v>
      </c>
      <c r="C4358" t="s">
        <v>142</v>
      </c>
      <c r="D4358">
        <v>2009</v>
      </c>
      <c r="E4358">
        <v>2890.875</v>
      </c>
      <c r="F4358" s="9">
        <f>IF(E4358="no data","no data",E4358/GDP!$AG$227)</f>
        <v>0.3238027126230274</v>
      </c>
    </row>
    <row r="4359" spans="1:6">
      <c r="A4359" s="1" t="s">
        <v>143</v>
      </c>
      <c r="B4359" s="1" t="s">
        <v>144</v>
      </c>
      <c r="C4359" t="s">
        <v>144</v>
      </c>
      <c r="D4359">
        <v>2009</v>
      </c>
      <c r="E4359">
        <v>42338.713000000003</v>
      </c>
      <c r="F4359" s="9">
        <f>IF(E4359="no data","no data",E4359/GDP!$AG$227)</f>
        <v>4.7422977881671935</v>
      </c>
    </row>
    <row r="4360" spans="1:6">
      <c r="A4360" s="1" t="s">
        <v>145</v>
      </c>
      <c r="B4360" s="1" t="s">
        <v>146</v>
      </c>
      <c r="C4360" t="s">
        <v>146</v>
      </c>
      <c r="D4360">
        <v>2009</v>
      </c>
      <c r="E4360">
        <v>1462.816</v>
      </c>
      <c r="F4360" s="9">
        <f>IF(E4360="no data","no data",E4360/GDP!$AG$227)</f>
        <v>0.16384789687148923</v>
      </c>
    </row>
    <row r="4361" spans="1:6">
      <c r="A4361" s="1" t="s">
        <v>147</v>
      </c>
      <c r="B4361" s="1" t="s">
        <v>148</v>
      </c>
      <c r="C4361" t="s">
        <v>148</v>
      </c>
      <c r="D4361">
        <v>2009</v>
      </c>
      <c r="E4361">
        <v>29829.303</v>
      </c>
      <c r="F4361" s="9">
        <f>IF(E4361="no data","no data",E4361/GDP!$AG$227)</f>
        <v>3.3411369315706176</v>
      </c>
    </row>
    <row r="4362" spans="1:6">
      <c r="A4362" s="1" t="s">
        <v>149</v>
      </c>
      <c r="B4362" s="1" t="s">
        <v>150</v>
      </c>
      <c r="C4362" t="s">
        <v>150</v>
      </c>
      <c r="D4362">
        <v>2009</v>
      </c>
      <c r="E4362">
        <v>7395.05</v>
      </c>
      <c r="F4362" s="9">
        <f>IF(E4362="no data","no data",E4362/GDP!$AG$227)</f>
        <v>0.82830881652887756</v>
      </c>
    </row>
    <row r="4363" spans="1:6">
      <c r="A4363" s="1" t="s">
        <v>151</v>
      </c>
      <c r="B4363" s="1" t="s">
        <v>152</v>
      </c>
      <c r="C4363" t="s">
        <v>152</v>
      </c>
      <c r="D4363">
        <v>2009</v>
      </c>
      <c r="E4363">
        <v>2654.0639999999999</v>
      </c>
      <c r="F4363" s="9">
        <f>IF(E4363="no data","no data",E4363/GDP!$AG$227)</f>
        <v>0.29727785624598868</v>
      </c>
    </row>
    <row r="4364" spans="1:6">
      <c r="A4364" s="1" t="s">
        <v>153</v>
      </c>
      <c r="B4364" s="1" t="s">
        <v>154</v>
      </c>
      <c r="C4364" t="s">
        <v>154</v>
      </c>
      <c r="D4364">
        <v>2009</v>
      </c>
      <c r="E4364">
        <v>637.47799999999995</v>
      </c>
      <c r="F4364" s="9">
        <f>IF(E4364="no data","no data",E4364/GDP!$AG$227)</f>
        <v>7.1402985475851513E-2</v>
      </c>
    </row>
    <row r="4365" spans="1:6">
      <c r="A4365" s="1" t="s">
        <v>155</v>
      </c>
      <c r="B4365" s="1" t="s">
        <v>156</v>
      </c>
      <c r="C4365" t="s">
        <v>156</v>
      </c>
      <c r="D4365">
        <v>2009</v>
      </c>
      <c r="E4365">
        <v>613.56899999999996</v>
      </c>
      <c r="F4365" s="9">
        <f>IF(E4365="no data","no data",E4365/GDP!$AG$227)</f>
        <v>6.8724973089946226E-2</v>
      </c>
    </row>
    <row r="4366" spans="1:6">
      <c r="A4366" s="1" t="s">
        <v>157</v>
      </c>
      <c r="B4366" s="1" t="s">
        <v>158</v>
      </c>
      <c r="C4366" t="s">
        <v>158</v>
      </c>
      <c r="D4366">
        <v>2009</v>
      </c>
      <c r="E4366">
        <v>3457.3670000000002</v>
      </c>
      <c r="F4366" s="9">
        <f>IF(E4366="no data","no data",E4366/GDP!$AG$227)</f>
        <v>0.38725465927559594</v>
      </c>
    </row>
    <row r="4367" spans="1:6">
      <c r="A4367" s="1" t="s">
        <v>159</v>
      </c>
      <c r="B4367" s="1" t="s">
        <v>160</v>
      </c>
      <c r="C4367" t="s">
        <v>160</v>
      </c>
      <c r="D4367">
        <v>2009</v>
      </c>
      <c r="E4367">
        <v>672.08</v>
      </c>
      <c r="F4367" s="9">
        <f>IF(E4367="no data","no data",E4367/GDP!$AG$227)</f>
        <v>7.527870527078627E-2</v>
      </c>
    </row>
    <row r="4368" spans="1:6">
      <c r="A4368" s="1" t="s">
        <v>161</v>
      </c>
      <c r="B4368" s="1" t="s">
        <v>162</v>
      </c>
      <c r="C4368" t="s">
        <v>162</v>
      </c>
      <c r="D4368">
        <v>2009</v>
      </c>
      <c r="E4368">
        <v>1777.271</v>
      </c>
      <c r="F4368" s="9">
        <f>IF(E4368="no data","no data",E4368/GDP!$AG$227)</f>
        <v>0.19906954498767346</v>
      </c>
    </row>
    <row r="4369" spans="1:6">
      <c r="A4369" s="1" t="s">
        <v>163</v>
      </c>
      <c r="B4369" s="1" t="s">
        <v>164</v>
      </c>
      <c r="C4369" t="s">
        <v>165</v>
      </c>
      <c r="D4369">
        <v>2009</v>
      </c>
      <c r="E4369">
        <v>30593.991000000002</v>
      </c>
      <c r="F4369" s="9">
        <f>IF(E4369="no data","no data",E4369/GDP!$AG$227)</f>
        <v>3.4267885245001901</v>
      </c>
    </row>
    <row r="4370" spans="1:6">
      <c r="A4370" s="1" t="s">
        <v>166</v>
      </c>
      <c r="B4370" s="1" t="s">
        <v>167</v>
      </c>
      <c r="C4370" t="s">
        <v>167</v>
      </c>
      <c r="D4370">
        <v>2009</v>
      </c>
      <c r="E4370">
        <v>13035.623</v>
      </c>
      <c r="F4370" s="9">
        <f>IF(E4370="no data","no data",E4370/GDP!$AG$227)</f>
        <v>1.4601012109244178</v>
      </c>
    </row>
    <row r="4371" spans="1:6">
      <c r="A4371" s="1" t="s">
        <v>168</v>
      </c>
      <c r="B4371" s="1" t="s">
        <v>169</v>
      </c>
      <c r="C4371" t="s">
        <v>169</v>
      </c>
      <c r="D4371">
        <v>2009</v>
      </c>
      <c r="E4371">
        <v>41220.966999999997</v>
      </c>
      <c r="F4371" s="9">
        <f>IF(E4371="no data","no data",E4371/GDP!$AG$227)</f>
        <v>4.6171006811239836</v>
      </c>
    </row>
    <row r="4372" spans="1:6">
      <c r="A4372" s="1" t="s">
        <v>170</v>
      </c>
      <c r="B4372" s="1" t="s">
        <v>171</v>
      </c>
      <c r="C4372" t="s">
        <v>171</v>
      </c>
      <c r="D4372">
        <v>2009</v>
      </c>
      <c r="E4372">
        <v>1121.248</v>
      </c>
      <c r="F4372" s="9">
        <f>IF(E4372="no data","no data",E4372/GDP!$AG$227)</f>
        <v>0.12558936098003001</v>
      </c>
    </row>
    <row r="4373" spans="1:6">
      <c r="A4373" s="1" t="s">
        <v>172</v>
      </c>
      <c r="B4373" s="1" t="s">
        <v>173</v>
      </c>
      <c r="C4373" t="s">
        <v>173</v>
      </c>
      <c r="D4373">
        <v>2009</v>
      </c>
      <c r="E4373">
        <v>2464.9560000000001</v>
      </c>
      <c r="F4373" s="9">
        <f>IF(E4373="no data","no data",E4373/GDP!$AG$227)</f>
        <v>0.27609614365768398</v>
      </c>
    </row>
    <row r="4374" spans="1:6">
      <c r="A4374" s="1" t="s">
        <v>174</v>
      </c>
      <c r="B4374" s="1" t="s">
        <v>175</v>
      </c>
      <c r="C4374" t="s">
        <v>176</v>
      </c>
      <c r="D4374">
        <v>2009</v>
      </c>
      <c r="E4374">
        <v>5608.9759999999997</v>
      </c>
      <c r="F4374" s="9">
        <f>IF(E4374="no data","no data",E4374/GDP!$AG$227)</f>
        <v>0.62825326028882522</v>
      </c>
    </row>
    <row r="4375" spans="1:6">
      <c r="A4375" s="1" t="s">
        <v>177</v>
      </c>
      <c r="B4375" s="1" t="s">
        <v>178</v>
      </c>
      <c r="C4375" t="s">
        <v>178</v>
      </c>
      <c r="D4375">
        <v>2009</v>
      </c>
      <c r="E4375">
        <v>3701.8620000000001</v>
      </c>
      <c r="F4375" s="9">
        <f>IF(E4375="no data","no data",E4375/GDP!$AG$227)</f>
        <v>0.4146401893392504</v>
      </c>
    </row>
    <row r="4376" spans="1:6">
      <c r="A4376" s="1" t="s">
        <v>179</v>
      </c>
      <c r="B4376" s="1" t="s">
        <v>180</v>
      </c>
      <c r="C4376" t="s">
        <v>180</v>
      </c>
      <c r="D4376">
        <v>2009</v>
      </c>
      <c r="E4376">
        <v>52013.637000000002</v>
      </c>
      <c r="F4376" s="9">
        <f>IF(E4376="no data","no data",E4376/GDP!$AG$227)</f>
        <v>5.8259719821816809</v>
      </c>
    </row>
    <row r="4377" spans="1:6">
      <c r="A4377" s="1" t="s">
        <v>181</v>
      </c>
      <c r="B4377" s="1" t="s">
        <v>182</v>
      </c>
      <c r="C4377" t="s">
        <v>182</v>
      </c>
      <c r="D4377">
        <v>2009</v>
      </c>
      <c r="E4377">
        <v>27728.534</v>
      </c>
      <c r="F4377" s="9">
        <f>IF(E4377="no data","no data",E4377/GDP!$AG$227)</f>
        <v>3.1058328451627428</v>
      </c>
    </row>
    <row r="4378" spans="1:6">
      <c r="A4378" s="1" t="s">
        <v>183</v>
      </c>
      <c r="B4378" s="1" t="s">
        <v>184</v>
      </c>
      <c r="C4378" t="s">
        <v>184</v>
      </c>
      <c r="D4378">
        <v>2009</v>
      </c>
      <c r="E4378">
        <v>36964.972999999998</v>
      </c>
      <c r="F4378" s="9">
        <f>IF(E4378="no data","no data",E4378/GDP!$AG$227)</f>
        <v>4.140392970791531</v>
      </c>
    </row>
    <row r="4379" spans="1:6">
      <c r="A4379" s="1" t="s">
        <v>185</v>
      </c>
      <c r="B4379" s="1" t="s">
        <v>186</v>
      </c>
      <c r="C4379" t="s">
        <v>186</v>
      </c>
      <c r="D4379">
        <v>2009</v>
      </c>
      <c r="E4379">
        <v>4515.1229999999996</v>
      </c>
      <c r="F4379" s="9">
        <f>IF(E4379="no data","no data",E4379/GDP!$AG$227)</f>
        <v>0.50573237349474509</v>
      </c>
    </row>
    <row r="4380" spans="1:6">
      <c r="A4380" s="1" t="s">
        <v>187</v>
      </c>
      <c r="B4380" s="1" t="s">
        <v>188</v>
      </c>
      <c r="C4380" t="s">
        <v>188</v>
      </c>
      <c r="D4380">
        <v>2009</v>
      </c>
      <c r="E4380">
        <v>41014.184999999998</v>
      </c>
      <c r="F4380" s="9">
        <f>IF(E4380="no data","no data",E4380/GDP!$AG$227)</f>
        <v>4.5939393294496238</v>
      </c>
    </row>
    <row r="4381" spans="1:6">
      <c r="A4381" s="1" t="s">
        <v>189</v>
      </c>
      <c r="B4381" s="1" t="s">
        <v>190</v>
      </c>
      <c r="C4381" t="s">
        <v>190</v>
      </c>
      <c r="D4381">
        <v>2009</v>
      </c>
      <c r="E4381">
        <v>3597.34</v>
      </c>
      <c r="F4381" s="9">
        <f>IF(E4381="no data","no data",E4381/GDP!$AG$227)</f>
        <v>0.40293283183372558</v>
      </c>
    </row>
    <row r="4382" spans="1:6">
      <c r="A4382" s="1" t="s">
        <v>191</v>
      </c>
      <c r="B4382" s="1" t="s">
        <v>192</v>
      </c>
      <c r="C4382" t="s">
        <v>192</v>
      </c>
      <c r="D4382">
        <v>2009</v>
      </c>
      <c r="E4382">
        <v>7116.3710000000001</v>
      </c>
      <c r="F4382" s="9">
        <f>IF(E4382="no data","no data",E4382/GDP!$AG$227)</f>
        <v>0.79709438624355822</v>
      </c>
    </row>
    <row r="4383" spans="1:6">
      <c r="A4383" s="1" t="s">
        <v>193</v>
      </c>
      <c r="B4383" s="1" t="s">
        <v>194</v>
      </c>
      <c r="C4383" t="s">
        <v>194</v>
      </c>
      <c r="D4383">
        <v>2009</v>
      </c>
      <c r="E4383">
        <v>982.01800000000003</v>
      </c>
      <c r="F4383" s="9">
        <f>IF(E4383="no data","no data",E4383/GDP!$AG$227)</f>
        <v>0.10999441077343024</v>
      </c>
    </row>
    <row r="4384" spans="1:6">
      <c r="A4384" s="1" t="s">
        <v>195</v>
      </c>
      <c r="B4384" s="1" t="s">
        <v>196</v>
      </c>
      <c r="C4384" t="s">
        <v>196</v>
      </c>
      <c r="D4384">
        <v>2009</v>
      </c>
      <c r="E4384">
        <v>1332.0709999999999</v>
      </c>
      <c r="F4384" s="9">
        <f>IF(E4384="no data","no data",E4384/GDP!$AG$227)</f>
        <v>0.14920333919884765</v>
      </c>
    </row>
    <row r="4385" spans="1:6">
      <c r="A4385" s="1" t="s">
        <v>197</v>
      </c>
      <c r="B4385" s="1" t="s">
        <v>198</v>
      </c>
      <c r="C4385" t="s">
        <v>199</v>
      </c>
      <c r="D4385">
        <v>2009</v>
      </c>
      <c r="E4385">
        <v>19138.383000000002</v>
      </c>
      <c r="F4385" s="9">
        <f>IF(E4385="no data","no data",E4385/GDP!$AG$227)</f>
        <v>2.1436625003220251</v>
      </c>
    </row>
    <row r="4386" spans="1:6">
      <c r="A4386" s="1"/>
      <c r="B4386" s="1" t="s">
        <v>200</v>
      </c>
      <c r="C4386" t="s">
        <v>200</v>
      </c>
      <c r="D4386">
        <v>2009</v>
      </c>
      <c r="E4386">
        <v>3244.9209999999998</v>
      </c>
      <c r="F4386" s="9">
        <f>IF(E4386="no data","no data",E4386/GDP!$AG$227)</f>
        <v>0.36345889118257507</v>
      </c>
    </row>
    <row r="4387" spans="1:6">
      <c r="A4387" s="1" t="s">
        <v>201</v>
      </c>
      <c r="B4387" s="1" t="s">
        <v>202</v>
      </c>
      <c r="C4387" t="s">
        <v>202</v>
      </c>
      <c r="D4387">
        <v>2009</v>
      </c>
      <c r="E4387">
        <v>30414.739000000001</v>
      </c>
      <c r="F4387" s="9">
        <f>IF(E4387="no data","no data",E4387/GDP!$AG$227)</f>
        <v>3.4067107681658269</v>
      </c>
    </row>
    <row r="4388" spans="1:6">
      <c r="A4388" s="1" t="s">
        <v>203</v>
      </c>
      <c r="B4388" s="1" t="s">
        <v>204</v>
      </c>
      <c r="C4388" t="s">
        <v>205</v>
      </c>
      <c r="D4388">
        <v>2009</v>
      </c>
      <c r="E4388">
        <v>876.93299999999999</v>
      </c>
      <c r="F4388" s="9">
        <f>IF(E4388="no data","no data",E4388/GDP!$AG$227)</f>
        <v>9.8223992455104173E-2</v>
      </c>
    </row>
    <row r="4389" spans="1:6" ht="30">
      <c r="A4389" s="1" t="s">
        <v>206</v>
      </c>
      <c r="B4389" s="1" t="s">
        <v>207</v>
      </c>
      <c r="C4389" t="s">
        <v>208</v>
      </c>
      <c r="D4389">
        <v>2009</v>
      </c>
      <c r="E4389">
        <v>1045.8879999999999</v>
      </c>
      <c r="F4389" s="9">
        <f>IF(E4389="no data","no data",E4389/GDP!$AG$227)</f>
        <v>0.11714839676564115</v>
      </c>
    </row>
    <row r="4390" spans="1:6">
      <c r="A4390" s="1" t="s">
        <v>209</v>
      </c>
      <c r="B4390" s="1" t="s">
        <v>210</v>
      </c>
      <c r="C4390" t="s">
        <v>210</v>
      </c>
      <c r="D4390">
        <v>2009</v>
      </c>
      <c r="E4390">
        <v>12168.898999999999</v>
      </c>
      <c r="F4390" s="9">
        <f>IF(E4390="no data","no data",E4390/GDP!$AG$227)</f>
        <v>1.3630207137408727</v>
      </c>
    </row>
    <row r="4391" spans="1:6">
      <c r="A4391" s="1" t="s">
        <v>211</v>
      </c>
      <c r="B4391" s="1" t="s">
        <v>212</v>
      </c>
      <c r="C4391" t="s">
        <v>212</v>
      </c>
      <c r="D4391">
        <v>2009</v>
      </c>
      <c r="E4391">
        <v>7354.9539999999997</v>
      </c>
      <c r="F4391" s="9">
        <f>IF(E4391="no data","no data",E4391/GDP!$AG$227)</f>
        <v>0.82381772176852541</v>
      </c>
    </row>
    <row r="4392" spans="1:6">
      <c r="A4392" s="1" t="s">
        <v>213</v>
      </c>
      <c r="B4392" s="1" t="s">
        <v>214</v>
      </c>
      <c r="C4392" t="s">
        <v>214</v>
      </c>
      <c r="D4392">
        <v>2009</v>
      </c>
      <c r="E4392">
        <v>1026.027</v>
      </c>
      <c r="F4392" s="9">
        <f>IF(E4392="no data","no data",E4392/GDP!$AG$227)</f>
        <v>0.1149237949840332</v>
      </c>
    </row>
    <row r="4393" spans="1:6">
      <c r="A4393" s="1" t="s">
        <v>215</v>
      </c>
      <c r="B4393" s="1" t="s">
        <v>216</v>
      </c>
      <c r="C4393" t="s">
        <v>216</v>
      </c>
      <c r="D4393">
        <v>2009</v>
      </c>
      <c r="E4393">
        <v>504.52699999999999</v>
      </c>
      <c r="F4393" s="9">
        <f>IF(E4393="no data","no data",E4393/GDP!$AG$227)</f>
        <v>5.6511336945235663E-2</v>
      </c>
    </row>
    <row r="4394" spans="1:6">
      <c r="A4394" s="1" t="s">
        <v>217</v>
      </c>
      <c r="B4394" s="1" t="s">
        <v>218</v>
      </c>
      <c r="C4394" t="s">
        <v>218</v>
      </c>
      <c r="D4394">
        <v>2009</v>
      </c>
      <c r="E4394">
        <v>8524.7720000000008</v>
      </c>
      <c r="F4394" s="9">
        <f>IF(E4394="no data","no data",E4394/GDP!$AG$227)</f>
        <v>0.95484733794883236</v>
      </c>
    </row>
    <row r="4395" spans="1:6">
      <c r="A4395" s="1" t="s">
        <v>219</v>
      </c>
      <c r="B4395" s="1" t="s">
        <v>220</v>
      </c>
      <c r="C4395" t="s">
        <v>220</v>
      </c>
      <c r="D4395">
        <v>2009</v>
      </c>
      <c r="E4395">
        <v>11864.808999999999</v>
      </c>
      <c r="F4395" s="9">
        <f>IF(E4395="no data","no data",E4395/GDP!$AG$227)</f>
        <v>1.3289600342298125</v>
      </c>
    </row>
    <row r="4396" spans="1:6">
      <c r="A4396" s="1" t="s">
        <v>221</v>
      </c>
      <c r="B4396" s="1" t="s">
        <v>222</v>
      </c>
      <c r="C4396" t="s">
        <v>222</v>
      </c>
      <c r="D4396">
        <v>2009</v>
      </c>
      <c r="E4396">
        <v>104393.459</v>
      </c>
      <c r="F4396" s="9">
        <f>IF(E4396="no data","no data",E4396/GDP!$AG$227)</f>
        <v>11.692959814693058</v>
      </c>
    </row>
    <row r="4397" spans="1:6">
      <c r="A4397" s="1" t="s">
        <v>223</v>
      </c>
      <c r="B4397" s="1" t="s">
        <v>224</v>
      </c>
      <c r="C4397" t="s">
        <v>225</v>
      </c>
      <c r="D4397">
        <v>2009</v>
      </c>
      <c r="E4397">
        <v>39615.339</v>
      </c>
      <c r="F4397" s="9">
        <f>IF(E4397="no data","no data",E4397/GDP!$AG$227)</f>
        <v>4.4372566194251952</v>
      </c>
    </row>
    <row r="4398" spans="1:6">
      <c r="A4398" s="1" t="s">
        <v>226</v>
      </c>
      <c r="B4398" s="1" t="s">
        <v>227</v>
      </c>
      <c r="C4398" t="s">
        <v>227</v>
      </c>
      <c r="D4398">
        <v>2009</v>
      </c>
      <c r="E4398">
        <v>467.54</v>
      </c>
      <c r="F4398" s="9">
        <f>IF(E4398="no data","no data",E4398/GDP!$AG$227)</f>
        <v>5.2368476762146496E-2</v>
      </c>
    </row>
    <row r="4399" spans="1:6">
      <c r="A4399" s="1" t="s">
        <v>228</v>
      </c>
      <c r="B4399" s="1" t="s">
        <v>229</v>
      </c>
      <c r="C4399" t="s">
        <v>229</v>
      </c>
      <c r="D4399">
        <v>2009</v>
      </c>
      <c r="E4399">
        <v>405.62</v>
      </c>
      <c r="F4399" s="9">
        <f>IF(E4399="no data","no data",E4399/GDP!$AG$227)</f>
        <v>4.5432907439495789E-2</v>
      </c>
    </row>
    <row r="4400" spans="1:6">
      <c r="A4400" s="1" t="s">
        <v>230</v>
      </c>
      <c r="B4400" s="1" t="s">
        <v>231</v>
      </c>
      <c r="C4400" t="s">
        <v>231</v>
      </c>
      <c r="D4400">
        <v>2009</v>
      </c>
      <c r="E4400">
        <v>7545.1120000000001</v>
      </c>
      <c r="F4400" s="9">
        <f>IF(E4400="no data","no data",E4400/GDP!$AG$227)</f>
        <v>0.84511704333274718</v>
      </c>
    </row>
    <row r="4401" spans="1:6">
      <c r="A4401" s="1" t="s">
        <v>232</v>
      </c>
      <c r="B4401" s="1" t="s">
        <v>233</v>
      </c>
      <c r="C4401" t="s">
        <v>233</v>
      </c>
      <c r="D4401">
        <v>2009</v>
      </c>
      <c r="E4401">
        <v>7450.8050000000003</v>
      </c>
      <c r="F4401" s="9">
        <f>IF(E4401="no data","no data",E4401/GDP!$AG$227)</f>
        <v>0.83455385315007247</v>
      </c>
    </row>
    <row r="4402" spans="1:6">
      <c r="A4402" s="1" t="s">
        <v>234</v>
      </c>
      <c r="B4402" s="1" t="s">
        <v>235</v>
      </c>
      <c r="C4402" t="s">
        <v>235</v>
      </c>
      <c r="D4402">
        <v>2009</v>
      </c>
      <c r="E4402">
        <v>722.92399999999998</v>
      </c>
      <c r="F4402" s="9">
        <f>IF(E4402="no data","no data",E4402/GDP!$AG$227)</f>
        <v>8.0973667910334918E-2</v>
      </c>
    </row>
    <row r="4403" spans="1:6">
      <c r="A4403" s="1" t="s">
        <v>236</v>
      </c>
      <c r="B4403" s="1" t="s">
        <v>237</v>
      </c>
      <c r="C4403" t="s">
        <v>237</v>
      </c>
      <c r="D4403">
        <v>2009</v>
      </c>
      <c r="E4403">
        <v>21223.678</v>
      </c>
      <c r="F4403" s="9">
        <f>IF(E4403="no data","no data",E4403/GDP!$AG$227)</f>
        <v>2.3772333664505276</v>
      </c>
    </row>
    <row r="4404" spans="1:6">
      <c r="A4404" s="1" t="s">
        <v>238</v>
      </c>
      <c r="B4404" s="1" t="s">
        <v>239</v>
      </c>
      <c r="C4404" t="s">
        <v>240</v>
      </c>
      <c r="D4404">
        <v>2009</v>
      </c>
      <c r="E4404">
        <v>2903.1619999999998</v>
      </c>
      <c r="F4404" s="9">
        <f>IF(E4404="no data","no data",E4404/GDP!$AG$227)</f>
        <v>0.32517896165835375</v>
      </c>
    </row>
    <row r="4405" spans="1:6">
      <c r="A4405" s="1" t="s">
        <v>241</v>
      </c>
      <c r="B4405" s="1" t="s">
        <v>242</v>
      </c>
      <c r="C4405" t="s">
        <v>242</v>
      </c>
      <c r="D4405">
        <v>2009</v>
      </c>
      <c r="E4405">
        <v>1475.5909999999999</v>
      </c>
      <c r="F4405" s="9">
        <f>IF(E4405="no data","no data",E4405/GDP!$AG$227)</f>
        <v>0.16527880607847992</v>
      </c>
    </row>
    <row r="4406" spans="1:6">
      <c r="A4406" s="1" t="s">
        <v>243</v>
      </c>
      <c r="B4406" s="1" t="s">
        <v>244</v>
      </c>
      <c r="C4406" t="s">
        <v>244</v>
      </c>
      <c r="D4406">
        <v>2009</v>
      </c>
      <c r="E4406">
        <v>7318.1260000000002</v>
      </c>
      <c r="F4406" s="9">
        <f>IF(E4406="no data","no data",E4406/GDP!$AG$227)</f>
        <v>0.8196926709446466</v>
      </c>
    </row>
    <row r="4407" spans="1:6">
      <c r="A4407" s="1" t="s">
        <v>245</v>
      </c>
      <c r="B4407" s="1" t="s">
        <v>246</v>
      </c>
      <c r="C4407" t="s">
        <v>246</v>
      </c>
      <c r="D4407">
        <v>2009</v>
      </c>
      <c r="E4407">
        <v>8002.9870000000001</v>
      </c>
      <c r="F4407" s="9">
        <f>IF(E4407="no data","no data",E4407/GDP!$AG$227)</f>
        <v>0.89640295747371446</v>
      </c>
    </row>
    <row r="4408" spans="1:6">
      <c r="A4408" s="1" t="s">
        <v>247</v>
      </c>
      <c r="B4408" s="1" t="s">
        <v>248</v>
      </c>
      <c r="C4408" t="s">
        <v>249</v>
      </c>
      <c r="D4408">
        <v>2009</v>
      </c>
      <c r="E4408">
        <v>2711.0630000000001</v>
      </c>
      <c r="F4408" s="9">
        <f>IF(E4408="no data","no data",E4408/GDP!$AG$227)</f>
        <v>0.30366223150150823</v>
      </c>
    </row>
    <row r="4409" spans="1:6">
      <c r="A4409" s="1" t="s">
        <v>250</v>
      </c>
      <c r="B4409" s="1" t="s">
        <v>251</v>
      </c>
      <c r="C4409" t="s">
        <v>252</v>
      </c>
      <c r="D4409">
        <v>2009</v>
      </c>
      <c r="E4409">
        <v>1890.6469999999999</v>
      </c>
      <c r="F4409" s="9">
        <f>IF(E4409="no data","no data",E4409/GDP!$AG$227)</f>
        <v>0.21176862618155018</v>
      </c>
    </row>
    <row r="4410" spans="1:6">
      <c r="A4410" s="1" t="s">
        <v>253</v>
      </c>
      <c r="B4410" s="1" t="s">
        <v>254</v>
      </c>
      <c r="C4410" t="s">
        <v>254</v>
      </c>
      <c r="D4410">
        <v>2009</v>
      </c>
      <c r="E4410">
        <v>1687.55</v>
      </c>
      <c r="F4410" s="9">
        <f>IF(E4410="no data","no data",E4410/GDP!$AG$227)</f>
        <v>0.18902002600838497</v>
      </c>
    </row>
    <row r="4411" spans="1:6">
      <c r="A4411" s="1" t="s">
        <v>255</v>
      </c>
      <c r="B4411" s="1" t="s">
        <v>256</v>
      </c>
      <c r="C4411" t="s">
        <v>256</v>
      </c>
      <c r="D4411">
        <v>2009</v>
      </c>
      <c r="E4411">
        <v>6746.3779999999997</v>
      </c>
      <c r="F4411" s="9">
        <f>IF(E4411="no data","no data",E4411/GDP!$AG$227)</f>
        <v>0.75565200736120186</v>
      </c>
    </row>
    <row r="4412" spans="1:6">
      <c r="A4412" s="1" t="s">
        <v>257</v>
      </c>
      <c r="B4412" s="1" t="s">
        <v>258</v>
      </c>
      <c r="C4412" t="s">
        <v>258</v>
      </c>
      <c r="D4412">
        <v>2009</v>
      </c>
      <c r="E4412">
        <v>2922.5859999999998</v>
      </c>
      <c r="F4412" s="9">
        <f>IF(E4412="no data","no data",E4412/GDP!$AG$227)</f>
        <v>0.32735461570427055</v>
      </c>
    </row>
    <row r="4413" spans="1:6">
      <c r="A4413" s="1" t="s">
        <v>259</v>
      </c>
      <c r="B4413" s="1" t="s">
        <v>260</v>
      </c>
      <c r="C4413" t="s">
        <v>260</v>
      </c>
      <c r="D4413">
        <v>2009</v>
      </c>
      <c r="E4413">
        <v>518.46600000000001</v>
      </c>
      <c r="F4413" s="9">
        <f>IF(E4413="no data","no data",E4413/GDP!$AG$227)</f>
        <v>5.807262410267152E-2</v>
      </c>
    </row>
    <row r="4414" spans="1:6">
      <c r="A4414" s="1" t="s">
        <v>261</v>
      </c>
      <c r="B4414" s="1" t="s">
        <v>262</v>
      </c>
      <c r="C4414" t="s">
        <v>262</v>
      </c>
      <c r="D4414">
        <v>2009</v>
      </c>
      <c r="E4414">
        <v>635.98299999999995</v>
      </c>
      <c r="F4414" s="9">
        <f>IF(E4414="no data","no data",E4414/GDP!$AG$227)</f>
        <v>7.123553269585535E-2</v>
      </c>
    </row>
    <row r="4415" spans="1:6">
      <c r="A4415" s="1" t="s">
        <v>263</v>
      </c>
      <c r="B4415" s="1" t="s">
        <v>264</v>
      </c>
      <c r="C4415" t="s">
        <v>264</v>
      </c>
      <c r="D4415">
        <v>2009</v>
      </c>
      <c r="E4415">
        <v>4340.183</v>
      </c>
      <c r="F4415" s="9">
        <f>IF(E4415="no data","no data",E4415/GDP!$AG$227)</f>
        <v>0.48613759802148104</v>
      </c>
    </row>
    <row r="4416" spans="1:6">
      <c r="A4416" s="1" t="s">
        <v>265</v>
      </c>
      <c r="B4416" s="1" t="s">
        <v>266</v>
      </c>
      <c r="C4416" t="s">
        <v>266</v>
      </c>
      <c r="D4416">
        <v>2009</v>
      </c>
      <c r="E4416">
        <v>4587.75</v>
      </c>
      <c r="F4416" s="9">
        <f>IF(E4416="no data","no data",E4416/GDP!$AG$227)</f>
        <v>0.51386721834610416</v>
      </c>
    </row>
    <row r="4417" spans="1:6">
      <c r="A4417" s="1" t="s">
        <v>267</v>
      </c>
      <c r="B4417" s="1" t="s">
        <v>268</v>
      </c>
      <c r="C4417" t="s">
        <v>268</v>
      </c>
      <c r="D4417">
        <v>2009</v>
      </c>
      <c r="E4417">
        <v>478.173</v>
      </c>
      <c r="F4417" s="9">
        <f>IF(E4417="no data","no data",E4417/GDP!$AG$227)</f>
        <v>5.3559463658266401E-2</v>
      </c>
    </row>
    <row r="4418" spans="1:6">
      <c r="A4418" s="1" t="s">
        <v>269</v>
      </c>
      <c r="B4418" s="1" t="s">
        <v>270</v>
      </c>
      <c r="C4418" t="s">
        <v>271</v>
      </c>
      <c r="D4418">
        <v>2009</v>
      </c>
      <c r="E4418">
        <v>52807.447</v>
      </c>
      <c r="F4418" s="9">
        <f>IF(E4418="no data","no data",E4418/GDP!$AG$227)</f>
        <v>5.9148854880604489</v>
      </c>
    </row>
    <row r="4419" spans="1:6">
      <c r="A4419" s="1" t="s">
        <v>272</v>
      </c>
      <c r="B4419" s="1" t="s">
        <v>273</v>
      </c>
      <c r="C4419" t="s">
        <v>273</v>
      </c>
      <c r="D4419">
        <v>2009</v>
      </c>
      <c r="E4419">
        <v>28287.367999999999</v>
      </c>
      <c r="F4419" s="9">
        <f>IF(E4419="no data","no data",E4419/GDP!$AG$227)</f>
        <v>3.1684270303509563</v>
      </c>
    </row>
    <row r="4420" spans="1:6">
      <c r="A4420" s="1" t="s">
        <v>274</v>
      </c>
      <c r="B4420" s="1" t="s">
        <v>275</v>
      </c>
      <c r="C4420" t="s">
        <v>275</v>
      </c>
      <c r="D4420">
        <v>2009</v>
      </c>
      <c r="E4420">
        <v>1444.941</v>
      </c>
      <c r="F4420" s="9">
        <f>IF(E4420="no data","no data",E4420/GDP!$AG$227)</f>
        <v>0.16184574406718721</v>
      </c>
    </row>
    <row r="4421" spans="1:6">
      <c r="A4421" s="1" t="s">
        <v>276</v>
      </c>
      <c r="B4421" s="1" t="s">
        <v>277</v>
      </c>
      <c r="C4421" t="s">
        <v>278</v>
      </c>
      <c r="D4421">
        <v>2009</v>
      </c>
      <c r="E4421">
        <v>463.55200000000002</v>
      </c>
      <c r="F4421" s="9">
        <f>IF(E4421="no data","no data",E4421/GDP!$AG$227)</f>
        <v>5.1921786670758717E-2</v>
      </c>
    </row>
    <row r="4422" spans="1:6">
      <c r="A4422" s="1" t="s">
        <v>279</v>
      </c>
      <c r="B4422" s="1" t="s">
        <v>280</v>
      </c>
      <c r="C4422" t="s">
        <v>280</v>
      </c>
      <c r="D4422">
        <v>2009</v>
      </c>
      <c r="E4422">
        <v>1927.4760000000001</v>
      </c>
      <c r="F4422" s="9">
        <f>IF(E4422="no data","no data",E4422/GDP!$AG$227)</f>
        <v>0.21589378901397757</v>
      </c>
    </row>
    <row r="4423" spans="1:6">
      <c r="A4423" s="1" t="s">
        <v>281</v>
      </c>
      <c r="B4423" s="1" t="s">
        <v>282</v>
      </c>
      <c r="C4423" t="s">
        <v>283</v>
      </c>
      <c r="D4423">
        <v>2009</v>
      </c>
      <c r="E4423">
        <v>4579.0919999999996</v>
      </c>
      <c r="F4423" s="9">
        <f>IF(E4423="no data","no data",E4423/GDP!$AG$227)</f>
        <v>0.51289744833325679</v>
      </c>
    </row>
    <row r="4424" spans="1:6">
      <c r="A4424" s="1" t="s">
        <v>284</v>
      </c>
      <c r="B4424" s="1" t="s">
        <v>285</v>
      </c>
      <c r="C4424" t="s">
        <v>285</v>
      </c>
      <c r="D4424">
        <v>2009</v>
      </c>
      <c r="E4424">
        <v>79746.888000000006</v>
      </c>
      <c r="F4424" s="9">
        <f>IF(E4424="no data","no data",E4424/GDP!$AG$227)</f>
        <v>8.9323331716676631</v>
      </c>
    </row>
    <row r="4425" spans="1:6">
      <c r="A4425" s="1" t="s">
        <v>286</v>
      </c>
      <c r="B4425" s="1" t="s">
        <v>287</v>
      </c>
      <c r="C4425" t="s">
        <v>287</v>
      </c>
      <c r="D4425">
        <v>2009</v>
      </c>
      <c r="E4425">
        <v>16784.913</v>
      </c>
      <c r="F4425" s="9">
        <f>IF(E4425="no data","no data",E4425/GDP!$AG$227)</f>
        <v>1.8800537417015668</v>
      </c>
    </row>
    <row r="4426" spans="1:6">
      <c r="A4426" s="1" t="s">
        <v>288</v>
      </c>
      <c r="B4426" s="1" t="s">
        <v>289</v>
      </c>
      <c r="C4426" t="s">
        <v>289</v>
      </c>
      <c r="D4426">
        <v>2009</v>
      </c>
      <c r="E4426">
        <v>993.72500000000002</v>
      </c>
      <c r="F4426" s="9">
        <f>IF(E4426="no data","no data",E4426/GDP!$AG$227)</f>
        <v>0.11130569485063101</v>
      </c>
    </row>
    <row r="4427" spans="1:6">
      <c r="A4427" s="1" t="s">
        <v>290</v>
      </c>
      <c r="B4427" s="1" t="s">
        <v>291</v>
      </c>
      <c r="C4427" t="s">
        <v>291</v>
      </c>
      <c r="D4427">
        <v>2009</v>
      </c>
      <c r="E4427">
        <v>9856.3590000000004</v>
      </c>
      <c r="F4427" s="9">
        <f>IF(E4427="no data","no data",E4427/GDP!$AG$227)</f>
        <v>1.1039964650102096</v>
      </c>
    </row>
    <row r="4428" spans="1:6">
      <c r="A4428" s="1" t="s">
        <v>292</v>
      </c>
      <c r="B4428" s="1" t="s">
        <v>293</v>
      </c>
      <c r="C4428" t="s">
        <v>293</v>
      </c>
      <c r="D4428">
        <v>2009</v>
      </c>
      <c r="E4428">
        <v>7532.3990000000003</v>
      </c>
      <c r="F4428" s="9">
        <f>IF(E4428="no data","no data",E4428/GDP!$AG$227)</f>
        <v>0.84369307865576315</v>
      </c>
    </row>
    <row r="4429" spans="1:6">
      <c r="A4429" s="1" t="s">
        <v>294</v>
      </c>
      <c r="B4429" s="1" t="s">
        <v>295</v>
      </c>
      <c r="C4429" t="s">
        <v>295</v>
      </c>
      <c r="D4429">
        <v>2009</v>
      </c>
      <c r="E4429">
        <v>1833.09</v>
      </c>
      <c r="F4429" s="9">
        <f>IF(E4429="no data","no data",E4429/GDP!$AG$227)</f>
        <v>0.2053217501559719</v>
      </c>
    </row>
    <row r="4430" spans="1:6">
      <c r="A4430" s="1" t="s">
        <v>296</v>
      </c>
      <c r="B4430" s="1" t="s">
        <v>297</v>
      </c>
      <c r="C4430" t="s">
        <v>297</v>
      </c>
      <c r="D4430">
        <v>2009</v>
      </c>
      <c r="E4430">
        <v>3621.6860000000001</v>
      </c>
      <c r="F4430" s="9">
        <f>IF(E4430="no data","no data",E4430/GDP!$AG$227)</f>
        <v>0.40565979195532209</v>
      </c>
    </row>
    <row r="4431" spans="1:6">
      <c r="A4431" s="1" t="s">
        <v>298</v>
      </c>
      <c r="B4431" s="1" t="s">
        <v>299</v>
      </c>
      <c r="C4431" t="s">
        <v>299</v>
      </c>
      <c r="D4431">
        <v>2009</v>
      </c>
      <c r="E4431">
        <v>4170.442</v>
      </c>
      <c r="F4431" s="9">
        <f>IF(E4431="no data","no data",E4431/GDP!$AG$227)</f>
        <v>0.46712515499182899</v>
      </c>
    </row>
    <row r="4432" spans="1:6">
      <c r="A4432" s="1" t="s">
        <v>300</v>
      </c>
      <c r="B4432" s="1" t="s">
        <v>301</v>
      </c>
      <c r="C4432" t="s">
        <v>302</v>
      </c>
      <c r="D4432">
        <v>2009</v>
      </c>
      <c r="E4432">
        <v>1923.674</v>
      </c>
      <c r="F4432" s="9">
        <f>IF(E4432="no data","no data",E4432/GDP!$AG$227)</f>
        <v>0.21546793251260937</v>
      </c>
    </row>
    <row r="4433" spans="1:6">
      <c r="A4433" s="1" t="s">
        <v>303</v>
      </c>
      <c r="B4433" s="1" t="s">
        <v>304</v>
      </c>
      <c r="C4433" t="s">
        <v>304</v>
      </c>
      <c r="D4433">
        <v>2009</v>
      </c>
      <c r="E4433">
        <v>11541.072</v>
      </c>
      <c r="F4433" s="9">
        <f>IF(E4433="no data","no data",E4433/GDP!$AG$227)</f>
        <v>1.2926987227665216</v>
      </c>
    </row>
    <row r="4434" spans="1:6">
      <c r="A4434" s="1" t="s">
        <v>305</v>
      </c>
      <c r="B4434" s="1" t="s">
        <v>306</v>
      </c>
      <c r="C4434" t="s">
        <v>306</v>
      </c>
      <c r="D4434">
        <v>2009</v>
      </c>
      <c r="E4434">
        <v>23126.187999999998</v>
      </c>
      <c r="F4434" s="9">
        <f>IF(E4434="no data","no data",E4434/GDP!$AG$227)</f>
        <v>2.5903307500428432</v>
      </c>
    </row>
    <row r="4435" spans="1:6">
      <c r="A4435" s="1" t="s">
        <v>307</v>
      </c>
      <c r="B4435" s="1" t="s">
        <v>308</v>
      </c>
      <c r="C4435" t="s">
        <v>308</v>
      </c>
      <c r="D4435">
        <v>2009</v>
      </c>
      <c r="E4435">
        <v>25768.725999999999</v>
      </c>
      <c r="F4435" s="9">
        <f>IF(E4435="no data","no data",E4435/GDP!$AG$227)</f>
        <v>2.8863175957589084</v>
      </c>
    </row>
    <row r="4436" spans="1:6">
      <c r="A4436" s="1" t="s">
        <v>309</v>
      </c>
      <c r="B4436" s="1" t="s">
        <v>310</v>
      </c>
      <c r="C4436" t="s">
        <v>310</v>
      </c>
      <c r="D4436">
        <v>2009</v>
      </c>
      <c r="E4436">
        <v>53822.909</v>
      </c>
      <c r="F4436" s="9">
        <f>IF(E4436="no data","no data",E4436/GDP!$AG$227)</f>
        <v>6.0286259127296598</v>
      </c>
    </row>
    <row r="4437" spans="1:6">
      <c r="A4437" s="1" t="s">
        <v>311</v>
      </c>
      <c r="B4437" s="1" t="s">
        <v>312</v>
      </c>
      <c r="C4437" t="s">
        <v>312</v>
      </c>
      <c r="D4437">
        <v>2009</v>
      </c>
      <c r="E4437">
        <v>8517.598</v>
      </c>
      <c r="F4437" s="9">
        <f>IF(E4437="no data","no data",E4437/GDP!$AG$227)</f>
        <v>0.95404378862194772</v>
      </c>
    </row>
    <row r="4438" spans="1:6">
      <c r="A4438" s="1" t="s">
        <v>313</v>
      </c>
      <c r="B4438" s="1" t="s">
        <v>314</v>
      </c>
      <c r="C4438" t="s">
        <v>315</v>
      </c>
      <c r="D4438">
        <v>2009</v>
      </c>
      <c r="E4438">
        <v>9156.9699999999993</v>
      </c>
      <c r="F4438" s="9">
        <f>IF(E4438="no data","no data",E4438/GDP!$AG$227)</f>
        <v>1.0256589182886438</v>
      </c>
    </row>
    <row r="4439" spans="1:6">
      <c r="A4439" s="1" t="s">
        <v>316</v>
      </c>
      <c r="B4439" s="1" t="s">
        <v>317</v>
      </c>
      <c r="C4439" t="s">
        <v>317</v>
      </c>
      <c r="D4439">
        <v>2009</v>
      </c>
      <c r="E4439">
        <v>587.03599999999994</v>
      </c>
      <c r="F4439" s="9">
        <f>IF(E4439="no data","no data",E4439/GDP!$AG$227)</f>
        <v>6.575305027279682E-2</v>
      </c>
    </row>
    <row r="4440" spans="1:6">
      <c r="A4440" s="1" t="s">
        <v>318</v>
      </c>
      <c r="B4440" s="1" t="s">
        <v>319</v>
      </c>
      <c r="C4440" t="s">
        <v>319</v>
      </c>
      <c r="D4440">
        <v>2009</v>
      </c>
      <c r="E4440">
        <v>14696.759</v>
      </c>
      <c r="F4440" s="9">
        <f>IF(E4440="no data","no data",E4440/GDP!$AG$227)</f>
        <v>1.6461626431329239</v>
      </c>
    </row>
    <row r="4441" spans="1:6">
      <c r="A4441" s="1" t="s">
        <v>320</v>
      </c>
      <c r="B4441" s="1" t="s">
        <v>321</v>
      </c>
      <c r="C4441" t="s">
        <v>321</v>
      </c>
      <c r="D4441">
        <v>2009</v>
      </c>
      <c r="E4441">
        <v>8508.116</v>
      </c>
      <c r="F4441" s="9">
        <f>IF(E4441="no data","no data",E4441/GDP!$AG$227)</f>
        <v>0.95298172356514255</v>
      </c>
    </row>
    <row r="4442" spans="1:6">
      <c r="A4442" s="1" t="s">
        <v>322</v>
      </c>
      <c r="B4442" s="1" t="s">
        <v>323</v>
      </c>
      <c r="C4442" t="s">
        <v>323</v>
      </c>
      <c r="D4442">
        <v>2009</v>
      </c>
      <c r="E4442">
        <v>6172.7860000000001</v>
      </c>
      <c r="F4442" s="9">
        <f>IF(E4442="no data","no data",E4442/GDP!$AG$227)</f>
        <v>0.69140480001433713</v>
      </c>
    </row>
    <row r="4443" spans="1:6">
      <c r="A4443" s="1" t="s">
        <v>324</v>
      </c>
      <c r="B4443" s="1" t="s">
        <v>325</v>
      </c>
      <c r="C4443" t="s">
        <v>325</v>
      </c>
      <c r="D4443">
        <v>2009</v>
      </c>
      <c r="E4443">
        <v>3264.6990000000001</v>
      </c>
      <c r="F4443" s="9">
        <f>IF(E4443="no data","no data",E4443/GDP!$AG$227)</f>
        <v>0.36567419625465819</v>
      </c>
    </row>
    <row r="4444" spans="1:6">
      <c r="A4444" s="1" t="s">
        <v>326</v>
      </c>
      <c r="B4444" s="1" t="s">
        <v>327</v>
      </c>
      <c r="C4444" t="s">
        <v>327</v>
      </c>
      <c r="D4444">
        <v>2009</v>
      </c>
      <c r="E4444">
        <v>67011.543000000005</v>
      </c>
      <c r="F4444" s="9">
        <f>IF(E4444="no data","no data",E4444/GDP!$AG$227)</f>
        <v>7.5058656636674526</v>
      </c>
    </row>
    <row r="4445" spans="1:6">
      <c r="A4445" s="1" t="s">
        <v>328</v>
      </c>
      <c r="B4445" s="1" t="s">
        <v>329</v>
      </c>
      <c r="C4445" t="s">
        <v>329</v>
      </c>
      <c r="D4445">
        <v>2009</v>
      </c>
      <c r="E4445">
        <v>16094.678</v>
      </c>
      <c r="F4445" s="9">
        <f>IF(E4445="no data","no data",E4445/GDP!$AG$227)</f>
        <v>1.8027415212329005</v>
      </c>
    </row>
    <row r="4446" spans="1:6">
      <c r="A4446" s="1" t="s">
        <v>330</v>
      </c>
      <c r="B4446" s="1" t="s">
        <v>331</v>
      </c>
      <c r="C4446" t="s">
        <v>331</v>
      </c>
      <c r="D4446">
        <v>2009</v>
      </c>
      <c r="E4446">
        <v>1321.1010000000001</v>
      </c>
      <c r="F4446" s="9">
        <f>IF(E4446="no data","no data",E4446/GDP!$AG$227)</f>
        <v>0.14797460542188581</v>
      </c>
    </row>
    <row r="4447" spans="1:6">
      <c r="A4447" s="1" t="s">
        <v>332</v>
      </c>
      <c r="B4447" s="1" t="s">
        <v>333</v>
      </c>
      <c r="C4447" t="s">
        <v>333</v>
      </c>
      <c r="D4447">
        <v>2009</v>
      </c>
      <c r="E4447">
        <v>6168.2280000000001</v>
      </c>
      <c r="F4447" s="9">
        <f>IF(E4447="no data","no data",E4447/GDP!$AG$227)</f>
        <v>0.69089426505030871</v>
      </c>
    </row>
    <row r="4448" spans="1:6">
      <c r="A4448" s="1" t="s">
        <v>334</v>
      </c>
      <c r="B4448" s="1" t="s">
        <v>335</v>
      </c>
      <c r="C4448" t="s">
        <v>335</v>
      </c>
      <c r="D4448">
        <v>2009</v>
      </c>
      <c r="E4448">
        <v>9707.2649999999994</v>
      </c>
      <c r="F4448" s="9">
        <f>IF(E4448="no data","no data",E4448/GDP!$AG$227)</f>
        <v>1.0872966624812805</v>
      </c>
    </row>
    <row r="4449" spans="1:6">
      <c r="A4449" s="1" t="s">
        <v>336</v>
      </c>
      <c r="B4449" s="1" t="s">
        <v>337</v>
      </c>
      <c r="C4449" t="s">
        <v>337</v>
      </c>
      <c r="D4449">
        <v>2009</v>
      </c>
      <c r="E4449">
        <v>391.21300000000002</v>
      </c>
      <c r="F4449" s="9">
        <f>IF(E4449="no data","no data",E4449/GDP!$AG$227)</f>
        <v>4.3819200281365482E-2</v>
      </c>
    </row>
    <row r="4450" spans="1:6">
      <c r="A4450" s="1" t="s">
        <v>338</v>
      </c>
      <c r="B4450" s="1" t="s">
        <v>339</v>
      </c>
      <c r="C4450" t="s">
        <v>339</v>
      </c>
      <c r="D4450">
        <v>2009</v>
      </c>
      <c r="E4450">
        <v>38926.813000000002</v>
      </c>
      <c r="F4450" s="9">
        <f>IF(E4450="no data","no data",E4450/GDP!$AG$227)</f>
        <v>4.3601358215659021</v>
      </c>
    </row>
    <row r="4451" spans="1:6">
      <c r="A4451" s="1" t="s">
        <v>340</v>
      </c>
      <c r="B4451" s="1" t="s">
        <v>341</v>
      </c>
      <c r="C4451" t="s">
        <v>342</v>
      </c>
      <c r="D4451">
        <v>2009</v>
      </c>
      <c r="E4451">
        <v>16591.544000000002</v>
      </c>
      <c r="F4451" s="9">
        <f>IF(E4451="no data","no data",E4451/GDP!$AG$227)</f>
        <v>1.8583947606881361</v>
      </c>
    </row>
    <row r="4452" spans="1:6">
      <c r="A4452" s="1" t="s">
        <v>343</v>
      </c>
      <c r="B4452" s="1" t="s">
        <v>344</v>
      </c>
      <c r="C4452" t="s">
        <v>344</v>
      </c>
      <c r="D4452">
        <v>2009</v>
      </c>
      <c r="E4452">
        <v>24854.228999999999</v>
      </c>
      <c r="F4452" s="9">
        <f>IF(E4452="no data","no data",E4452/GDP!$AG$227)</f>
        <v>2.7838861141882352</v>
      </c>
    </row>
    <row r="4453" spans="1:6">
      <c r="A4453" s="1" t="s">
        <v>345</v>
      </c>
      <c r="B4453" s="1" t="s">
        <v>346</v>
      </c>
      <c r="C4453" t="s">
        <v>346</v>
      </c>
      <c r="D4453">
        <v>2009</v>
      </c>
      <c r="E4453">
        <v>1429.2139999999999</v>
      </c>
      <c r="F4453" s="9">
        <f>IF(E4453="no data","no data",E4453/GDP!$AG$227)</f>
        <v>0.16008418562504692</v>
      </c>
    </row>
    <row r="4454" spans="1:6">
      <c r="A4454" s="1" t="s">
        <v>347</v>
      </c>
      <c r="B4454" s="1" t="s">
        <v>348</v>
      </c>
      <c r="C4454" t="s">
        <v>348</v>
      </c>
      <c r="D4454">
        <v>2009</v>
      </c>
      <c r="E4454">
        <v>5880.3209999999999</v>
      </c>
      <c r="F4454" s="9">
        <f>IF(E4454="no data","no data",E4454/GDP!$AG$227)</f>
        <v>0.65864621987950123</v>
      </c>
    </row>
    <row r="4455" spans="1:6">
      <c r="A4455" s="1" t="s">
        <v>349</v>
      </c>
      <c r="B4455" s="1" t="s">
        <v>350</v>
      </c>
      <c r="C4455" t="s">
        <v>351</v>
      </c>
      <c r="D4455">
        <v>2009</v>
      </c>
      <c r="E4455" t="s">
        <v>8</v>
      </c>
      <c r="F4455" s="9" t="str">
        <f>IF(E4455="no data","no data",E4455/GDP!$AG$227)</f>
        <v>no data</v>
      </c>
    </row>
    <row r="4456" spans="1:6">
      <c r="A4456" s="1" t="s">
        <v>352</v>
      </c>
      <c r="B4456" s="1" t="s">
        <v>353</v>
      </c>
      <c r="C4456" t="s">
        <v>353</v>
      </c>
      <c r="D4456">
        <v>2009</v>
      </c>
      <c r="E4456">
        <v>32131.382000000001</v>
      </c>
      <c r="F4456" s="9">
        <f>IF(E4456="no data","no data",E4456/GDP!$AG$227)</f>
        <v>3.5989894588755016</v>
      </c>
    </row>
    <row r="4457" spans="1:6">
      <c r="A4457" s="1" t="s">
        <v>354</v>
      </c>
      <c r="B4457" s="1" t="s">
        <v>355</v>
      </c>
      <c r="C4457" t="s">
        <v>355</v>
      </c>
      <c r="D4457">
        <v>2009</v>
      </c>
      <c r="E4457">
        <v>2396.6329999999998</v>
      </c>
      <c r="F4457" s="9">
        <f>IF(E4457="no data","no data",E4457/GDP!$AG$227)</f>
        <v>0.2684433835990363</v>
      </c>
    </row>
    <row r="4458" spans="1:6">
      <c r="A4458" s="1" t="s">
        <v>356</v>
      </c>
      <c r="B4458" s="1" t="s">
        <v>357</v>
      </c>
      <c r="C4458" t="s">
        <v>358</v>
      </c>
      <c r="D4458">
        <v>2009</v>
      </c>
      <c r="E4458">
        <v>1401.2439999999999</v>
      </c>
      <c r="F4458" s="9">
        <f>IF(E4458="no data","no data",E4458/GDP!$AG$227)</f>
        <v>0.15695130652371389</v>
      </c>
    </row>
    <row r="4459" spans="1:6">
      <c r="A4459" s="1" t="s">
        <v>359</v>
      </c>
      <c r="B4459" s="1" t="s">
        <v>360</v>
      </c>
      <c r="C4459" t="s">
        <v>360</v>
      </c>
      <c r="D4459">
        <v>2009</v>
      </c>
      <c r="E4459">
        <v>7394.0969999999998</v>
      </c>
      <c r="F4459" s="9">
        <f>IF(E4459="no data","no data",E4459/GDP!$AG$227)</f>
        <v>0.82820207238216426</v>
      </c>
    </row>
    <row r="4460" spans="1:6">
      <c r="A4460" s="1" t="s">
        <v>361</v>
      </c>
      <c r="B4460" s="1" t="s">
        <v>362</v>
      </c>
      <c r="C4460" t="s">
        <v>362</v>
      </c>
      <c r="D4460">
        <v>2009</v>
      </c>
      <c r="E4460">
        <v>46734.909</v>
      </c>
      <c r="F4460" s="9">
        <f>IF(E4460="no data","no data",E4460/GDP!$AG$227)</f>
        <v>5.2347093210153801</v>
      </c>
    </row>
    <row r="4461" spans="1:6">
      <c r="A4461" s="1" t="s">
        <v>363</v>
      </c>
      <c r="B4461" s="1" t="s">
        <v>364</v>
      </c>
      <c r="C4461" t="s">
        <v>364</v>
      </c>
      <c r="D4461">
        <v>2009</v>
      </c>
      <c r="E4461">
        <v>70322.149000000005</v>
      </c>
      <c r="F4461" s="9">
        <f>IF(E4461="no data","no data",E4461/GDP!$AG$227)</f>
        <v>7.8766818363577515</v>
      </c>
    </row>
    <row r="4462" spans="1:6">
      <c r="A4462" s="1" t="s">
        <v>365</v>
      </c>
      <c r="B4462" s="1" t="s">
        <v>366</v>
      </c>
      <c r="C4462" t="s">
        <v>367</v>
      </c>
      <c r="D4462">
        <v>2009</v>
      </c>
      <c r="E4462">
        <v>2557.2669999999998</v>
      </c>
      <c r="F4462" s="9">
        <f>IF(E4462="no data","no data",E4462/GDP!$AG$227)</f>
        <v>0.28643576477756783</v>
      </c>
    </row>
    <row r="4463" spans="1:6">
      <c r="A4463" s="1" t="s">
        <v>368</v>
      </c>
      <c r="B4463" s="1" t="s">
        <v>369</v>
      </c>
      <c r="C4463" t="s">
        <v>370</v>
      </c>
      <c r="D4463">
        <v>2009</v>
      </c>
      <c r="E4463">
        <v>1098.3689999999999</v>
      </c>
      <c r="F4463" s="9">
        <f>IF(E4463="no data","no data",E4463/GDP!$AG$227)</f>
        <v>0.12302671739907189</v>
      </c>
    </row>
    <row r="4464" spans="1:6">
      <c r="A4464" s="1" t="s">
        <v>371</v>
      </c>
      <c r="B4464" s="1" t="s">
        <v>372</v>
      </c>
      <c r="C4464" t="s">
        <v>373</v>
      </c>
      <c r="D4464">
        <v>2009</v>
      </c>
      <c r="E4464">
        <v>16904.543000000001</v>
      </c>
      <c r="F4464" s="9">
        <f>IF(E4464="no data","no data",E4464/GDP!$AG$227)</f>
        <v>1.8934533243577152</v>
      </c>
    </row>
    <row r="4465" spans="1:6">
      <c r="A4465" s="1" t="s">
        <v>374</v>
      </c>
      <c r="B4465" s="1" t="s">
        <v>375</v>
      </c>
      <c r="C4465" t="s">
        <v>375</v>
      </c>
      <c r="D4465">
        <v>2009</v>
      </c>
      <c r="E4465">
        <v>666.024</v>
      </c>
      <c r="F4465" s="9">
        <f>IF(E4465="no data","no data",E4465/GDP!$AG$227)</f>
        <v>7.460038150111617E-2</v>
      </c>
    </row>
    <row r="4466" spans="1:6">
      <c r="A4466" s="1" t="s">
        <v>376</v>
      </c>
      <c r="B4466" s="1" t="s">
        <v>377</v>
      </c>
      <c r="C4466" t="s">
        <v>378</v>
      </c>
      <c r="D4466">
        <v>2009</v>
      </c>
      <c r="E4466">
        <v>693.02499999999998</v>
      </c>
      <c r="F4466" s="9">
        <f>IF(E4466="no data","no data",E4466/GDP!$AG$227)</f>
        <v>7.7624724318960031E-2</v>
      </c>
    </row>
    <row r="4467" spans="1:6">
      <c r="A4467" s="1" t="s">
        <v>379</v>
      </c>
      <c r="B4467" s="1" t="s">
        <v>380</v>
      </c>
      <c r="C4467" t="s">
        <v>380</v>
      </c>
      <c r="D4467">
        <v>2009</v>
      </c>
      <c r="E4467">
        <v>4213.01</v>
      </c>
      <c r="F4467" s="9">
        <f>IF(E4467="no data","no data",E4467/GDP!$AG$227)</f>
        <v>0.47189313488405443</v>
      </c>
    </row>
    <row r="4468" spans="1:6">
      <c r="A4468" s="1" t="s">
        <v>381</v>
      </c>
      <c r="B4468" s="1" t="s">
        <v>382</v>
      </c>
      <c r="C4468" t="s">
        <v>382</v>
      </c>
      <c r="D4468">
        <v>2009</v>
      </c>
      <c r="E4468">
        <v>683.30899999999997</v>
      </c>
      <c r="F4468" s="9">
        <f>IF(E4468="no data","no data",E4468/GDP!$AG$227)</f>
        <v>7.6536449261807665E-2</v>
      </c>
    </row>
    <row r="4469" spans="1:6">
      <c r="A4469" s="1" t="s">
        <v>383</v>
      </c>
      <c r="B4469" s="1" t="s">
        <v>384</v>
      </c>
      <c r="C4469" t="s">
        <v>384</v>
      </c>
      <c r="D4469">
        <v>2009</v>
      </c>
      <c r="E4469">
        <v>540.02200000000005</v>
      </c>
      <c r="F4469" s="9">
        <f>IF(E4469="no data","no data",E4469/GDP!$AG$227)</f>
        <v>6.0487080373974149E-2</v>
      </c>
    </row>
    <row r="4470" spans="1:6">
      <c r="A4470" s="1" t="s">
        <v>385</v>
      </c>
      <c r="B4470" s="1" t="s">
        <v>386</v>
      </c>
      <c r="C4470" t="s">
        <v>386</v>
      </c>
      <c r="D4470">
        <v>2009</v>
      </c>
      <c r="E4470">
        <v>3046.7640000000001</v>
      </c>
      <c r="F4470" s="9">
        <f>IF(E4470="no data","no data",E4470/GDP!$AG$227)</f>
        <v>0.34126361323896243</v>
      </c>
    </row>
    <row r="4471" spans="1:6">
      <c r="A4471" s="1" t="s">
        <v>387</v>
      </c>
      <c r="B4471" s="1" t="s">
        <v>388</v>
      </c>
      <c r="C4471" t="s">
        <v>388</v>
      </c>
      <c r="D4471">
        <v>2009</v>
      </c>
      <c r="E4471">
        <v>14809.02</v>
      </c>
      <c r="F4471" s="9">
        <f>IF(E4471="no data","no data",E4471/GDP!$AG$227)</f>
        <v>1.6587368347952318</v>
      </c>
    </row>
    <row r="4472" spans="1:6">
      <c r="A4472" s="1" t="s">
        <v>389</v>
      </c>
      <c r="B4472" s="1" t="s">
        <v>390</v>
      </c>
      <c r="C4472" t="s">
        <v>390</v>
      </c>
      <c r="D4472">
        <v>2009</v>
      </c>
      <c r="E4472">
        <v>4131.0230000000001</v>
      </c>
      <c r="F4472" s="9">
        <f>IF(E4472="no data","no data",E4472/GDP!$AG$227)</f>
        <v>0.4627098900188063</v>
      </c>
    </row>
    <row r="4473" spans="1:6">
      <c r="A4473" s="1" t="s">
        <v>391</v>
      </c>
      <c r="B4473" s="1" t="s">
        <v>392</v>
      </c>
      <c r="C4473" t="s">
        <v>392</v>
      </c>
      <c r="D4473">
        <v>2009</v>
      </c>
      <c r="E4473">
        <v>8941.4040000000005</v>
      </c>
      <c r="F4473" s="9">
        <f>IF(E4473="no data","no data",E4473/GDP!$AG$227)</f>
        <v>1.0015136835243268</v>
      </c>
    </row>
    <row r="4474" spans="1:6">
      <c r="A4474" s="1" t="s">
        <v>393</v>
      </c>
      <c r="B4474" s="1" t="s">
        <v>394</v>
      </c>
      <c r="C4474" t="s">
        <v>394</v>
      </c>
      <c r="D4474">
        <v>2009</v>
      </c>
      <c r="E4474">
        <v>4036.4589999999998</v>
      </c>
      <c r="F4474" s="9">
        <f>IF(E4474="no data","no data",E4474/GDP!$AG$227)</f>
        <v>0.45211791363916898</v>
      </c>
    </row>
    <row r="4475" spans="1:6">
      <c r="A4475" s="1" t="s">
        <v>395</v>
      </c>
      <c r="B4475" s="1" t="s">
        <v>396</v>
      </c>
      <c r="C4475" t="s">
        <v>396</v>
      </c>
      <c r="D4475">
        <v>2009</v>
      </c>
      <c r="E4475">
        <v>2629.8989999999999</v>
      </c>
      <c r="F4475" s="9">
        <f>IF(E4475="no data","no data",E4475/GDP!$AG$227)</f>
        <v>0.29457116967166935</v>
      </c>
    </row>
    <row r="4476" spans="1:6">
      <c r="A4476" s="1" t="s">
        <v>397</v>
      </c>
      <c r="B4476" s="1" t="s">
        <v>398</v>
      </c>
      <c r="C4476" t="s">
        <v>398</v>
      </c>
      <c r="D4476">
        <v>2009</v>
      </c>
      <c r="E4476">
        <v>815.80799999999999</v>
      </c>
      <c r="F4476" s="9">
        <f>IF(E4476="no data","no data",E4476/GDP!$AG$227)</f>
        <v>9.1377469928504942E-2</v>
      </c>
    </row>
    <row r="4477" spans="1:6">
      <c r="A4477" s="1" t="s">
        <v>399</v>
      </c>
      <c r="B4477" s="1" t="s">
        <v>400</v>
      </c>
      <c r="C4477" t="s">
        <v>400</v>
      </c>
      <c r="D4477">
        <v>2009</v>
      </c>
      <c r="E4477">
        <v>2557.279</v>
      </c>
      <c r="F4477" s="9">
        <f>IF(E4477="no data","no data",E4477/GDP!$AG$227)</f>
        <v>0.28643710888014973</v>
      </c>
    </row>
    <row r="4478" spans="1:6">
      <c r="A4478" s="1" t="s">
        <v>401</v>
      </c>
      <c r="B4478" s="1" t="s">
        <v>402</v>
      </c>
      <c r="C4478" t="s">
        <v>402</v>
      </c>
      <c r="D4478">
        <v>2009</v>
      </c>
      <c r="E4478">
        <v>30920.447</v>
      </c>
      <c r="F4478" s="9">
        <f>IF(E4478="no data","no data",E4478/GDP!$AG$227)</f>
        <v>3.4633543872068318</v>
      </c>
    </row>
    <row r="4479" spans="1:6" ht="30">
      <c r="A4479" s="1" t="s">
        <v>403</v>
      </c>
      <c r="B4479" s="1" t="s">
        <v>404</v>
      </c>
      <c r="C4479" t="s">
        <v>405</v>
      </c>
      <c r="D4479">
        <v>2009</v>
      </c>
      <c r="E4479">
        <v>38861.195</v>
      </c>
      <c r="F4479" s="9">
        <f>IF(E4479="no data","no data",E4479/GDP!$AG$227)</f>
        <v>4.3527860446309266</v>
      </c>
    </row>
    <row r="4480" spans="1:6">
      <c r="A4480" s="1" t="s">
        <v>406</v>
      </c>
      <c r="B4480" s="1" t="s">
        <v>407</v>
      </c>
      <c r="C4480" t="s">
        <v>408</v>
      </c>
      <c r="D4480">
        <v>2009</v>
      </c>
      <c r="E4480">
        <v>47007.673999999999</v>
      </c>
      <c r="F4480" s="9">
        <f>IF(E4480="no data","no data",E4480/GDP!$AG$227)</f>
        <v>5.2652613327449149</v>
      </c>
    </row>
    <row r="4481" spans="1:6">
      <c r="A4481" s="1" t="s">
        <v>409</v>
      </c>
      <c r="B4481" s="1" t="s">
        <v>410</v>
      </c>
      <c r="C4481" t="s">
        <v>410</v>
      </c>
      <c r="D4481">
        <v>2009</v>
      </c>
      <c r="E4481">
        <v>9372.4850000000006</v>
      </c>
      <c r="F4481" s="9">
        <f>IF(E4481="no data","no data",E4481/GDP!$AG$227)</f>
        <v>1.049798440616988</v>
      </c>
    </row>
    <row r="4482" spans="1:6">
      <c r="A4482" s="1" t="s">
        <v>411</v>
      </c>
      <c r="B4482" s="1" t="s">
        <v>412</v>
      </c>
      <c r="C4482" t="s">
        <v>412</v>
      </c>
      <c r="D4482">
        <v>2009</v>
      </c>
      <c r="E4482">
        <v>1437.653</v>
      </c>
      <c r="F4482" s="9">
        <f>IF(E4482="no data","no data",E4482/GDP!$AG$227)</f>
        <v>0.16102942576577445</v>
      </c>
    </row>
    <row r="4483" spans="1:6">
      <c r="A4483" s="1" t="s">
        <v>413</v>
      </c>
      <c r="B4483" s="1" t="s">
        <v>414</v>
      </c>
      <c r="C4483" t="s">
        <v>414</v>
      </c>
      <c r="D4483">
        <v>2009</v>
      </c>
      <c r="E4483">
        <v>2593.7910000000002</v>
      </c>
      <c r="F4483" s="9">
        <f>IF(E4483="no data","no data",E4483/GDP!$AG$227)</f>
        <v>0.29052676500270502</v>
      </c>
    </row>
    <row r="4484" spans="1:6">
      <c r="A4484" s="1" t="s">
        <v>415</v>
      </c>
      <c r="B4484" s="1" t="s">
        <v>416</v>
      </c>
      <c r="C4484" t="s">
        <v>417</v>
      </c>
      <c r="D4484">
        <v>2009</v>
      </c>
      <c r="E4484">
        <v>9557.5499999999993</v>
      </c>
      <c r="F4484" s="9">
        <f>IF(E4484="no data","no data",E4484/GDP!$AG$227)</f>
        <v>1.0705273026437379</v>
      </c>
    </row>
    <row r="4485" spans="1:6">
      <c r="A4485" s="1" t="s">
        <v>418</v>
      </c>
      <c r="B4485" s="1" t="s">
        <v>419</v>
      </c>
      <c r="C4485" t="s">
        <v>420</v>
      </c>
      <c r="D4485">
        <v>2009</v>
      </c>
      <c r="E4485">
        <v>1481.8109999999999</v>
      </c>
      <c r="F4485" s="9">
        <f>IF(E4485="no data","no data",E4485/GDP!$AG$227)</f>
        <v>0.16597549925010277</v>
      </c>
    </row>
    <row r="4486" spans="1:6">
      <c r="A4486" s="1"/>
      <c r="B4486" s="1"/>
      <c r="C4486" t="s">
        <v>421</v>
      </c>
      <c r="D4486">
        <v>2009</v>
      </c>
      <c r="E4486">
        <v>2061.558</v>
      </c>
      <c r="F4486" s="9">
        <f>IF(E4486="no data","no data",E4486/GDP!$AG$227)</f>
        <v>0.23091211921293833</v>
      </c>
    </row>
    <row r="4487" spans="1:6">
      <c r="A4487" s="1" t="s">
        <v>422</v>
      </c>
      <c r="B4487" s="1" t="s">
        <v>423</v>
      </c>
      <c r="C4487" t="s">
        <v>423</v>
      </c>
      <c r="D4487">
        <v>2009</v>
      </c>
      <c r="E4487">
        <v>1060.9259999999999</v>
      </c>
      <c r="F4487" s="9">
        <f>IF(E4487="no data","no data",E4487/GDP!$AG$227)</f>
        <v>0.11883278131787017</v>
      </c>
    </row>
    <row r="4488" spans="1:6">
      <c r="A4488" s="1" t="s">
        <v>424</v>
      </c>
      <c r="B4488" s="1" t="s">
        <v>425</v>
      </c>
      <c r="C4488" t="s">
        <v>425</v>
      </c>
      <c r="D4488">
        <v>2009</v>
      </c>
      <c r="E4488">
        <v>1134.758</v>
      </c>
      <c r="F4488" s="9">
        <f>IF(E4488="no data","no data",E4488/GDP!$AG$227)</f>
        <v>0.12710259647016262</v>
      </c>
    </row>
    <row r="4489" spans="1:6">
      <c r="A4489" s="1" t="s">
        <v>426</v>
      </c>
      <c r="B4489" s="1" t="s">
        <v>427</v>
      </c>
      <c r="C4489" t="s">
        <v>427</v>
      </c>
      <c r="D4489">
        <v>2009</v>
      </c>
      <c r="E4489">
        <v>790.35199999999998</v>
      </c>
      <c r="F4489" s="9">
        <f>IF(E4489="no data","no data",E4489/GDP!$AG$227)</f>
        <v>8.8526180318081876E-2</v>
      </c>
    </row>
    <row r="4490" spans="1:6">
      <c r="A4490" s="1" t="s">
        <v>428</v>
      </c>
      <c r="B4490" s="2" t="s">
        <v>429</v>
      </c>
      <c r="C4490" t="s">
        <v>429</v>
      </c>
      <c r="D4490">
        <v>2009</v>
      </c>
      <c r="E4490">
        <v>1711.1990000000001</v>
      </c>
      <c r="F4490" s="9">
        <f>IF(E4490="no data","no data",E4490/GDP!$AG$227)</f>
        <v>0.19166891617168225</v>
      </c>
    </row>
    <row r="4491" spans="1:6">
      <c r="A4491" s="1" t="s">
        <v>430</v>
      </c>
      <c r="B4491" s="2" t="s">
        <v>431</v>
      </c>
      <c r="C4491" t="s">
        <v>431</v>
      </c>
      <c r="D4491">
        <v>2009</v>
      </c>
      <c r="E4491">
        <v>4397.1499999999996</v>
      </c>
      <c r="F4491" s="9">
        <f>IF(E4491="no data","no data",E4491/GDP!$AG$227)</f>
        <v>0.49251838900344874</v>
      </c>
    </row>
    <row r="4492" spans="1:6">
      <c r="A4492" s="1" t="s">
        <v>432</v>
      </c>
      <c r="B4492" s="2" t="s">
        <v>433</v>
      </c>
      <c r="C4492" t="s">
        <v>433</v>
      </c>
      <c r="D4492">
        <v>2009</v>
      </c>
      <c r="E4492">
        <v>42823.298000000003</v>
      </c>
      <c r="F4492" s="9">
        <f>IF(E4492="no data","no data",E4492/GDP!$AG$227)</f>
        <v>4.7965754506383931</v>
      </c>
    </row>
    <row r="4493" spans="1:6">
      <c r="A4493" s="1" t="s">
        <v>434</v>
      </c>
      <c r="B4493" s="2" t="s">
        <v>435</v>
      </c>
      <c r="C4493" t="s">
        <v>435</v>
      </c>
      <c r="D4493">
        <v>2009</v>
      </c>
      <c r="E4493">
        <v>4090.8789999999999</v>
      </c>
      <c r="F4493" s="9">
        <f>IF(E4493="no data","no data",E4493/GDP!$AG$227)</f>
        <v>0.4582134188481265</v>
      </c>
    </row>
    <row r="4494" spans="1:6">
      <c r="A4494" s="1" t="s">
        <v>436</v>
      </c>
      <c r="B4494" s="2" t="s">
        <v>437</v>
      </c>
      <c r="C4494" t="s">
        <v>437</v>
      </c>
      <c r="D4494">
        <v>2009</v>
      </c>
      <c r="E4494">
        <v>3563.3980000000001</v>
      </c>
      <c r="F4494" s="9">
        <f>IF(E4494="no data","no data",E4494/GDP!$AG$227)</f>
        <v>0.39913103768079583</v>
      </c>
    </row>
    <row r="4495" spans="1:6">
      <c r="A4495" s="1" t="s">
        <v>438</v>
      </c>
      <c r="B4495" s="2" t="s">
        <v>439</v>
      </c>
      <c r="C4495" t="s">
        <v>439</v>
      </c>
      <c r="D4495">
        <v>2009</v>
      </c>
      <c r="E4495">
        <v>5114.5929999999998</v>
      </c>
      <c r="F4495" s="9">
        <f>IF(E4495="no data","no data",E4495/GDP!$AG$227)</f>
        <v>0.57287813805949672</v>
      </c>
    </row>
    <row r="4496" spans="1:6">
      <c r="A4496" s="1" t="s">
        <v>440</v>
      </c>
      <c r="B4496" s="2" t="s">
        <v>441</v>
      </c>
      <c r="C4496" t="s">
        <v>441</v>
      </c>
      <c r="D4496">
        <v>2009</v>
      </c>
      <c r="E4496">
        <v>7689.1459999999997</v>
      </c>
      <c r="F4496" s="9">
        <f>IF(E4496="no data","no data",E4496/GDP!$AG$227)</f>
        <v>0.86125008260630453</v>
      </c>
    </row>
    <row r="4497" spans="1:6">
      <c r="A4497" s="1" t="s">
        <v>442</v>
      </c>
      <c r="B4497" s="2" t="s">
        <v>443</v>
      </c>
      <c r="C4497" t="s">
        <v>443</v>
      </c>
      <c r="D4497">
        <v>2009</v>
      </c>
      <c r="E4497">
        <v>8861.8799999999992</v>
      </c>
      <c r="F4497" s="9">
        <f>IF(E4497="no data","no data",E4497/GDP!$AG$227)</f>
        <v>0.99260631571401525</v>
      </c>
    </row>
    <row r="4498" spans="1:6">
      <c r="A4498" s="1" t="s">
        <v>444</v>
      </c>
      <c r="B4498" s="2" t="s">
        <v>445</v>
      </c>
      <c r="C4498" t="s">
        <v>445</v>
      </c>
      <c r="D4498">
        <v>2009</v>
      </c>
      <c r="E4498">
        <v>26945.143</v>
      </c>
      <c r="F4498" s="9">
        <f>IF(E4498="no data","no data",E4498/GDP!$AG$227)</f>
        <v>3.0180863563507168</v>
      </c>
    </row>
    <row r="4499" spans="1:6">
      <c r="A4499" s="1" t="s">
        <v>446</v>
      </c>
      <c r="B4499" s="2" t="s">
        <v>447</v>
      </c>
      <c r="C4499" t="s">
        <v>447</v>
      </c>
      <c r="D4499">
        <v>2009</v>
      </c>
      <c r="E4499">
        <v>8479.277</v>
      </c>
      <c r="F4499" s="9">
        <f>IF(E4499="no data","no data",E4499/GDP!$AG$227)</f>
        <v>0.94975150903516958</v>
      </c>
    </row>
    <row r="4500" spans="1:6">
      <c r="A4500" s="1" t="s">
        <v>448</v>
      </c>
      <c r="B4500" s="2" t="s">
        <v>449</v>
      </c>
      <c r="C4500" t="s">
        <v>449</v>
      </c>
      <c r="D4500">
        <v>2009</v>
      </c>
      <c r="E4500">
        <v>3257.0070000000001</v>
      </c>
      <c r="F4500" s="9">
        <f>IF(E4500="no data","no data",E4500/GDP!$AG$227)</f>
        <v>0.36481262649965446</v>
      </c>
    </row>
    <row r="4501" spans="1:6">
      <c r="A4501" s="1" t="s">
        <v>450</v>
      </c>
      <c r="B4501" s="2" t="s">
        <v>451</v>
      </c>
      <c r="C4501" t="s">
        <v>451</v>
      </c>
      <c r="D4501">
        <v>2009</v>
      </c>
      <c r="E4501">
        <v>36796.525000000001</v>
      </c>
      <c r="F4501" s="9">
        <f>IF(E4501="no data","no data",E4501/GDP!$AG$227)</f>
        <v>4.1215253548150796</v>
      </c>
    </row>
    <row r="4502" spans="1:6">
      <c r="A4502" s="1" t="s">
        <v>452</v>
      </c>
      <c r="B4502" s="2" t="s">
        <v>453</v>
      </c>
      <c r="C4502" t="s">
        <v>453</v>
      </c>
      <c r="D4502">
        <v>2009</v>
      </c>
      <c r="E4502">
        <v>2057.1439999999998</v>
      </c>
      <c r="F4502" s="9">
        <f>IF(E4502="no data","no data",E4502/GDP!$AG$227)</f>
        <v>0.23041771347989279</v>
      </c>
    </row>
    <row r="4503" spans="1:6">
      <c r="A4503" s="1" t="s">
        <v>454</v>
      </c>
      <c r="B4503" s="2" t="s">
        <v>455</v>
      </c>
      <c r="C4503" t="s">
        <v>455</v>
      </c>
      <c r="D4503">
        <v>2009</v>
      </c>
      <c r="E4503">
        <v>7593.2120000000004</v>
      </c>
      <c r="F4503" s="9">
        <f>IF(E4503="no data","no data",E4503/GDP!$AG$227)</f>
        <v>0.85050465451523272</v>
      </c>
    </row>
    <row r="4504" spans="1:6">
      <c r="A4504" s="1" t="s">
        <v>456</v>
      </c>
      <c r="B4504" s="2" t="s">
        <v>457</v>
      </c>
      <c r="C4504" t="s">
        <v>457</v>
      </c>
      <c r="D4504">
        <v>2009</v>
      </c>
      <c r="E4504">
        <v>1073.346</v>
      </c>
      <c r="F4504" s="9">
        <f>IF(E4504="no data","no data",E4504/GDP!$AG$227)</f>
        <v>0.12022392749014606</v>
      </c>
    </row>
    <row r="4505" spans="1:6">
      <c r="A4505" s="1" t="s">
        <v>458</v>
      </c>
      <c r="B4505" s="2" t="s">
        <v>459</v>
      </c>
      <c r="C4505" t="s">
        <v>459</v>
      </c>
      <c r="D4505">
        <v>2009</v>
      </c>
      <c r="E4505">
        <v>2795.4319999999998</v>
      </c>
      <c r="F4505" s="9">
        <f>IF(E4505="no data","no data",E4505/GDP!$AG$227)</f>
        <v>0.31311228072926528</v>
      </c>
    </row>
    <row r="4506" spans="1:6">
      <c r="A4506" s="1" t="s">
        <v>460</v>
      </c>
      <c r="B4506" s="2" t="s">
        <v>461</v>
      </c>
      <c r="C4506" t="s">
        <v>461</v>
      </c>
      <c r="D4506">
        <v>2009</v>
      </c>
      <c r="E4506">
        <v>1412.9490000000001</v>
      </c>
      <c r="F4506" s="9">
        <f>IF(E4506="no data","no data",E4506/GDP!$AG$227)</f>
        <v>0.1582623665838177</v>
      </c>
    </row>
    <row r="4507" spans="1:6">
      <c r="A4507" s="1" t="s">
        <v>462</v>
      </c>
      <c r="B4507" s="2" t="s">
        <v>463</v>
      </c>
      <c r="C4507" t="s">
        <v>463</v>
      </c>
      <c r="D4507">
        <v>2009</v>
      </c>
      <c r="E4507">
        <v>41264.877</v>
      </c>
      <c r="F4507" s="9">
        <f>IF(E4507="no data","no data",E4507/GDP!$AG$227)</f>
        <v>4.6220189764882855</v>
      </c>
    </row>
    <row r="4508" spans="1:6">
      <c r="A4508" s="1" t="s">
        <v>464</v>
      </c>
      <c r="B4508" s="2" t="s">
        <v>465</v>
      </c>
      <c r="C4508" t="s">
        <v>465</v>
      </c>
      <c r="D4508">
        <v>2009</v>
      </c>
      <c r="E4508">
        <v>21940.038</v>
      </c>
      <c r="F4508" s="9">
        <f>IF(E4508="no data","no data",E4508/GDP!$AG$227)</f>
        <v>2.4574718102485584</v>
      </c>
    </row>
    <row r="4509" spans="1:6">
      <c r="A4509" s="1" t="s">
        <v>466</v>
      </c>
      <c r="B4509" s="2" t="s">
        <v>467</v>
      </c>
      <c r="C4509" t="s">
        <v>467</v>
      </c>
      <c r="D4509">
        <v>2009</v>
      </c>
      <c r="E4509">
        <v>2709.8139999999999</v>
      </c>
      <c r="F4509" s="9">
        <f>IF(E4509="no data","no data",E4509/GDP!$AG$227)</f>
        <v>0.30352233282444119</v>
      </c>
    </row>
    <row r="4510" spans="1:6">
      <c r="A4510" s="1" t="s">
        <v>468</v>
      </c>
      <c r="B4510" s="2" t="s">
        <v>469</v>
      </c>
      <c r="C4510" t="s">
        <v>469</v>
      </c>
      <c r="D4510">
        <v>2009</v>
      </c>
      <c r="E4510">
        <v>40565.050000000003</v>
      </c>
      <c r="F4510" s="9">
        <f>IF(E4510="no data","no data",E4510/GDP!$AG$227)</f>
        <v>4.5436323700224808</v>
      </c>
    </row>
    <row r="4511" spans="1:6">
      <c r="A4511" s="1" t="s">
        <v>470</v>
      </c>
      <c r="B4511" s="2" t="s">
        <v>471</v>
      </c>
      <c r="C4511" t="s">
        <v>471</v>
      </c>
      <c r="D4511">
        <v>2009</v>
      </c>
      <c r="E4511">
        <v>2419.8000000000002</v>
      </c>
      <c r="F4511" s="9">
        <f>IF(E4511="no data","no data",E4511/GDP!$AG$227)</f>
        <v>0.27103828564196025</v>
      </c>
    </row>
    <row r="4512" spans="1:6">
      <c r="A4512" s="1" t="s">
        <v>472</v>
      </c>
      <c r="B4512" s="2" t="s">
        <v>473</v>
      </c>
      <c r="C4512" t="s">
        <v>473</v>
      </c>
      <c r="D4512">
        <v>2009</v>
      </c>
      <c r="E4512">
        <v>8276.902</v>
      </c>
      <c r="F4512" s="9">
        <f>IF(E4512="no data","no data",E4512/GDP!$AG$227)</f>
        <v>0.92708377903401595</v>
      </c>
    </row>
    <row r="4513" spans="1:6">
      <c r="A4513" s="1" t="s">
        <v>474</v>
      </c>
      <c r="B4513" s="2" t="s">
        <v>475</v>
      </c>
      <c r="C4513" t="s">
        <v>475</v>
      </c>
      <c r="D4513">
        <v>2009</v>
      </c>
      <c r="E4513">
        <v>3301.81</v>
      </c>
      <c r="F4513" s="9">
        <f>IF(E4513="no data","no data",E4513/GDP!$AG$227)</f>
        <v>0.36983094549776041</v>
      </c>
    </row>
    <row r="4514" spans="1:6">
      <c r="A4514" s="1" t="s">
        <v>476</v>
      </c>
      <c r="B4514" s="2" t="s">
        <v>477</v>
      </c>
      <c r="C4514" t="s">
        <v>477</v>
      </c>
      <c r="D4514">
        <v>2009</v>
      </c>
      <c r="E4514">
        <v>38635.023999999998</v>
      </c>
      <c r="F4514" s="9">
        <f>IF(E4514="no data","no data",E4514/GDP!$AG$227)</f>
        <v>4.3274529592098467</v>
      </c>
    </row>
    <row r="4515" spans="1:6">
      <c r="A4515" s="1" t="s">
        <v>478</v>
      </c>
      <c r="B4515" s="2" t="s">
        <v>479</v>
      </c>
      <c r="C4515" t="s">
        <v>479</v>
      </c>
      <c r="D4515">
        <v>2009</v>
      </c>
      <c r="E4515">
        <v>33705.209000000003</v>
      </c>
      <c r="F4515" s="9">
        <f>IF(E4515="no data","no data",E4515/GDP!$AG$227)</f>
        <v>3.7752715367236833</v>
      </c>
    </row>
    <row r="4516" spans="1:6">
      <c r="A4516" s="1" t="s">
        <v>480</v>
      </c>
      <c r="B4516" s="2" t="s">
        <v>481</v>
      </c>
      <c r="C4516" t="s">
        <v>481</v>
      </c>
      <c r="D4516">
        <v>2009</v>
      </c>
      <c r="E4516">
        <v>7203.2520000000004</v>
      </c>
      <c r="F4516" s="9">
        <f>IF(E4516="no data","no data",E4516/GDP!$AG$227)</f>
        <v>0.80682580094512824</v>
      </c>
    </row>
    <row r="4517" spans="1:6">
      <c r="A4517" s="1" t="s">
        <v>482</v>
      </c>
      <c r="B4517" s="2" t="s">
        <v>483</v>
      </c>
      <c r="C4517" t="s">
        <v>483</v>
      </c>
      <c r="D4517">
        <v>2009</v>
      </c>
      <c r="E4517">
        <v>43345.525999999998</v>
      </c>
      <c r="F4517" s="9">
        <f>IF(E4517="no data","no data",E4517/GDP!$AG$227)</f>
        <v>4.8550694509004932</v>
      </c>
    </row>
    <row r="4518" spans="1:6">
      <c r="A4518" s="1" t="s">
        <v>484</v>
      </c>
      <c r="B4518" s="2" t="s">
        <v>485</v>
      </c>
      <c r="C4518" t="s">
        <v>485</v>
      </c>
      <c r="D4518">
        <v>2009</v>
      </c>
      <c r="E4518">
        <v>3839.0729999999999</v>
      </c>
      <c r="F4518" s="9">
        <f>IF(E4518="no data","no data",E4518/GDP!$AG$227)</f>
        <v>0.43000899428644396</v>
      </c>
    </row>
    <row r="4519" spans="1:6">
      <c r="A4519" s="1" t="s">
        <v>486</v>
      </c>
      <c r="B4519" s="2" t="s">
        <v>487</v>
      </c>
      <c r="C4519" t="s">
        <v>487</v>
      </c>
      <c r="D4519">
        <v>2009</v>
      </c>
      <c r="E4519">
        <v>31753.847000000002</v>
      </c>
      <c r="F4519" s="9">
        <f>IF(E4519="no data","no data",E4519/GDP!$AG$227)</f>
        <v>3.5567023115204157</v>
      </c>
    </row>
    <row r="4520" spans="1:6">
      <c r="A4520" s="1" t="s">
        <v>488</v>
      </c>
      <c r="B4520" s="2" t="s">
        <v>489</v>
      </c>
      <c r="C4520" t="s">
        <v>489</v>
      </c>
      <c r="D4520">
        <v>2009</v>
      </c>
      <c r="E4520">
        <v>1412.9349999999999</v>
      </c>
      <c r="F4520" s="9">
        <f>IF(E4520="no data","no data",E4520/GDP!$AG$227)</f>
        <v>0.15826079846413879</v>
      </c>
    </row>
    <row r="4521" spans="1:6">
      <c r="A4521" s="1" t="s">
        <v>490</v>
      </c>
      <c r="B4521" s="2" t="s">
        <v>491</v>
      </c>
      <c r="C4521" t="s">
        <v>491</v>
      </c>
      <c r="D4521">
        <v>2009</v>
      </c>
      <c r="E4521">
        <v>8927.89</v>
      </c>
      <c r="F4521" s="9">
        <f>IF(E4521="no data","no data",E4521/GDP!$AG$227)</f>
        <v>1</v>
      </c>
    </row>
    <row r="4522" spans="1:6">
      <c r="A4522" s="1" t="s">
        <v>6</v>
      </c>
      <c r="B4522" s="1" t="s">
        <v>7</v>
      </c>
      <c r="C4522" t="s">
        <v>7</v>
      </c>
      <c r="D4522">
        <v>2010</v>
      </c>
      <c r="E4522">
        <v>532.072</v>
      </c>
      <c r="F4522" s="9">
        <f>IF(E4522="no data","no data",E4522/GDP!$AH$227)</f>
        <v>5.5156388147666845E-2</v>
      </c>
    </row>
    <row r="4523" spans="1:6">
      <c r="A4523" s="1" t="s">
        <v>9</v>
      </c>
      <c r="B4523" s="1" t="s">
        <v>10</v>
      </c>
      <c r="C4523" t="s">
        <v>10</v>
      </c>
      <c r="D4523">
        <v>2010</v>
      </c>
      <c r="E4523">
        <v>4097.8329999999996</v>
      </c>
      <c r="F4523" s="9">
        <f>IF(E4523="no data","no data",E4523/GDP!$AH$227)</f>
        <v>0.42479526739298074</v>
      </c>
    </row>
    <row r="4524" spans="1:6">
      <c r="A4524" s="1" t="s">
        <v>11</v>
      </c>
      <c r="B4524" s="1" t="s">
        <v>12</v>
      </c>
      <c r="C4524" t="s">
        <v>12</v>
      </c>
      <c r="D4524">
        <v>2010</v>
      </c>
      <c r="E4524">
        <v>4480.7190000000001</v>
      </c>
      <c r="F4524" s="9">
        <f>IF(E4524="no data","no data",E4524/GDP!$AH$227)</f>
        <v>0.46448652878675373</v>
      </c>
    </row>
    <row r="4525" spans="1:6">
      <c r="A4525" s="1" t="s">
        <v>13</v>
      </c>
      <c r="B4525" s="1" t="s">
        <v>14</v>
      </c>
      <c r="C4525" t="s">
        <v>14</v>
      </c>
      <c r="D4525">
        <v>2010</v>
      </c>
      <c r="E4525">
        <v>3641.444</v>
      </c>
      <c r="F4525" s="9">
        <f>IF(E4525="no data","no data",E4525/GDP!$AH$227)</f>
        <v>0.37748443571921192</v>
      </c>
    </row>
    <row r="4526" spans="1:6">
      <c r="A4526" s="1" t="s">
        <v>15</v>
      </c>
      <c r="B4526" s="1" t="s">
        <v>16</v>
      </c>
      <c r="C4526" t="s">
        <v>16</v>
      </c>
      <c r="D4526">
        <v>2010</v>
      </c>
      <c r="E4526">
        <v>13564.679</v>
      </c>
      <c r="F4526" s="9">
        <f>IF(E4526="no data","no data",E4526/GDP!$AH$227)</f>
        <v>1.4061606324379132</v>
      </c>
    </row>
    <row r="4527" spans="1:6">
      <c r="A4527" s="1" t="s">
        <v>17</v>
      </c>
      <c r="B4527" s="1" t="s">
        <v>18</v>
      </c>
      <c r="C4527" t="s">
        <v>18</v>
      </c>
      <c r="D4527">
        <v>2010</v>
      </c>
      <c r="E4527">
        <v>10412.974</v>
      </c>
      <c r="F4527" s="9">
        <f>IF(E4527="no data","no data",E4527/GDP!$AH$227)</f>
        <v>1.0794442025056064</v>
      </c>
    </row>
    <row r="4528" spans="1:6">
      <c r="A4528" s="1" t="s">
        <v>19</v>
      </c>
      <c r="B4528" s="1" t="s">
        <v>20</v>
      </c>
      <c r="C4528" t="s">
        <v>20</v>
      </c>
      <c r="D4528">
        <v>2010</v>
      </c>
      <c r="E4528">
        <v>3121.7779999999998</v>
      </c>
      <c r="F4528" s="9">
        <f>IF(E4528="no data","no data",E4528/GDP!$AH$227)</f>
        <v>0.32361409560895349</v>
      </c>
    </row>
    <row r="4529" spans="1:6">
      <c r="A4529" s="1" t="s">
        <v>21</v>
      </c>
      <c r="B4529" s="1" t="s">
        <v>22</v>
      </c>
      <c r="C4529" t="s">
        <v>22</v>
      </c>
      <c r="D4529">
        <v>2010</v>
      </c>
      <c r="E4529">
        <v>23468.6</v>
      </c>
      <c r="F4529" s="9">
        <f>IF(E4529="no data","no data",E4529/GDP!$AH$227)</f>
        <v>2.4328346744093543</v>
      </c>
    </row>
    <row r="4530" spans="1:6">
      <c r="A4530" s="1" t="s">
        <v>23</v>
      </c>
      <c r="B4530" s="1" t="s">
        <v>24</v>
      </c>
      <c r="C4530" t="s">
        <v>24</v>
      </c>
      <c r="D4530">
        <v>2010</v>
      </c>
      <c r="E4530">
        <v>56459.095000000001</v>
      </c>
      <c r="F4530" s="9">
        <f>IF(E4530="no data","no data",E4530/GDP!$AH$227)</f>
        <v>5.8527412799132383</v>
      </c>
    </row>
    <row r="4531" spans="1:6">
      <c r="A4531" s="1" t="s">
        <v>25</v>
      </c>
      <c r="B4531" s="1" t="s">
        <v>26</v>
      </c>
      <c r="C4531" t="s">
        <v>26</v>
      </c>
      <c r="D4531">
        <v>2010</v>
      </c>
      <c r="E4531">
        <v>46955.173000000003</v>
      </c>
      <c r="F4531" s="9">
        <f>IF(E4531="no data","no data",E4531/GDP!$AH$227)</f>
        <v>4.8675324909577018</v>
      </c>
    </row>
    <row r="4532" spans="1:6">
      <c r="A4532" s="1" t="s">
        <v>27</v>
      </c>
      <c r="B4532" s="1" t="s">
        <v>28</v>
      </c>
      <c r="C4532" t="s">
        <v>28</v>
      </c>
      <c r="D4532">
        <v>2010</v>
      </c>
      <c r="E4532">
        <v>5880.8059999999996</v>
      </c>
      <c r="F4532" s="9">
        <f>IF(E4532="no data","no data",E4532/GDP!$AH$227)</f>
        <v>0.60962429587936973</v>
      </c>
    </row>
    <row r="4533" spans="1:6">
      <c r="A4533" s="1" t="s">
        <v>29</v>
      </c>
      <c r="B4533" s="1" t="s">
        <v>30</v>
      </c>
      <c r="C4533" t="s">
        <v>31</v>
      </c>
      <c r="D4533">
        <v>2010</v>
      </c>
      <c r="E4533">
        <v>29303.257000000001</v>
      </c>
      <c r="F4533" s="9">
        <f>IF(E4533="no data","no data",E4533/GDP!$AH$227)</f>
        <v>3.0376750084252424</v>
      </c>
    </row>
    <row r="4534" spans="1:6">
      <c r="A4534" s="1" t="s">
        <v>32</v>
      </c>
      <c r="B4534" s="1" t="s">
        <v>33</v>
      </c>
      <c r="C4534" t="s">
        <v>33</v>
      </c>
      <c r="D4534">
        <v>2010</v>
      </c>
      <c r="E4534">
        <v>20827.719000000001</v>
      </c>
      <c r="F4534" s="9">
        <f>IF(E4534="no data","no data",E4534/GDP!$AH$227)</f>
        <v>2.1590719928779105</v>
      </c>
    </row>
    <row r="4535" spans="1:6">
      <c r="A4535" s="1" t="s">
        <v>34</v>
      </c>
      <c r="B4535" s="1" t="s">
        <v>35</v>
      </c>
      <c r="C4535" t="s">
        <v>35</v>
      </c>
      <c r="D4535">
        <v>2010</v>
      </c>
      <c r="E4535">
        <v>762.80399999999997</v>
      </c>
      <c r="F4535" s="9">
        <f>IF(E4535="no data","no data",E4535/GDP!$AH$227)</f>
        <v>7.9074849840985534E-2</v>
      </c>
    </row>
    <row r="4536" spans="1:6">
      <c r="A4536" s="1" t="s">
        <v>36</v>
      </c>
      <c r="B4536" s="1" t="s">
        <v>37</v>
      </c>
      <c r="C4536" t="s">
        <v>37</v>
      </c>
      <c r="D4536">
        <v>2010</v>
      </c>
      <c r="E4536">
        <v>16203.257</v>
      </c>
      <c r="F4536" s="9">
        <f>IF(E4536="no data","no data",E4536/GDP!$AH$227)</f>
        <v>1.6796845771782762</v>
      </c>
    </row>
    <row r="4537" spans="1:6">
      <c r="A4537" s="1" t="s">
        <v>38</v>
      </c>
      <c r="B4537" s="1" t="s">
        <v>39</v>
      </c>
      <c r="C4537" t="s">
        <v>39</v>
      </c>
      <c r="D4537">
        <v>2010</v>
      </c>
      <c r="E4537">
        <v>6023.1490000000003</v>
      </c>
      <c r="F4537" s="9">
        <f>IF(E4537="no data","no data",E4537/GDP!$AH$227)</f>
        <v>0.62438005404387265</v>
      </c>
    </row>
    <row r="4538" spans="1:6">
      <c r="A4538" s="1" t="s">
        <v>40</v>
      </c>
      <c r="B4538" s="1" t="s">
        <v>41</v>
      </c>
      <c r="C4538" t="s">
        <v>41</v>
      </c>
      <c r="D4538">
        <v>2010</v>
      </c>
      <c r="E4538">
        <v>44448.17</v>
      </c>
      <c r="F4538" s="9">
        <f>IF(E4538="no data","no data",E4538/GDP!$AH$227)</f>
        <v>4.6076480569800342</v>
      </c>
    </row>
    <row r="4539" spans="1:6">
      <c r="A4539" s="1" t="s">
        <v>42</v>
      </c>
      <c r="B4539" s="1" t="s">
        <v>43</v>
      </c>
      <c r="C4539" t="s">
        <v>43</v>
      </c>
      <c r="D4539">
        <v>2010</v>
      </c>
      <c r="E4539">
        <v>4270.9449999999997</v>
      </c>
      <c r="F4539" s="9">
        <f>IF(E4539="no data","no data",E4539/GDP!$AH$227)</f>
        <v>0.44274064445664674</v>
      </c>
    </row>
    <row r="4540" spans="1:6">
      <c r="A4540" s="1" t="s">
        <v>44</v>
      </c>
      <c r="B4540" s="1" t="s">
        <v>45</v>
      </c>
      <c r="C4540" t="s">
        <v>45</v>
      </c>
      <c r="D4540">
        <v>2010</v>
      </c>
      <c r="E4540">
        <v>1037.3810000000001</v>
      </c>
      <c r="F4540" s="9">
        <f>IF(E4540="no data","no data",E4540/GDP!$AH$227)</f>
        <v>0.10753843294331365</v>
      </c>
    </row>
    <row r="4541" spans="1:6">
      <c r="A4541" s="1" t="s">
        <v>46</v>
      </c>
      <c r="B4541" s="1" t="s">
        <v>47</v>
      </c>
      <c r="C4541" t="s">
        <v>47</v>
      </c>
      <c r="D4541">
        <v>2010</v>
      </c>
      <c r="E4541">
        <v>2097.54</v>
      </c>
      <c r="F4541" s="9">
        <f>IF(E4541="no data","no data",E4541/GDP!$AH$227)</f>
        <v>0.21743811062272983</v>
      </c>
    </row>
    <row r="4542" spans="1:6">
      <c r="A4542" s="1" t="s">
        <v>48</v>
      </c>
      <c r="B4542" s="1" t="s">
        <v>49</v>
      </c>
      <c r="C4542" t="s">
        <v>50</v>
      </c>
      <c r="D4542">
        <v>2010</v>
      </c>
      <c r="E4542">
        <v>1994.9110000000001</v>
      </c>
      <c r="F4542" s="9">
        <f>IF(E4542="no data","no data",E4542/GDP!$AH$227)</f>
        <v>0.20679924039613101</v>
      </c>
    </row>
    <row r="4543" spans="1:6">
      <c r="A4543" s="1" t="s">
        <v>51</v>
      </c>
      <c r="B4543" s="1" t="s">
        <v>52</v>
      </c>
      <c r="C4543" t="s">
        <v>52</v>
      </c>
      <c r="D4543">
        <v>2010</v>
      </c>
      <c r="E4543">
        <v>4633.8609999999999</v>
      </c>
      <c r="F4543" s="9">
        <f>IF(E4543="no data","no data",E4543/GDP!$AH$227)</f>
        <v>0.48036174791820585</v>
      </c>
    </row>
    <row r="4544" spans="1:6">
      <c r="A4544" s="1" t="s">
        <v>53</v>
      </c>
      <c r="B4544" s="1" t="s">
        <v>54</v>
      </c>
      <c r="C4544" t="s">
        <v>54</v>
      </c>
      <c r="D4544">
        <v>2010</v>
      </c>
      <c r="E4544">
        <v>6374.9939999999997</v>
      </c>
      <c r="F4544" s="9">
        <f>IF(E4544="no data","no data",E4544/GDP!$AH$227)</f>
        <v>0.66085350009594046</v>
      </c>
    </row>
    <row r="4545" spans="1:6">
      <c r="A4545" s="1" t="s">
        <v>55</v>
      </c>
      <c r="B4545" s="1" t="s">
        <v>56</v>
      </c>
      <c r="C4545" t="s">
        <v>56</v>
      </c>
      <c r="D4545">
        <v>2010</v>
      </c>
      <c r="E4545">
        <v>11333.022999999999</v>
      </c>
      <c r="F4545" s="9">
        <f>IF(E4545="no data","no data",E4545/GDP!$AH$227)</f>
        <v>1.1748196023741819</v>
      </c>
    </row>
    <row r="4546" spans="1:6">
      <c r="A4546" s="1" t="s">
        <v>57</v>
      </c>
      <c r="B4546" s="1" t="s">
        <v>58</v>
      </c>
      <c r="C4546" t="s">
        <v>58</v>
      </c>
      <c r="D4546">
        <v>2010</v>
      </c>
      <c r="E4546">
        <v>35437.218999999997</v>
      </c>
      <c r="F4546" s="9">
        <f>IF(E4546="no data","no data",E4546/GDP!$AH$227)</f>
        <v>3.6735423138933716</v>
      </c>
    </row>
    <row r="4547" spans="1:6">
      <c r="A4547" s="1" t="s">
        <v>59</v>
      </c>
      <c r="B4547" s="1" t="s">
        <v>60</v>
      </c>
      <c r="C4547" t="s">
        <v>60</v>
      </c>
      <c r="D4547">
        <v>2010</v>
      </c>
      <c r="E4547">
        <v>6710.857</v>
      </c>
      <c r="F4547" s="9">
        <f>IF(E4547="no data","no data",E4547/GDP!$AH$227)</f>
        <v>0.69567019782188699</v>
      </c>
    </row>
    <row r="4548" spans="1:6">
      <c r="A4548" s="1" t="s">
        <v>61</v>
      </c>
      <c r="B4548" s="1" t="s">
        <v>62</v>
      </c>
      <c r="C4548" t="s">
        <v>62</v>
      </c>
      <c r="D4548">
        <v>2010</v>
      </c>
      <c r="E4548">
        <v>648.36500000000001</v>
      </c>
      <c r="F4548" s="9">
        <f>IF(E4548="no data","no data",E4548/GDP!$AH$227)</f>
        <v>6.7211714958430466E-2</v>
      </c>
    </row>
    <row r="4549" spans="1:6">
      <c r="A4549" s="1" t="s">
        <v>63</v>
      </c>
      <c r="B4549" s="1" t="s">
        <v>64</v>
      </c>
      <c r="C4549" t="s">
        <v>64</v>
      </c>
      <c r="D4549">
        <v>2010</v>
      </c>
      <c r="E4549">
        <v>231.54900000000001</v>
      </c>
      <c r="F4549" s="9">
        <f>IF(E4549="no data","no data",E4549/GDP!$AH$227)</f>
        <v>2.4003154684336163E-2</v>
      </c>
    </row>
    <row r="4550" spans="1:6">
      <c r="A4550" s="1" t="s">
        <v>65</v>
      </c>
      <c r="B4550" s="1" t="s">
        <v>66</v>
      </c>
      <c r="C4550" t="s">
        <v>66</v>
      </c>
      <c r="D4550">
        <v>2010</v>
      </c>
      <c r="E4550">
        <v>3312.07</v>
      </c>
      <c r="F4550" s="9">
        <f>IF(E4550="no data","no data",E4550/GDP!$AH$227)</f>
        <v>0.34334040974199531</v>
      </c>
    </row>
    <row r="4551" spans="1:6">
      <c r="A4551" s="1" t="s">
        <v>67</v>
      </c>
      <c r="B4551" s="1" t="s">
        <v>68</v>
      </c>
      <c r="C4551" t="s">
        <v>68</v>
      </c>
      <c r="D4551">
        <v>2010</v>
      </c>
      <c r="E4551">
        <v>781.91200000000003</v>
      </c>
      <c r="F4551" s="9">
        <f>IF(E4551="no data","no data",E4551/GDP!$AH$227)</f>
        <v>8.1055649929555551E-2</v>
      </c>
    </row>
    <row r="4552" spans="1:6">
      <c r="A4552" s="1" t="s">
        <v>69</v>
      </c>
      <c r="B4552" s="1" t="s">
        <v>70</v>
      </c>
      <c r="C4552" t="s">
        <v>70</v>
      </c>
      <c r="D4552">
        <v>2010</v>
      </c>
      <c r="E4552">
        <v>1282.3689999999999</v>
      </c>
      <c r="F4552" s="9">
        <f>IF(E4552="no data","no data",E4552/GDP!$AH$227)</f>
        <v>0.13293471994868247</v>
      </c>
    </row>
    <row r="4553" spans="1:6">
      <c r="A4553" s="1" t="s">
        <v>71</v>
      </c>
      <c r="B4553" s="1" t="s">
        <v>72</v>
      </c>
      <c r="C4553" t="s">
        <v>72</v>
      </c>
      <c r="D4553">
        <v>2010</v>
      </c>
      <c r="E4553">
        <v>47627.345000000001</v>
      </c>
      <c r="F4553" s="9">
        <f>IF(E4553="no data","no data",E4553/GDP!$AH$227)</f>
        <v>4.9372121202822923</v>
      </c>
    </row>
    <row r="4554" spans="1:6">
      <c r="A4554" s="1" t="s">
        <v>73</v>
      </c>
      <c r="B4554" s="1" t="s">
        <v>74</v>
      </c>
      <c r="C4554" t="s">
        <v>75</v>
      </c>
      <c r="D4554">
        <v>2010</v>
      </c>
      <c r="E4554">
        <v>492.07799999999997</v>
      </c>
      <c r="F4554" s="9">
        <f>IF(E4554="no data","no data",E4554/GDP!$AH$227)</f>
        <v>5.1010474460087364E-2</v>
      </c>
    </row>
    <row r="4555" spans="1:6">
      <c r="A4555" s="1" t="s">
        <v>76</v>
      </c>
      <c r="B4555" s="1" t="s">
        <v>77</v>
      </c>
      <c r="C4555" t="s">
        <v>77</v>
      </c>
      <c r="D4555">
        <v>2010</v>
      </c>
      <c r="E4555">
        <v>895.35400000000004</v>
      </c>
      <c r="F4555" s="9">
        <f>IF(E4555="no data","no data",E4555/GDP!$AH$227)</f>
        <v>9.2815432410587484E-2</v>
      </c>
    </row>
    <row r="4556" spans="1:6">
      <c r="A4556" s="1" t="s">
        <v>78</v>
      </c>
      <c r="B4556" s="1" t="s">
        <v>79</v>
      </c>
      <c r="C4556" t="s">
        <v>79</v>
      </c>
      <c r="D4556">
        <v>2010</v>
      </c>
      <c r="E4556">
        <v>12794.376</v>
      </c>
      <c r="F4556" s="9">
        <f>IF(E4556="no data","no data",E4556/GDP!$AH$227)</f>
        <v>1.3263084108225824</v>
      </c>
    </row>
    <row r="4557" spans="1:6">
      <c r="A4557" s="1" t="s">
        <v>80</v>
      </c>
      <c r="B4557" s="1" t="s">
        <v>81</v>
      </c>
      <c r="C4557" t="s">
        <v>82</v>
      </c>
      <c r="D4557">
        <v>2010</v>
      </c>
      <c r="E4557">
        <v>4499.79</v>
      </c>
      <c r="F4557" s="9">
        <f>IF(E4557="no data","no data",E4557/GDP!$AH$227)</f>
        <v>0.46646349332983089</v>
      </c>
    </row>
    <row r="4558" spans="1:6">
      <c r="A4558" s="1" t="s">
        <v>83</v>
      </c>
      <c r="B4558" s="1" t="s">
        <v>84</v>
      </c>
      <c r="C4558" t="s">
        <v>84</v>
      </c>
      <c r="D4558">
        <v>2010</v>
      </c>
      <c r="E4558">
        <v>6295.2870000000003</v>
      </c>
      <c r="F4558" s="9">
        <f>IF(E4558="no data","no data",E4558/GDP!$AH$227)</f>
        <v>0.65259080213384879</v>
      </c>
    </row>
    <row r="4559" spans="1:6">
      <c r="A4559" s="1" t="s">
        <v>85</v>
      </c>
      <c r="B4559" s="1" t="s">
        <v>86</v>
      </c>
      <c r="C4559" t="s">
        <v>87</v>
      </c>
      <c r="D4559">
        <v>2010</v>
      </c>
      <c r="E4559">
        <v>1322.6379999999999</v>
      </c>
      <c r="F4559" s="9">
        <f>IF(E4559="no data","no data",E4559/GDP!$AH$227)</f>
        <v>0.13710914106897895</v>
      </c>
    </row>
    <row r="4560" spans="1:6" ht="30">
      <c r="A4560" s="1" t="s">
        <v>88</v>
      </c>
      <c r="B4560" s="1" t="s">
        <v>89</v>
      </c>
      <c r="C4560" t="s">
        <v>90</v>
      </c>
      <c r="D4560">
        <v>2010</v>
      </c>
      <c r="E4560">
        <v>288.01499999999999</v>
      </c>
      <c r="F4560" s="9">
        <f>IF(E4560="no data","no data",E4560/GDP!$AH$227)</f>
        <v>2.9856611759969075E-2</v>
      </c>
    </row>
    <row r="4561" spans="1:6">
      <c r="A4561" s="1" t="s">
        <v>91</v>
      </c>
      <c r="B4561" s="1" t="s">
        <v>92</v>
      </c>
      <c r="C4561" t="s">
        <v>93</v>
      </c>
      <c r="D4561">
        <v>2010</v>
      </c>
      <c r="E4561">
        <v>3597.9560000000001</v>
      </c>
      <c r="F4561" s="9">
        <f>IF(E4561="no data","no data",E4561/GDP!$AH$227)</f>
        <v>0.37297632214103882</v>
      </c>
    </row>
    <row r="4562" spans="1:6">
      <c r="A4562" s="1" t="s">
        <v>94</v>
      </c>
      <c r="B4562" s="1" t="s">
        <v>95</v>
      </c>
      <c r="C4562" t="s">
        <v>95</v>
      </c>
      <c r="D4562">
        <v>2010</v>
      </c>
      <c r="E4562">
        <v>8264.2019999999993</v>
      </c>
      <c r="F4562" s="9">
        <f>IF(E4562="no data","no data",E4562/GDP!$AH$227)</f>
        <v>0.85669520899939211</v>
      </c>
    </row>
    <row r="4563" spans="1:6">
      <c r="A4563" s="1" t="s">
        <v>96</v>
      </c>
      <c r="B4563" s="1" t="s">
        <v>97</v>
      </c>
      <c r="C4563" t="s">
        <v>97</v>
      </c>
      <c r="D4563">
        <v>2010</v>
      </c>
      <c r="E4563">
        <v>13537.429</v>
      </c>
      <c r="F4563" s="9">
        <f>IF(E4563="no data","no data",E4563/GDP!$AH$227)</f>
        <v>1.403335805014136</v>
      </c>
    </row>
    <row r="4564" spans="1:6">
      <c r="A4564" s="1" t="s">
        <v>98</v>
      </c>
      <c r="B4564" s="1" t="s">
        <v>99</v>
      </c>
      <c r="C4564" t="s">
        <v>99</v>
      </c>
      <c r="D4564">
        <v>2010</v>
      </c>
      <c r="E4564">
        <v>31439.124</v>
      </c>
      <c r="F4564" s="9">
        <f>IF(E4564="no data","no data",E4564/GDP!$AH$227)</f>
        <v>3.2590862258615907</v>
      </c>
    </row>
    <row r="4565" spans="1:6">
      <c r="A4565" s="1" t="s">
        <v>100</v>
      </c>
      <c r="B4565" s="1" t="s">
        <v>101</v>
      </c>
      <c r="C4565" t="s">
        <v>102</v>
      </c>
      <c r="D4565">
        <v>2010</v>
      </c>
      <c r="E4565">
        <v>19983.577000000001</v>
      </c>
      <c r="F4565" s="9">
        <f>IF(E4565="no data","no data",E4565/GDP!$AH$227)</f>
        <v>2.0715653700829733</v>
      </c>
    </row>
    <row r="4566" spans="1:6">
      <c r="A4566" s="1" t="s">
        <v>103</v>
      </c>
      <c r="B4566" s="1" t="s">
        <v>104</v>
      </c>
      <c r="C4566" t="s">
        <v>104</v>
      </c>
      <c r="D4566">
        <v>2010</v>
      </c>
      <c r="E4566">
        <v>1650.9559999999999</v>
      </c>
      <c r="F4566" s="9">
        <f>IF(E4566="no data","no data",E4566/GDP!$AH$227)</f>
        <v>0.17114369850456226</v>
      </c>
    </row>
    <row r="4567" spans="1:6">
      <c r="A4567" s="1" t="s">
        <v>105</v>
      </c>
      <c r="B4567" s="1" t="s">
        <v>106</v>
      </c>
      <c r="C4567" t="s">
        <v>106</v>
      </c>
      <c r="D4567">
        <v>2010</v>
      </c>
      <c r="E4567">
        <v>58177.161999999997</v>
      </c>
      <c r="F4567" s="9">
        <f>IF(E4567="no data","no data",E4567/GDP!$AH$227)</f>
        <v>6.0308419322980606</v>
      </c>
    </row>
    <row r="4568" spans="1:6">
      <c r="A4568" s="1" t="s">
        <v>107</v>
      </c>
      <c r="B4568" s="1" t="s">
        <v>108</v>
      </c>
      <c r="C4568" t="s">
        <v>108</v>
      </c>
      <c r="D4568">
        <v>2010</v>
      </c>
      <c r="E4568">
        <v>1833.846</v>
      </c>
      <c r="F4568" s="9">
        <f>IF(E4568="no data","no data",E4568/GDP!$AH$227)</f>
        <v>0.1901026962122537</v>
      </c>
    </row>
    <row r="4569" spans="1:6">
      <c r="A4569" s="1" t="s">
        <v>109</v>
      </c>
      <c r="B4569" s="1" t="s">
        <v>110</v>
      </c>
      <c r="C4569" t="s">
        <v>110</v>
      </c>
      <c r="D4569">
        <v>2010</v>
      </c>
      <c r="E4569">
        <v>6975.991</v>
      </c>
      <c r="F4569" s="9">
        <f>IF(E4569="no data","no data",E4569/GDP!$AH$227)</f>
        <v>0.72315488751640866</v>
      </c>
    </row>
    <row r="4570" spans="1:6">
      <c r="A4570" s="1" t="s">
        <v>111</v>
      </c>
      <c r="B4570" s="1" t="s">
        <v>112</v>
      </c>
      <c r="C4570" t="s">
        <v>113</v>
      </c>
      <c r="D4570">
        <v>2010</v>
      </c>
      <c r="E4570">
        <v>5688.7510000000002</v>
      </c>
      <c r="F4570" s="9">
        <f>IF(E4570="no data","no data",E4570/GDP!$AH$227)</f>
        <v>0.58971522318676406</v>
      </c>
    </row>
    <row r="4571" spans="1:6">
      <c r="A4571" s="1" t="s">
        <v>114</v>
      </c>
      <c r="B4571" s="1" t="s">
        <v>115</v>
      </c>
      <c r="C4571" t="s">
        <v>115</v>
      </c>
      <c r="D4571">
        <v>2010</v>
      </c>
      <c r="E4571">
        <v>4633.2470000000003</v>
      </c>
      <c r="F4571" s="9">
        <f>IF(E4571="no data","no data",E4571/GDP!$AH$227)</f>
        <v>0.48029809859570316</v>
      </c>
    </row>
    <row r="4572" spans="1:6">
      <c r="A4572" s="1" t="s">
        <v>116</v>
      </c>
      <c r="B4572" s="1" t="s">
        <v>117</v>
      </c>
      <c r="C4572" t="s">
        <v>117</v>
      </c>
      <c r="D4572">
        <v>2010</v>
      </c>
      <c r="E4572">
        <v>2922.7959999999998</v>
      </c>
      <c r="F4572" s="9">
        <f>IF(E4572="no data","no data",E4572/GDP!$AH$227)</f>
        <v>0.30298694660205394</v>
      </c>
    </row>
    <row r="4573" spans="1:6">
      <c r="A4573" s="1" t="s">
        <v>118</v>
      </c>
      <c r="B4573" s="1" t="s">
        <v>119</v>
      </c>
      <c r="C4573" t="s">
        <v>119</v>
      </c>
      <c r="D4573">
        <v>2010</v>
      </c>
      <c r="E4573">
        <v>2983.23</v>
      </c>
      <c r="F4573" s="9">
        <f>IF(E4573="no data","no data",E4573/GDP!$AH$227)</f>
        <v>0.30925174001594552</v>
      </c>
    </row>
    <row r="4574" spans="1:6">
      <c r="A4574" s="1" t="s">
        <v>120</v>
      </c>
      <c r="B4574" s="1" t="s">
        <v>121</v>
      </c>
      <c r="C4574" t="s">
        <v>121</v>
      </c>
      <c r="D4574">
        <v>2010</v>
      </c>
      <c r="E4574">
        <v>17153.165000000001</v>
      </c>
      <c r="F4574" s="9">
        <f>IF(E4574="no data","no data",E4574/GDP!$AH$227)</f>
        <v>1.7781552622595698</v>
      </c>
    </row>
    <row r="4575" spans="1:6">
      <c r="A4575" s="1" t="s">
        <v>122</v>
      </c>
      <c r="B4575" s="1" t="s">
        <v>123</v>
      </c>
      <c r="C4575" t="s">
        <v>123</v>
      </c>
      <c r="D4575">
        <v>2010</v>
      </c>
      <c r="E4575">
        <v>501.42399999999998</v>
      </c>
      <c r="F4575" s="9">
        <f>IF(E4575="no data","no data",E4575/GDP!$AH$227)</f>
        <v>5.1979312518899132E-2</v>
      </c>
    </row>
    <row r="4576" spans="1:6">
      <c r="A4576" s="1" t="s">
        <v>124</v>
      </c>
      <c r="B4576" s="1" t="s">
        <v>125</v>
      </c>
      <c r="C4576" t="s">
        <v>125</v>
      </c>
      <c r="D4576">
        <v>2010</v>
      </c>
      <c r="E4576">
        <v>14816.055</v>
      </c>
      <c r="F4576" s="9">
        <f>IF(E4576="no data","no data",E4576/GDP!$AH$227)</f>
        <v>1.5358825128876921</v>
      </c>
    </row>
    <row r="4577" spans="1:6">
      <c r="A4577" s="1" t="s">
        <v>126</v>
      </c>
      <c r="B4577" s="1" t="s">
        <v>127</v>
      </c>
      <c r="C4577" t="s">
        <v>127</v>
      </c>
      <c r="D4577">
        <v>2010</v>
      </c>
      <c r="E4577">
        <v>4263.91</v>
      </c>
      <c r="F4577" s="9">
        <f>IF(E4577="no data","no data",E4577/GDP!$AH$227)</f>
        <v>0.44201137249604966</v>
      </c>
    </row>
    <row r="4578" spans="1:6">
      <c r="A4578" s="1" t="s">
        <v>128</v>
      </c>
      <c r="B4578" s="1" t="s">
        <v>129</v>
      </c>
      <c r="C4578" t="s">
        <v>129</v>
      </c>
      <c r="D4578">
        <v>2010</v>
      </c>
      <c r="E4578">
        <v>324.28500000000003</v>
      </c>
      <c r="F4578" s="9">
        <f>IF(E4578="no data","no data",E4578/GDP!$AH$227)</f>
        <v>3.3616482976864301E-2</v>
      </c>
    </row>
    <row r="4579" spans="1:6">
      <c r="A4579" s="1" t="s">
        <v>130</v>
      </c>
      <c r="B4579" s="1" t="s">
        <v>131</v>
      </c>
      <c r="C4579" t="s">
        <v>131</v>
      </c>
      <c r="D4579">
        <v>2010</v>
      </c>
      <c r="E4579">
        <v>4004.674</v>
      </c>
      <c r="F4579" s="9">
        <f>IF(E4579="no data","no data",E4579/GDP!$AH$227)</f>
        <v>0.41513808948576425</v>
      </c>
    </row>
    <row r="4580" spans="1:6">
      <c r="A4580" s="1" t="s">
        <v>132</v>
      </c>
      <c r="B4580" s="1" t="s">
        <v>133</v>
      </c>
      <c r="C4580" t="s">
        <v>133</v>
      </c>
      <c r="D4580">
        <v>2010</v>
      </c>
      <c r="E4580">
        <v>46647.002</v>
      </c>
      <c r="F4580" s="9">
        <f>IF(E4580="no data","no data",E4580/GDP!$AH$227)</f>
        <v>4.8355864398746631</v>
      </c>
    </row>
    <row r="4581" spans="1:6">
      <c r="A4581" s="1" t="s">
        <v>134</v>
      </c>
      <c r="B4581" s="1" t="s">
        <v>135</v>
      </c>
      <c r="C4581" t="s">
        <v>135</v>
      </c>
      <c r="D4581">
        <v>2010</v>
      </c>
      <c r="E4581">
        <v>42178.576999999997</v>
      </c>
      <c r="F4581" s="9">
        <f>IF(E4581="no data","no data",E4581/GDP!$AH$227)</f>
        <v>4.3723743488254465</v>
      </c>
    </row>
    <row r="4582" spans="1:6">
      <c r="A4582" s="1" t="s">
        <v>136</v>
      </c>
      <c r="B4582" s="1" t="s">
        <v>137</v>
      </c>
      <c r="C4582" t="s">
        <v>137</v>
      </c>
      <c r="D4582">
        <v>2010</v>
      </c>
      <c r="E4582">
        <v>8933.3060000000005</v>
      </c>
      <c r="F4582" s="9">
        <f>IF(E4582="no data","no data",E4582/GDP!$AH$227)</f>
        <v>0.92605679903825255</v>
      </c>
    </row>
    <row r="4583" spans="1:6">
      <c r="A4583" s="1" t="s">
        <v>138</v>
      </c>
      <c r="B4583" s="1" t="s">
        <v>139</v>
      </c>
      <c r="C4583" t="s">
        <v>140</v>
      </c>
      <c r="D4583">
        <v>2010</v>
      </c>
      <c r="E4583">
        <v>860.63900000000001</v>
      </c>
      <c r="F4583" s="9">
        <f>IF(E4583="no data","no data",E4583/GDP!$AH$227)</f>
        <v>8.9216757767783011E-2</v>
      </c>
    </row>
    <row r="4584" spans="1:6">
      <c r="A4584" s="1" t="s">
        <v>141</v>
      </c>
      <c r="B4584" s="1" t="s">
        <v>142</v>
      </c>
      <c r="C4584" t="s">
        <v>142</v>
      </c>
      <c r="D4584">
        <v>2010</v>
      </c>
      <c r="E4584">
        <v>3222.0650000000001</v>
      </c>
      <c r="F4584" s="9">
        <f>IF(E4584="no data","no data",E4584/GDP!$AH$227)</f>
        <v>0.33401018617219508</v>
      </c>
    </row>
    <row r="4585" spans="1:6">
      <c r="A4585" s="1" t="s">
        <v>143</v>
      </c>
      <c r="B4585" s="1" t="s">
        <v>144</v>
      </c>
      <c r="C4585" t="s">
        <v>144</v>
      </c>
      <c r="D4585">
        <v>2010</v>
      </c>
      <c r="E4585">
        <v>42379.841999999997</v>
      </c>
      <c r="F4585" s="9">
        <f>IF(E4585="no data","no data",E4585/GDP!$AH$227)</f>
        <v>4.3932381613555931</v>
      </c>
    </row>
    <row r="4586" spans="1:6">
      <c r="A4586" s="1" t="s">
        <v>145</v>
      </c>
      <c r="B4586" s="1" t="s">
        <v>146</v>
      </c>
      <c r="C4586" t="s">
        <v>146</v>
      </c>
      <c r="D4586">
        <v>2010</v>
      </c>
      <c r="E4586">
        <v>1745.5609999999999</v>
      </c>
      <c r="F4586" s="9">
        <f>IF(E4586="no data","no data",E4586/GDP!$AH$227)</f>
        <v>0.18095077367617443</v>
      </c>
    </row>
    <row r="4587" spans="1:6">
      <c r="A4587" s="1" t="s">
        <v>147</v>
      </c>
      <c r="B4587" s="1" t="s">
        <v>148</v>
      </c>
      <c r="C4587" t="s">
        <v>148</v>
      </c>
      <c r="D4587">
        <v>2010</v>
      </c>
      <c r="E4587">
        <v>26970.951000000001</v>
      </c>
      <c r="F4587" s="9">
        <f>IF(E4587="no data","no data",E4587/GDP!$AH$227)</f>
        <v>2.7959002579870829</v>
      </c>
    </row>
    <row r="4588" spans="1:6">
      <c r="A4588" s="1" t="s">
        <v>149</v>
      </c>
      <c r="B4588" s="1" t="s">
        <v>150</v>
      </c>
      <c r="C4588" t="s">
        <v>150</v>
      </c>
      <c r="D4588">
        <v>2010</v>
      </c>
      <c r="E4588">
        <v>7365.6570000000002</v>
      </c>
      <c r="F4588" s="9">
        <f>IF(E4588="no data","no data",E4588/GDP!$AH$227)</f>
        <v>0.76354898670589566</v>
      </c>
    </row>
    <row r="4589" spans="1:6">
      <c r="A4589" s="1" t="s">
        <v>151</v>
      </c>
      <c r="B4589" s="1" t="s">
        <v>152</v>
      </c>
      <c r="C4589" t="s">
        <v>152</v>
      </c>
      <c r="D4589">
        <v>2010</v>
      </c>
      <c r="E4589">
        <v>2836.0140000000001</v>
      </c>
      <c r="F4589" s="9">
        <f>IF(E4589="no data","no data",E4589/GDP!$AH$227)</f>
        <v>0.29399083014369715</v>
      </c>
    </row>
    <row r="4590" spans="1:6">
      <c r="A4590" s="1" t="s">
        <v>153</v>
      </c>
      <c r="B4590" s="1" t="s">
        <v>154</v>
      </c>
      <c r="C4590" t="s">
        <v>154</v>
      </c>
      <c r="D4590">
        <v>2010</v>
      </c>
      <c r="E4590">
        <v>630.54899999999998</v>
      </c>
      <c r="F4590" s="9">
        <f>IF(E4590="no data","no data",E4590/GDP!$AH$227)</f>
        <v>6.5364847971934592E-2</v>
      </c>
    </row>
    <row r="4591" spans="1:6">
      <c r="A4591" s="1" t="s">
        <v>155</v>
      </c>
      <c r="B4591" s="1" t="s">
        <v>156</v>
      </c>
      <c r="C4591" t="s">
        <v>156</v>
      </c>
      <c r="D4591">
        <v>2010</v>
      </c>
      <c r="E4591">
        <v>644.34400000000005</v>
      </c>
      <c r="F4591" s="9">
        <f>IF(E4591="no data","no data",E4591/GDP!$AH$227)</f>
        <v>6.6794884460411832E-2</v>
      </c>
    </row>
    <row r="4592" spans="1:6">
      <c r="A4592" s="1" t="s">
        <v>157</v>
      </c>
      <c r="B4592" s="1" t="s">
        <v>158</v>
      </c>
      <c r="C4592" t="s">
        <v>158</v>
      </c>
      <c r="D4592">
        <v>2010</v>
      </c>
      <c r="E4592">
        <v>3837.3029999999999</v>
      </c>
      <c r="F4592" s="9">
        <f>IF(E4592="no data","no data",E4592/GDP!$AH$227)</f>
        <v>0.39778784395383787</v>
      </c>
    </row>
    <row r="4593" spans="1:6">
      <c r="A4593" s="1" t="s">
        <v>159</v>
      </c>
      <c r="B4593" s="1" t="s">
        <v>160</v>
      </c>
      <c r="C4593" t="s">
        <v>160</v>
      </c>
      <c r="D4593">
        <v>2010</v>
      </c>
      <c r="E4593">
        <v>665.22500000000002</v>
      </c>
      <c r="F4593" s="9">
        <f>IF(E4593="no data","no data",E4593/GDP!$AH$227)</f>
        <v>6.8959479742462818E-2</v>
      </c>
    </row>
    <row r="4594" spans="1:6">
      <c r="A4594" s="1" t="s">
        <v>161</v>
      </c>
      <c r="B4594" s="1" t="s">
        <v>162</v>
      </c>
      <c r="C4594" t="s">
        <v>162</v>
      </c>
      <c r="D4594">
        <v>2010</v>
      </c>
      <c r="E4594">
        <v>1891.1569999999999</v>
      </c>
      <c r="F4594" s="9">
        <f>IF(E4594="no data","no data",E4594/GDP!$AH$227)</f>
        <v>0.19604374885387163</v>
      </c>
    </row>
    <row r="4595" spans="1:6">
      <c r="A4595" s="1" t="s">
        <v>163</v>
      </c>
      <c r="B4595" s="1" t="s">
        <v>164</v>
      </c>
      <c r="C4595" t="s">
        <v>165</v>
      </c>
      <c r="D4595">
        <v>2010</v>
      </c>
      <c r="E4595">
        <v>32421.361000000001</v>
      </c>
      <c r="F4595" s="9">
        <f>IF(E4595="no data","no data",E4595/GDP!$AH$227)</f>
        <v>3.3609082447330962</v>
      </c>
    </row>
    <row r="4596" spans="1:6">
      <c r="A4596" s="1" t="s">
        <v>166</v>
      </c>
      <c r="B4596" s="1" t="s">
        <v>167</v>
      </c>
      <c r="C4596" t="s">
        <v>167</v>
      </c>
      <c r="D4596">
        <v>2010</v>
      </c>
      <c r="E4596">
        <v>13095.223</v>
      </c>
      <c r="F4596" s="9">
        <f>IF(E4596="no data","no data",E4596/GDP!$AH$227)</f>
        <v>1.3574952312248234</v>
      </c>
    </row>
    <row r="4597" spans="1:6">
      <c r="A4597" s="1" t="s">
        <v>168</v>
      </c>
      <c r="B4597" s="1" t="s">
        <v>169</v>
      </c>
      <c r="C4597" t="s">
        <v>169</v>
      </c>
      <c r="D4597">
        <v>2010</v>
      </c>
      <c r="E4597">
        <v>43080.595999999998</v>
      </c>
      <c r="F4597" s="9">
        <f>IF(E4597="no data","no data",E4597/GDP!$AH$227)</f>
        <v>4.4658806977417029</v>
      </c>
    </row>
    <row r="4598" spans="1:6">
      <c r="A4598" s="1" t="s">
        <v>170</v>
      </c>
      <c r="B4598" s="1" t="s">
        <v>171</v>
      </c>
      <c r="C4598" t="s">
        <v>171</v>
      </c>
      <c r="D4598">
        <v>2010</v>
      </c>
      <c r="E4598">
        <v>1384.174</v>
      </c>
      <c r="F4598" s="9">
        <f>IF(E4598="no data","no data",E4598/GDP!$AH$227)</f>
        <v>0.14348817154052196</v>
      </c>
    </row>
    <row r="4599" spans="1:6">
      <c r="A4599" s="1" t="s">
        <v>172</v>
      </c>
      <c r="B4599" s="1" t="s">
        <v>173</v>
      </c>
      <c r="C4599" t="s">
        <v>173</v>
      </c>
      <c r="D4599">
        <v>2010</v>
      </c>
      <c r="E4599">
        <v>3178.1329999999998</v>
      </c>
      <c r="F4599" s="9">
        <f>IF(E4599="no data","no data",E4599/GDP!$AH$227)</f>
        <v>0.32945604604810785</v>
      </c>
    </row>
    <row r="4600" spans="1:6">
      <c r="A4600" s="1" t="s">
        <v>174</v>
      </c>
      <c r="B4600" s="1" t="s">
        <v>175</v>
      </c>
      <c r="C4600" t="s">
        <v>176</v>
      </c>
      <c r="D4600">
        <v>2010</v>
      </c>
      <c r="E4600">
        <v>6504.8689999999997</v>
      </c>
      <c r="F4600" s="9">
        <f>IF(E4600="no data","no data",E4600/GDP!$AH$227)</f>
        <v>0.67431678309274956</v>
      </c>
    </row>
    <row r="4601" spans="1:6">
      <c r="A4601" s="1" t="s">
        <v>177</v>
      </c>
      <c r="B4601" s="1" t="s">
        <v>178</v>
      </c>
      <c r="C4601" t="s">
        <v>178</v>
      </c>
      <c r="D4601">
        <v>2010</v>
      </c>
      <c r="E4601">
        <v>4473.71</v>
      </c>
      <c r="F4601" s="9">
        <f>IF(E4601="no data","no data",E4601/GDP!$AH$227)</f>
        <v>0.46375995207434073</v>
      </c>
    </row>
    <row r="4602" spans="1:6">
      <c r="A4602" s="1" t="s">
        <v>179</v>
      </c>
      <c r="B4602" s="1" t="s">
        <v>180</v>
      </c>
      <c r="C4602" t="s">
        <v>180</v>
      </c>
      <c r="D4602">
        <v>2010</v>
      </c>
      <c r="E4602">
        <v>48699.63</v>
      </c>
      <c r="F4602" s="9">
        <f>IF(E4602="no data","no data",E4602/GDP!$AH$227)</f>
        <v>5.0483688202494408</v>
      </c>
    </row>
    <row r="4603" spans="1:6">
      <c r="A4603" s="1" t="s">
        <v>181</v>
      </c>
      <c r="B4603" s="1" t="s">
        <v>182</v>
      </c>
      <c r="C4603" t="s">
        <v>182</v>
      </c>
      <c r="D4603">
        <v>2010</v>
      </c>
      <c r="E4603">
        <v>30704.804</v>
      </c>
      <c r="F4603" s="9">
        <f>IF(E4603="no data","no data",E4603/GDP!$AH$227)</f>
        <v>3.1829641240697377</v>
      </c>
    </row>
    <row r="4604" spans="1:6">
      <c r="A4604" s="1" t="s">
        <v>183</v>
      </c>
      <c r="B4604" s="1" t="s">
        <v>184</v>
      </c>
      <c r="C4604" t="s">
        <v>184</v>
      </c>
      <c r="D4604">
        <v>2010</v>
      </c>
      <c r="E4604">
        <v>35805.413999999997</v>
      </c>
      <c r="F4604" s="9">
        <f>IF(E4604="no data","no data",E4604/GDP!$AH$227)</f>
        <v>3.7117106563997058</v>
      </c>
    </row>
    <row r="4605" spans="1:6">
      <c r="A4605" s="1" t="s">
        <v>185</v>
      </c>
      <c r="B4605" s="1" t="s">
        <v>186</v>
      </c>
      <c r="C4605" t="s">
        <v>186</v>
      </c>
      <c r="D4605">
        <v>2010</v>
      </c>
      <c r="E4605">
        <v>4902.9560000000001</v>
      </c>
      <c r="F4605" s="9">
        <f>IF(E4605="no data","no data",E4605/GDP!$AH$227)</f>
        <v>0.50825704830724416</v>
      </c>
    </row>
    <row r="4606" spans="1:6">
      <c r="A4606" s="1" t="s">
        <v>187</v>
      </c>
      <c r="B4606" s="1" t="s">
        <v>188</v>
      </c>
      <c r="C4606" t="s">
        <v>188</v>
      </c>
      <c r="D4606">
        <v>2010</v>
      </c>
      <c r="E4606">
        <v>44673.608</v>
      </c>
      <c r="F4606" s="9">
        <f>IF(E4606="no data","no data",E4606/GDP!$AH$227)</f>
        <v>4.6310177246777027</v>
      </c>
    </row>
    <row r="4607" spans="1:6">
      <c r="A4607" s="1" t="s">
        <v>189</v>
      </c>
      <c r="B4607" s="1" t="s">
        <v>190</v>
      </c>
      <c r="C4607" t="s">
        <v>190</v>
      </c>
      <c r="D4607">
        <v>2010</v>
      </c>
      <c r="E4607">
        <v>3777.8240000000001</v>
      </c>
      <c r="F4607" s="9">
        <f>IF(E4607="no data","no data",E4607/GDP!$AH$227)</f>
        <v>0.39162204907901815</v>
      </c>
    </row>
    <row r="4608" spans="1:6">
      <c r="A4608" s="1" t="s">
        <v>191</v>
      </c>
      <c r="B4608" s="1" t="s">
        <v>192</v>
      </c>
      <c r="C4608" t="s">
        <v>192</v>
      </c>
      <c r="D4608">
        <v>2010</v>
      </c>
      <c r="E4608">
        <v>9005.0390000000007</v>
      </c>
      <c r="F4608" s="9">
        <f>IF(E4608="no data","no data",E4608/GDP!$AH$227)</f>
        <v>0.93349288511494255</v>
      </c>
    </row>
    <row r="4609" spans="1:6">
      <c r="A4609" s="1" t="s">
        <v>193</v>
      </c>
      <c r="B4609" s="1" t="s">
        <v>194</v>
      </c>
      <c r="C4609" t="s">
        <v>194</v>
      </c>
      <c r="D4609">
        <v>2010</v>
      </c>
      <c r="E4609">
        <v>1036.259</v>
      </c>
      <c r="F4609" s="9">
        <f>IF(E4609="no data","no data",E4609/GDP!$AH$227)</f>
        <v>0.10742212261782821</v>
      </c>
    </row>
    <row r="4610" spans="1:6">
      <c r="A4610" s="1" t="s">
        <v>195</v>
      </c>
      <c r="B4610" s="1" t="s">
        <v>196</v>
      </c>
      <c r="C4610" t="s">
        <v>196</v>
      </c>
      <c r="D4610">
        <v>2010</v>
      </c>
      <c r="E4610">
        <v>1518.57</v>
      </c>
      <c r="F4610" s="9">
        <f>IF(E4610="no data","no data",E4610/GDP!$AH$227)</f>
        <v>0.15742011673119885</v>
      </c>
    </row>
    <row r="4611" spans="1:6">
      <c r="A4611" s="1" t="s">
        <v>197</v>
      </c>
      <c r="B4611" s="1" t="s">
        <v>198</v>
      </c>
      <c r="C4611" t="s">
        <v>199</v>
      </c>
      <c r="D4611">
        <v>2010</v>
      </c>
      <c r="E4611">
        <v>23085.401000000002</v>
      </c>
      <c r="F4611" s="9">
        <f>IF(E4611="no data","no data",E4611/GDP!$AH$227)</f>
        <v>2.39311096637398</v>
      </c>
    </row>
    <row r="4612" spans="1:6">
      <c r="A4612" s="1"/>
      <c r="B4612" s="1" t="s">
        <v>200</v>
      </c>
      <c r="C4612" t="s">
        <v>200</v>
      </c>
      <c r="D4612">
        <v>2010</v>
      </c>
      <c r="E4612">
        <v>3290.4630000000002</v>
      </c>
      <c r="F4612" s="9">
        <f>IF(E4612="no data","no data",E4612/GDP!$AH$227)</f>
        <v>0.3411005548375714</v>
      </c>
    </row>
    <row r="4613" spans="1:6">
      <c r="A4613" s="1" t="s">
        <v>201</v>
      </c>
      <c r="B4613" s="1" t="s">
        <v>202</v>
      </c>
      <c r="C4613" t="s">
        <v>202</v>
      </c>
      <c r="D4613">
        <v>2010</v>
      </c>
      <c r="E4613">
        <v>32216.413</v>
      </c>
      <c r="F4613" s="9">
        <f>IF(E4613="no data","no data",E4613/GDP!$AH$227)</f>
        <v>3.339662639931325</v>
      </c>
    </row>
    <row r="4614" spans="1:6">
      <c r="A4614" s="1" t="s">
        <v>203</v>
      </c>
      <c r="B4614" s="1" t="s">
        <v>204</v>
      </c>
      <c r="C4614" t="s">
        <v>205</v>
      </c>
      <c r="D4614">
        <v>2010</v>
      </c>
      <c r="E4614">
        <v>884.846</v>
      </c>
      <c r="F4614" s="9">
        <f>IF(E4614="no data","no data",E4614/GDP!$AH$227)</f>
        <v>9.1726137490622348E-2</v>
      </c>
    </row>
    <row r="4615" spans="1:6" ht="30">
      <c r="A4615" s="1" t="s">
        <v>206</v>
      </c>
      <c r="B4615" s="1" t="s">
        <v>207</v>
      </c>
      <c r="C4615" t="s">
        <v>208</v>
      </c>
      <c r="D4615">
        <v>2010</v>
      </c>
      <c r="E4615">
        <v>1200.8699999999999</v>
      </c>
      <c r="F4615" s="9">
        <f>IF(E4615="no data","no data",E4615/GDP!$AH$227)</f>
        <v>0.12448625718866746</v>
      </c>
    </row>
    <row r="4616" spans="1:6">
      <c r="A4616" s="1" t="s">
        <v>209</v>
      </c>
      <c r="B4616" s="1" t="s">
        <v>210</v>
      </c>
      <c r="C4616" t="s">
        <v>210</v>
      </c>
      <c r="D4616">
        <v>2010</v>
      </c>
      <c r="E4616">
        <v>11241.329</v>
      </c>
      <c r="F4616" s="9">
        <f>IF(E4616="no data","no data",E4616/GDP!$AH$227)</f>
        <v>1.1653142913358032</v>
      </c>
    </row>
    <row r="4617" spans="1:6">
      <c r="A4617" s="1" t="s">
        <v>211</v>
      </c>
      <c r="B4617" s="1" t="s">
        <v>212</v>
      </c>
      <c r="C4617" t="s">
        <v>212</v>
      </c>
      <c r="D4617">
        <v>2010</v>
      </c>
      <c r="E4617">
        <v>7761.6409999999996</v>
      </c>
      <c r="F4617" s="9">
        <f>IF(E4617="no data","no data",E4617/GDP!$AH$227)</f>
        <v>0.8045980312041322</v>
      </c>
    </row>
    <row r="4618" spans="1:6">
      <c r="A4618" s="1" t="s">
        <v>213</v>
      </c>
      <c r="B4618" s="1" t="s">
        <v>214</v>
      </c>
      <c r="C4618" t="s">
        <v>214</v>
      </c>
      <c r="D4618">
        <v>2010</v>
      </c>
      <c r="E4618">
        <v>1241.579</v>
      </c>
      <c r="F4618" s="9">
        <f>IF(E4618="no data","no data",E4618/GDP!$AH$227)</f>
        <v>0.12870629020131119</v>
      </c>
    </row>
    <row r="4619" spans="1:6">
      <c r="A4619" s="1" t="s">
        <v>215</v>
      </c>
      <c r="B4619" s="1" t="s">
        <v>216</v>
      </c>
      <c r="C4619" t="s">
        <v>216</v>
      </c>
      <c r="D4619">
        <v>2010</v>
      </c>
      <c r="E4619">
        <v>550.36</v>
      </c>
      <c r="F4619" s="9">
        <f>IF(E4619="no data","no data",E4619/GDP!$AH$227)</f>
        <v>5.705218425504429E-2</v>
      </c>
    </row>
    <row r="4620" spans="1:6">
      <c r="A4620" s="1" t="s">
        <v>217</v>
      </c>
      <c r="B4620" s="1" t="s">
        <v>218</v>
      </c>
      <c r="C4620" t="s">
        <v>218</v>
      </c>
      <c r="D4620">
        <v>2010</v>
      </c>
      <c r="E4620">
        <v>11417.422</v>
      </c>
      <c r="F4620" s="9">
        <f>IF(E4620="no data","no data",E4620/GDP!$AH$227)</f>
        <v>1.1835686889701218</v>
      </c>
    </row>
    <row r="4621" spans="1:6">
      <c r="A4621" s="1" t="s">
        <v>219</v>
      </c>
      <c r="B4621" s="1" t="s">
        <v>220</v>
      </c>
      <c r="C4621" t="s">
        <v>220</v>
      </c>
      <c r="D4621">
        <v>2010</v>
      </c>
      <c r="E4621">
        <v>11975.362999999999</v>
      </c>
      <c r="F4621" s="9">
        <f>IF(E4621="no data","no data",E4621/GDP!$AH$227)</f>
        <v>1.2414067453976305</v>
      </c>
    </row>
    <row r="4622" spans="1:6">
      <c r="A4622" s="1" t="s">
        <v>221</v>
      </c>
      <c r="B4622" s="1" t="s">
        <v>222</v>
      </c>
      <c r="C4622" t="s">
        <v>222</v>
      </c>
      <c r="D4622">
        <v>2010</v>
      </c>
      <c r="E4622">
        <v>106177.041</v>
      </c>
      <c r="F4622" s="9">
        <f>IF(E4622="no data","no data",E4622/GDP!$AH$227)</f>
        <v>11.006672190543265</v>
      </c>
    </row>
    <row r="4623" spans="1:6">
      <c r="A4623" s="1" t="s">
        <v>223</v>
      </c>
      <c r="B4623" s="1" t="s">
        <v>224</v>
      </c>
      <c r="C4623" t="s">
        <v>225</v>
      </c>
      <c r="D4623">
        <v>2010</v>
      </c>
      <c r="E4623">
        <v>50921.112999999998</v>
      </c>
      <c r="F4623" s="9">
        <f>IF(E4623="no data","no data",E4623/GDP!$AH$227)</f>
        <v>5.2786552826294262</v>
      </c>
    </row>
    <row r="4624" spans="1:6">
      <c r="A4624" s="1" t="s">
        <v>226</v>
      </c>
      <c r="B4624" s="1" t="s">
        <v>227</v>
      </c>
      <c r="C4624" t="s">
        <v>227</v>
      </c>
      <c r="D4624">
        <v>2010</v>
      </c>
      <c r="E4624">
        <v>471.959</v>
      </c>
      <c r="F4624" s="9">
        <f>IF(E4624="no data","no data",E4624/GDP!$AH$227)</f>
        <v>4.8924870682510439E-2</v>
      </c>
    </row>
    <row r="4625" spans="1:6">
      <c r="A4625" s="1" t="s">
        <v>228</v>
      </c>
      <c r="B4625" s="1" t="s">
        <v>229</v>
      </c>
      <c r="C4625" t="s">
        <v>229</v>
      </c>
      <c r="D4625">
        <v>2010</v>
      </c>
      <c r="E4625">
        <v>442.76499999999999</v>
      </c>
      <c r="F4625" s="9">
        <f>IF(E4625="no data","no data",E4625/GDP!$AH$227)</f>
        <v>4.5898521625271971E-2</v>
      </c>
    </row>
    <row r="4626" spans="1:6">
      <c r="A4626" s="1" t="s">
        <v>230</v>
      </c>
      <c r="B4626" s="1" t="s">
        <v>231</v>
      </c>
      <c r="C4626" t="s">
        <v>231</v>
      </c>
      <c r="D4626">
        <v>2010</v>
      </c>
      <c r="E4626">
        <v>9047.2019999999993</v>
      </c>
      <c r="F4626" s="9">
        <f>IF(E4626="no data","no data",E4626/GDP!$AH$227)</f>
        <v>0.93786364469911543</v>
      </c>
    </row>
    <row r="4627" spans="1:6">
      <c r="A4627" s="1" t="s">
        <v>232</v>
      </c>
      <c r="B4627" s="1" t="s">
        <v>233</v>
      </c>
      <c r="C4627" t="s">
        <v>233</v>
      </c>
      <c r="D4627">
        <v>2010</v>
      </c>
      <c r="E4627">
        <v>8086.6970000000001</v>
      </c>
      <c r="F4627" s="9">
        <f>IF(E4627="no data","no data",E4627/GDP!$AH$227)</f>
        <v>0.83829443865599584</v>
      </c>
    </row>
    <row r="4628" spans="1:6">
      <c r="A4628" s="1" t="s">
        <v>234</v>
      </c>
      <c r="B4628" s="1" t="s">
        <v>235</v>
      </c>
      <c r="C4628" t="s">
        <v>235</v>
      </c>
      <c r="D4628">
        <v>2010</v>
      </c>
      <c r="E4628">
        <v>732.40200000000004</v>
      </c>
      <c r="F4628" s="9">
        <f>IF(E4628="no data","no data",E4628/GDP!$AH$227)</f>
        <v>7.5923275406575605E-2</v>
      </c>
    </row>
    <row r="4629" spans="1:6">
      <c r="A4629" s="1" t="s">
        <v>236</v>
      </c>
      <c r="B4629" s="1" t="s">
        <v>237</v>
      </c>
      <c r="C4629" t="s">
        <v>237</v>
      </c>
      <c r="D4629">
        <v>2010</v>
      </c>
      <c r="E4629">
        <v>21842.064999999999</v>
      </c>
      <c r="F4629" s="9">
        <f>IF(E4629="no data","no data",E4629/GDP!$AH$227)</f>
        <v>2.264222539593455</v>
      </c>
    </row>
    <row r="4630" spans="1:6">
      <c r="A4630" s="1" t="s">
        <v>238</v>
      </c>
      <c r="B4630" s="1" t="s">
        <v>239</v>
      </c>
      <c r="C4630" t="s">
        <v>240</v>
      </c>
      <c r="D4630">
        <v>2010</v>
      </c>
      <c r="E4630">
        <v>3064.308</v>
      </c>
      <c r="F4630" s="9">
        <f>IF(E4630="no data","no data",E4630/GDP!$AH$227)</f>
        <v>0.31765656048805552</v>
      </c>
    </row>
    <row r="4631" spans="1:6">
      <c r="A4631" s="1" t="s">
        <v>241</v>
      </c>
      <c r="B4631" s="1" t="s">
        <v>242</v>
      </c>
      <c r="C4631" t="s">
        <v>242</v>
      </c>
      <c r="D4631">
        <v>2010</v>
      </c>
      <c r="E4631">
        <v>1715.923</v>
      </c>
      <c r="F4631" s="9">
        <f>IF(E4631="no data","no data",E4631/GDP!$AH$227)</f>
        <v>0.17787839807302194</v>
      </c>
    </row>
    <row r="4632" spans="1:6">
      <c r="A4632" s="1" t="s">
        <v>243</v>
      </c>
      <c r="B4632" s="1" t="s">
        <v>244</v>
      </c>
      <c r="C4632" t="s">
        <v>244</v>
      </c>
      <c r="D4632">
        <v>2010</v>
      </c>
      <c r="E4632">
        <v>8000.3760000000002</v>
      </c>
      <c r="F4632" s="9">
        <f>IF(E4632="no data","no data",E4632/GDP!$AH$227)</f>
        <v>0.82934611102121192</v>
      </c>
    </row>
    <row r="4633" spans="1:6">
      <c r="A4633" s="1" t="s">
        <v>245</v>
      </c>
      <c r="B4633" s="1" t="s">
        <v>246</v>
      </c>
      <c r="C4633" t="s">
        <v>246</v>
      </c>
      <c r="D4633">
        <v>2010</v>
      </c>
      <c r="E4633">
        <v>9271.3919999999998</v>
      </c>
      <c r="F4633" s="9">
        <f>IF(E4633="no data","no data",E4633/GDP!$AH$227)</f>
        <v>0.96110394048394421</v>
      </c>
    </row>
    <row r="4634" spans="1:6">
      <c r="A4634" s="1" t="s">
        <v>247</v>
      </c>
      <c r="B4634" s="1" t="s">
        <v>248</v>
      </c>
      <c r="C4634" t="s">
        <v>249</v>
      </c>
      <c r="D4634">
        <v>2010</v>
      </c>
      <c r="E4634">
        <v>2887.3539999999998</v>
      </c>
      <c r="F4634" s="9">
        <f>IF(E4634="no data","no data",E4634/GDP!$AH$227)</f>
        <v>0.29931290867348487</v>
      </c>
    </row>
    <row r="4635" spans="1:6">
      <c r="A4635" s="1" t="s">
        <v>250</v>
      </c>
      <c r="B4635" s="1" t="s">
        <v>251</v>
      </c>
      <c r="C4635" t="s">
        <v>252</v>
      </c>
      <c r="D4635">
        <v>2010</v>
      </c>
      <c r="E4635">
        <v>2428.1060000000002</v>
      </c>
      <c r="F4635" s="9">
        <f>IF(E4635="no data","no data",E4635/GDP!$AH$227)</f>
        <v>0.25170570336285081</v>
      </c>
    </row>
    <row r="4636" spans="1:6">
      <c r="A4636" s="1" t="s">
        <v>253</v>
      </c>
      <c r="B4636" s="1" t="s">
        <v>254</v>
      </c>
      <c r="C4636" t="s">
        <v>254</v>
      </c>
      <c r="D4636">
        <v>2010</v>
      </c>
      <c r="E4636">
        <v>2602.373</v>
      </c>
      <c r="F4636" s="9">
        <f>IF(E4636="no data","no data",E4636/GDP!$AH$227)</f>
        <v>0.2697708116439283</v>
      </c>
    </row>
    <row r="4637" spans="1:6">
      <c r="A4637" s="1" t="s">
        <v>255</v>
      </c>
      <c r="B4637" s="1" t="s">
        <v>256</v>
      </c>
      <c r="C4637" t="s">
        <v>256</v>
      </c>
      <c r="D4637">
        <v>2010</v>
      </c>
      <c r="E4637">
        <v>6694.1679999999997</v>
      </c>
      <c r="F4637" s="9">
        <f>IF(E4637="no data","no data",E4637/GDP!$AH$227)</f>
        <v>0.69394015947783505</v>
      </c>
    </row>
    <row r="4638" spans="1:6">
      <c r="A4638" s="1" t="s">
        <v>257</v>
      </c>
      <c r="B4638" s="1" t="s">
        <v>258</v>
      </c>
      <c r="C4638" t="s">
        <v>258</v>
      </c>
      <c r="D4638">
        <v>2010</v>
      </c>
      <c r="E4638">
        <v>2896.5639999999999</v>
      </c>
      <c r="F4638" s="9">
        <f>IF(E4638="no data","no data",E4638/GDP!$AH$227)</f>
        <v>0.30026764851102566</v>
      </c>
    </row>
    <row r="4639" spans="1:6">
      <c r="A4639" s="1" t="s">
        <v>259</v>
      </c>
      <c r="B4639" s="1" t="s">
        <v>260</v>
      </c>
      <c r="C4639" t="s">
        <v>260</v>
      </c>
      <c r="D4639">
        <v>2010</v>
      </c>
      <c r="E4639">
        <v>469.47</v>
      </c>
      <c r="F4639" s="9">
        <f>IF(E4639="no data","no data",E4639/GDP!$AH$227)</f>
        <v>4.8666852500573524E-2</v>
      </c>
    </row>
    <row r="4640" spans="1:6">
      <c r="A4640" s="1" t="s">
        <v>261</v>
      </c>
      <c r="B4640" s="1" t="s">
        <v>262</v>
      </c>
      <c r="C4640" t="s">
        <v>262</v>
      </c>
      <c r="D4640">
        <v>2010</v>
      </c>
      <c r="E4640">
        <v>779.31799999999998</v>
      </c>
      <c r="F4640" s="9">
        <f>IF(E4640="no data","no data",E4640/GDP!$AH$227)</f>
        <v>8.0786747091490307E-2</v>
      </c>
    </row>
    <row r="4641" spans="1:6">
      <c r="A4641" s="1" t="s">
        <v>263</v>
      </c>
      <c r="B4641" s="1" t="s">
        <v>264</v>
      </c>
      <c r="C4641" t="s">
        <v>264</v>
      </c>
      <c r="D4641">
        <v>2010</v>
      </c>
      <c r="E4641">
        <v>5410.9769999999999</v>
      </c>
      <c r="F4641" s="9">
        <f>IF(E4641="no data","no data",E4641/GDP!$AH$227)</f>
        <v>0.5609202282211766</v>
      </c>
    </row>
    <row r="4642" spans="1:6">
      <c r="A4642" s="1" t="s">
        <v>265</v>
      </c>
      <c r="B4642" s="1" t="s">
        <v>266</v>
      </c>
      <c r="C4642" t="s">
        <v>266</v>
      </c>
      <c r="D4642">
        <v>2010</v>
      </c>
      <c r="E4642">
        <v>4748.0780000000004</v>
      </c>
      <c r="F4642" s="9">
        <f>IF(E4642="no data","no data",E4642/GDP!$AH$227)</f>
        <v>0.49220186952780398</v>
      </c>
    </row>
    <row r="4643" spans="1:6">
      <c r="A4643" s="1" t="s">
        <v>267</v>
      </c>
      <c r="B4643" s="1" t="s">
        <v>268</v>
      </c>
      <c r="C4643" t="s">
        <v>268</v>
      </c>
      <c r="D4643">
        <v>2010</v>
      </c>
      <c r="E4643">
        <v>592.36900000000003</v>
      </c>
      <c r="F4643" s="9">
        <f>IF(E4643="no data","no data",E4643/GDP!$AH$227)</f>
        <v>6.1406979676895727E-2</v>
      </c>
    </row>
    <row r="4644" spans="1:6">
      <c r="A4644" s="1" t="s">
        <v>269</v>
      </c>
      <c r="B4644" s="1" t="s">
        <v>270</v>
      </c>
      <c r="C4644" t="s">
        <v>271</v>
      </c>
      <c r="D4644">
        <v>2010</v>
      </c>
      <c r="E4644">
        <v>51165.822999999997</v>
      </c>
      <c r="F4644" s="9">
        <f>IF(E4644="no data","no data",E4644/GDP!$AH$227)</f>
        <v>5.3040227512119023</v>
      </c>
    </row>
    <row r="4645" spans="1:6">
      <c r="A4645" s="1" t="s">
        <v>272</v>
      </c>
      <c r="B4645" s="1" t="s">
        <v>273</v>
      </c>
      <c r="C4645" t="s">
        <v>273</v>
      </c>
      <c r="D4645">
        <v>2010</v>
      </c>
      <c r="E4645">
        <v>33388.889000000003</v>
      </c>
      <c r="F4645" s="9">
        <f>IF(E4645="no data","no data",E4645/GDP!$AH$227)</f>
        <v>3.4612054787761131</v>
      </c>
    </row>
    <row r="4646" spans="1:6">
      <c r="A4646" s="1" t="s">
        <v>274</v>
      </c>
      <c r="B4646" s="1" t="s">
        <v>275</v>
      </c>
      <c r="C4646" t="s">
        <v>275</v>
      </c>
      <c r="D4646">
        <v>2010</v>
      </c>
      <c r="E4646">
        <v>1506.0730000000001</v>
      </c>
      <c r="F4646" s="9">
        <f>IF(E4646="no data","no data",E4646/GDP!$AH$227)</f>
        <v>0.15612463532514595</v>
      </c>
    </row>
    <row r="4647" spans="1:6">
      <c r="A4647" s="1" t="s">
        <v>276</v>
      </c>
      <c r="B4647" s="1" t="s">
        <v>277</v>
      </c>
      <c r="C4647" t="s">
        <v>278</v>
      </c>
      <c r="D4647">
        <v>2010</v>
      </c>
      <c r="E4647">
        <v>477.25700000000001</v>
      </c>
      <c r="F4647" s="9">
        <f>IF(E4647="no data","no data",E4647/GDP!$AH$227)</f>
        <v>4.9474079331727726E-2</v>
      </c>
    </row>
    <row r="4648" spans="1:6">
      <c r="A4648" s="1" t="s">
        <v>279</v>
      </c>
      <c r="B4648" s="1" t="s">
        <v>280</v>
      </c>
      <c r="C4648" t="s">
        <v>280</v>
      </c>
      <c r="D4648">
        <v>2010</v>
      </c>
      <c r="E4648">
        <v>2328.4250000000002</v>
      </c>
      <c r="F4648" s="9">
        <f>IF(E4648="no data","no data",E4648/GDP!$AH$227)</f>
        <v>0.24137243281497839</v>
      </c>
    </row>
    <row r="4649" spans="1:6">
      <c r="A4649" s="1" t="s">
        <v>281</v>
      </c>
      <c r="B4649" s="1" t="s">
        <v>282</v>
      </c>
      <c r="C4649" t="s">
        <v>283</v>
      </c>
      <c r="D4649">
        <v>2010</v>
      </c>
      <c r="E4649">
        <v>4576.2280000000001</v>
      </c>
      <c r="F4649" s="9">
        <f>IF(E4649="no data","no data",E4649/GDP!$AH$227)</f>
        <v>0.47438731566446107</v>
      </c>
    </row>
    <row r="4650" spans="1:6">
      <c r="A4650" s="1" t="s">
        <v>284</v>
      </c>
      <c r="B4650" s="1" t="s">
        <v>285</v>
      </c>
      <c r="C4650" t="s">
        <v>285</v>
      </c>
      <c r="D4650">
        <v>2010</v>
      </c>
      <c r="E4650">
        <v>87356.192999999999</v>
      </c>
      <c r="F4650" s="9">
        <f>IF(E4650="no data","no data",E4650/GDP!$AH$227)</f>
        <v>9.0556392522261966</v>
      </c>
    </row>
    <row r="4651" spans="1:6">
      <c r="A4651" s="1" t="s">
        <v>286</v>
      </c>
      <c r="B4651" s="1" t="s">
        <v>287</v>
      </c>
      <c r="C4651" t="s">
        <v>287</v>
      </c>
      <c r="D4651">
        <v>2010</v>
      </c>
      <c r="E4651">
        <v>19774.796999999999</v>
      </c>
      <c r="F4651" s="9">
        <f>IF(E4651="no data","no data",E4651/GDP!$AH$227)</f>
        <v>2.0499225271642141</v>
      </c>
    </row>
    <row r="4652" spans="1:6">
      <c r="A4652" s="1" t="s">
        <v>288</v>
      </c>
      <c r="B4652" s="1" t="s">
        <v>289</v>
      </c>
      <c r="C4652" t="s">
        <v>289</v>
      </c>
      <c r="D4652">
        <v>2010</v>
      </c>
      <c r="E4652">
        <v>1029.165</v>
      </c>
      <c r="F4652" s="9">
        <f>IF(E4652="no data","no data",E4652/GDP!$AH$227)</f>
        <v>0.10668673451712089</v>
      </c>
    </row>
    <row r="4653" spans="1:6">
      <c r="A4653" s="1" t="s">
        <v>290</v>
      </c>
      <c r="B4653" s="1" t="s">
        <v>291</v>
      </c>
      <c r="C4653" t="s">
        <v>291</v>
      </c>
      <c r="D4653">
        <v>2010</v>
      </c>
      <c r="E4653">
        <v>10044.331</v>
      </c>
      <c r="F4653" s="9">
        <f>IF(E4653="no data","no data",E4653/GDP!$AH$227)</f>
        <v>1.0412294187997915</v>
      </c>
    </row>
    <row r="4654" spans="1:6">
      <c r="A4654" s="1" t="s">
        <v>292</v>
      </c>
      <c r="B4654" s="1" t="s">
        <v>293</v>
      </c>
      <c r="C4654" t="s">
        <v>293</v>
      </c>
      <c r="D4654">
        <v>2010</v>
      </c>
      <c r="E4654">
        <v>8039.7640000000001</v>
      </c>
      <c r="F4654" s="9">
        <f>IF(E4654="no data","no data",E4654/GDP!$AH$227)</f>
        <v>0.8334292046934223</v>
      </c>
    </row>
    <row r="4655" spans="1:6">
      <c r="A4655" s="1" t="s">
        <v>294</v>
      </c>
      <c r="B4655" s="1" t="s">
        <v>295</v>
      </c>
      <c r="C4655" t="s">
        <v>295</v>
      </c>
      <c r="D4655">
        <v>2010</v>
      </c>
      <c r="E4655">
        <v>2132.1849999999999</v>
      </c>
      <c r="F4655" s="9">
        <f>IF(E4655="no data","no data",E4655/GDP!$AH$227)</f>
        <v>0.22102952882811541</v>
      </c>
    </row>
    <row r="4656" spans="1:6">
      <c r="A4656" s="1" t="s">
        <v>296</v>
      </c>
      <c r="B4656" s="1" t="s">
        <v>297</v>
      </c>
      <c r="C4656" t="s">
        <v>297</v>
      </c>
      <c r="D4656">
        <v>2010</v>
      </c>
      <c r="E4656">
        <v>4326.2219999999998</v>
      </c>
      <c r="F4656" s="9">
        <f>IF(E4656="no data","no data",E4656/GDP!$AH$227)</f>
        <v>0.44847084575955048</v>
      </c>
    </row>
    <row r="4657" spans="1:6">
      <c r="A4657" s="1" t="s">
        <v>298</v>
      </c>
      <c r="B4657" s="1" t="s">
        <v>299</v>
      </c>
      <c r="C4657" t="s">
        <v>299</v>
      </c>
      <c r="D4657">
        <v>2010</v>
      </c>
      <c r="E4657">
        <v>5055.04</v>
      </c>
      <c r="F4657" s="9">
        <f>IF(E4657="no data","no data",E4657/GDP!$AH$227)</f>
        <v>0.52402259157027953</v>
      </c>
    </row>
    <row r="4658" spans="1:6">
      <c r="A4658" s="1" t="s">
        <v>300</v>
      </c>
      <c r="B4658" s="1" t="s">
        <v>301</v>
      </c>
      <c r="C4658" t="s">
        <v>302</v>
      </c>
      <c r="D4658">
        <v>2010</v>
      </c>
      <c r="E4658">
        <v>2237.1570000000002</v>
      </c>
      <c r="F4658" s="9">
        <f>IF(E4658="no data","no data",E4658/GDP!$AH$227)</f>
        <v>0.23191128238146327</v>
      </c>
    </row>
    <row r="4659" spans="1:6">
      <c r="A4659" s="1" t="s">
        <v>303</v>
      </c>
      <c r="B4659" s="1" t="s">
        <v>304</v>
      </c>
      <c r="C4659" t="s">
        <v>304</v>
      </c>
      <c r="D4659">
        <v>2010</v>
      </c>
      <c r="E4659">
        <v>12601.794</v>
      </c>
      <c r="F4659" s="9">
        <f>IF(E4659="no data","no data",E4659/GDP!$AH$227)</f>
        <v>1.3063447075225516</v>
      </c>
    </row>
    <row r="4660" spans="1:6">
      <c r="A4660" s="1" t="s">
        <v>305</v>
      </c>
      <c r="B4660" s="1" t="s">
        <v>306</v>
      </c>
      <c r="C4660" t="s">
        <v>306</v>
      </c>
      <c r="D4660">
        <v>2010</v>
      </c>
      <c r="E4660">
        <v>22539.038</v>
      </c>
      <c r="F4660" s="9">
        <f>IF(E4660="no data","no data",E4660/GDP!$AH$227)</f>
        <v>2.3364731246955537</v>
      </c>
    </row>
    <row r="4661" spans="1:6">
      <c r="A4661" s="1" t="s">
        <v>307</v>
      </c>
      <c r="B4661" s="1" t="s">
        <v>308</v>
      </c>
      <c r="C4661" t="s">
        <v>308</v>
      </c>
      <c r="D4661">
        <v>2010</v>
      </c>
      <c r="E4661">
        <v>26435.741999999998</v>
      </c>
      <c r="F4661" s="9">
        <f>IF(E4661="no data","no data",E4661/GDP!$AH$227)</f>
        <v>2.7404186777796586</v>
      </c>
    </row>
    <row r="4662" spans="1:6">
      <c r="A4662" s="1" t="s">
        <v>309</v>
      </c>
      <c r="B4662" s="1" t="s">
        <v>310</v>
      </c>
      <c r="C4662" t="s">
        <v>310</v>
      </c>
      <c r="D4662">
        <v>2010</v>
      </c>
      <c r="E4662">
        <v>69796.138000000006</v>
      </c>
      <c r="F4662" s="9">
        <f>IF(E4662="no data","no data",E4662/GDP!$AH$227)</f>
        <v>7.2353043925185307</v>
      </c>
    </row>
    <row r="4663" spans="1:6">
      <c r="A4663" s="1" t="s">
        <v>311</v>
      </c>
      <c r="B4663" s="1" t="s">
        <v>312</v>
      </c>
      <c r="C4663" t="s">
        <v>312</v>
      </c>
      <c r="D4663">
        <v>2010</v>
      </c>
      <c r="E4663">
        <v>8190.5709999999999</v>
      </c>
      <c r="F4663" s="9">
        <f>IF(E4663="no data","no data",E4663/GDP!$AH$227)</f>
        <v>0.84906236980525895</v>
      </c>
    </row>
    <row r="4664" spans="1:6">
      <c r="A4664" s="1" t="s">
        <v>313</v>
      </c>
      <c r="B4664" s="1" t="s">
        <v>314</v>
      </c>
      <c r="C4664" t="s">
        <v>315</v>
      </c>
      <c r="D4664">
        <v>2010</v>
      </c>
      <c r="E4664">
        <v>11431.147999999999</v>
      </c>
      <c r="F4664" s="9">
        <f>IF(E4664="no data","no data",E4664/GDP!$AH$227)</f>
        <v>1.1849915726845719</v>
      </c>
    </row>
    <row r="4665" spans="1:6">
      <c r="A4665" s="1" t="s">
        <v>316</v>
      </c>
      <c r="B4665" s="1" t="s">
        <v>317</v>
      </c>
      <c r="C4665" t="s">
        <v>317</v>
      </c>
      <c r="D4665">
        <v>2010</v>
      </c>
      <c r="E4665">
        <v>614.79600000000005</v>
      </c>
      <c r="F4665" s="9">
        <f>IF(E4665="no data","no data",E4665/GDP!$AH$227)</f>
        <v>6.3731838562512189E-2</v>
      </c>
    </row>
    <row r="4666" spans="1:6">
      <c r="A4666" s="1" t="s">
        <v>318</v>
      </c>
      <c r="B4666" s="1" t="s">
        <v>319</v>
      </c>
      <c r="C4666" t="s">
        <v>319</v>
      </c>
      <c r="D4666">
        <v>2010</v>
      </c>
      <c r="E4666">
        <v>14776.441999999999</v>
      </c>
      <c r="F4666" s="9">
        <f>IF(E4666="no data","no data",E4666/GDP!$AH$227)</f>
        <v>1.5317760949523496</v>
      </c>
    </row>
    <row r="4667" spans="1:6">
      <c r="A4667" s="1" t="s">
        <v>320</v>
      </c>
      <c r="B4667" s="1" t="s">
        <v>321</v>
      </c>
      <c r="C4667" t="s">
        <v>321</v>
      </c>
      <c r="D4667">
        <v>2010</v>
      </c>
      <c r="E4667">
        <v>8968.7999999999993</v>
      </c>
      <c r="F4667" s="9">
        <f>IF(E4667="no data","no data",E4667/GDP!$AH$227)</f>
        <v>0.92973622746318985</v>
      </c>
    </row>
    <row r="4668" spans="1:6">
      <c r="A4668" s="1" t="s">
        <v>322</v>
      </c>
      <c r="B4668" s="1" t="s">
        <v>323</v>
      </c>
      <c r="C4668" t="s">
        <v>323</v>
      </c>
      <c r="D4668">
        <v>2010</v>
      </c>
      <c r="E4668">
        <v>6224.2150000000001</v>
      </c>
      <c r="F4668" s="9">
        <f>IF(E4668="no data","no data",E4668/GDP!$AH$227)</f>
        <v>0.64522323755907129</v>
      </c>
    </row>
    <row r="4669" spans="1:6">
      <c r="A4669" s="1" t="s">
        <v>324</v>
      </c>
      <c r="B4669" s="1" t="s">
        <v>325</v>
      </c>
      <c r="C4669" t="s">
        <v>325</v>
      </c>
      <c r="D4669">
        <v>2010</v>
      </c>
      <c r="E4669">
        <v>3566.5129999999999</v>
      </c>
      <c r="F4669" s="9">
        <f>IF(E4669="no data","no data",E4669/GDP!$AH$227)</f>
        <v>0.36971683411587097</v>
      </c>
    </row>
    <row r="4670" spans="1:6">
      <c r="A4670" s="1" t="s">
        <v>326</v>
      </c>
      <c r="B4670" s="1" t="s">
        <v>327</v>
      </c>
      <c r="C4670" t="s">
        <v>327</v>
      </c>
      <c r="D4670">
        <v>2010</v>
      </c>
      <c r="E4670">
        <v>60426.235000000001</v>
      </c>
      <c r="F4670" s="9">
        <f>IF(E4670="no data","no data",E4670/GDP!$AH$227)</f>
        <v>6.2639884676550004</v>
      </c>
    </row>
    <row r="4671" spans="1:6">
      <c r="A4671" s="1" t="s">
        <v>328</v>
      </c>
      <c r="B4671" s="1" t="s">
        <v>329</v>
      </c>
      <c r="C4671" t="s">
        <v>329</v>
      </c>
      <c r="D4671">
        <v>2010</v>
      </c>
      <c r="E4671">
        <v>19163.337</v>
      </c>
      <c r="F4671" s="9">
        <f>IF(E4671="no data","no data",E4671/GDP!$AH$227)</f>
        <v>1.9865365096764074</v>
      </c>
    </row>
    <row r="4672" spans="1:6">
      <c r="A4672" s="1" t="s">
        <v>330</v>
      </c>
      <c r="B4672" s="1" t="s">
        <v>331</v>
      </c>
      <c r="C4672" t="s">
        <v>331</v>
      </c>
      <c r="D4672">
        <v>2010</v>
      </c>
      <c r="E4672">
        <v>1281.271</v>
      </c>
      <c r="F4672" s="9">
        <f>IF(E4672="no data","no data",E4672/GDP!$AH$227)</f>
        <v>0.1328208975445978</v>
      </c>
    </row>
    <row r="4673" spans="1:6">
      <c r="A4673" s="1" t="s">
        <v>332</v>
      </c>
      <c r="B4673" s="1" t="s">
        <v>333</v>
      </c>
      <c r="C4673" t="s">
        <v>333</v>
      </c>
      <c r="D4673">
        <v>2010</v>
      </c>
      <c r="E4673">
        <v>5673.6210000000001</v>
      </c>
      <c r="F4673" s="9">
        <f>IF(E4673="no data","no data",E4673/GDP!$AH$227)</f>
        <v>0.58814679607036957</v>
      </c>
    </row>
    <row r="4674" spans="1:6">
      <c r="A4674" s="1" t="s">
        <v>334</v>
      </c>
      <c r="B4674" s="1" t="s">
        <v>335</v>
      </c>
      <c r="C4674" t="s">
        <v>335</v>
      </c>
      <c r="D4674">
        <v>2010</v>
      </c>
      <c r="E4674">
        <v>10805.099</v>
      </c>
      <c r="F4674" s="9">
        <f>IF(E4674="no data","no data",E4674/GDP!$AH$227)</f>
        <v>1.1200932099752794</v>
      </c>
    </row>
    <row r="4675" spans="1:6">
      <c r="A4675" s="1" t="s">
        <v>336</v>
      </c>
      <c r="B4675" s="1" t="s">
        <v>337</v>
      </c>
      <c r="C4675" t="s">
        <v>337</v>
      </c>
      <c r="D4675">
        <v>2010</v>
      </c>
      <c r="E4675">
        <v>401.83499999999998</v>
      </c>
      <c r="F4675" s="9">
        <f>IF(E4675="no data","no data",E4675/GDP!$AH$227)</f>
        <v>4.1655579003062937E-2</v>
      </c>
    </row>
    <row r="4676" spans="1:6">
      <c r="A4676" s="1" t="s">
        <v>338</v>
      </c>
      <c r="B4676" s="1" t="s">
        <v>339</v>
      </c>
      <c r="C4676" t="s">
        <v>339</v>
      </c>
      <c r="D4676">
        <v>2010</v>
      </c>
      <c r="E4676">
        <v>47236.671999999999</v>
      </c>
      <c r="F4676" s="9">
        <f>IF(E4676="no data","no data",E4676/GDP!$AH$227)</f>
        <v>4.8967136320573648</v>
      </c>
    </row>
    <row r="4677" spans="1:6">
      <c r="A4677" s="1" t="s">
        <v>340</v>
      </c>
      <c r="B4677" s="1" t="s">
        <v>341</v>
      </c>
      <c r="C4677" t="s">
        <v>342</v>
      </c>
      <c r="D4677">
        <v>2010</v>
      </c>
      <c r="E4677">
        <v>16760.436000000002</v>
      </c>
      <c r="F4677" s="9">
        <f>IF(E4677="no data","no data",E4677/GDP!$AH$227)</f>
        <v>1.7374436421013111</v>
      </c>
    </row>
    <row r="4678" spans="1:6">
      <c r="A4678" s="1" t="s">
        <v>343</v>
      </c>
      <c r="B4678" s="1" t="s">
        <v>344</v>
      </c>
      <c r="C4678" t="s">
        <v>344</v>
      </c>
      <c r="D4678">
        <v>2010</v>
      </c>
      <c r="E4678">
        <v>23570.184000000001</v>
      </c>
      <c r="F4678" s="9">
        <f>IF(E4678="no data","no data",E4678/GDP!$AH$227)</f>
        <v>2.4433652163916286</v>
      </c>
    </row>
    <row r="4679" spans="1:6">
      <c r="A4679" s="1" t="s">
        <v>345</v>
      </c>
      <c r="B4679" s="1" t="s">
        <v>346</v>
      </c>
      <c r="C4679" t="s">
        <v>346</v>
      </c>
      <c r="D4679">
        <v>2010</v>
      </c>
      <c r="E4679">
        <v>1608.4570000000001</v>
      </c>
      <c r="F4679" s="9">
        <f>IF(E4679="no data","no data",E4679/GDP!$AH$227)</f>
        <v>0.16673810802077871</v>
      </c>
    </row>
    <row r="4680" spans="1:6">
      <c r="A4680" s="1" t="s">
        <v>347</v>
      </c>
      <c r="B4680" s="1" t="s">
        <v>348</v>
      </c>
      <c r="C4680" t="s">
        <v>348</v>
      </c>
      <c r="D4680">
        <v>2010</v>
      </c>
      <c r="E4680">
        <v>7311.7389999999996</v>
      </c>
      <c r="F4680" s="9">
        <f>IF(E4680="no data","no data",E4680/GDP!$AH$227)</f>
        <v>0.75795966395230985</v>
      </c>
    </row>
    <row r="4681" spans="1:6">
      <c r="A4681" s="1" t="s">
        <v>349</v>
      </c>
      <c r="B4681" s="1" t="s">
        <v>350</v>
      </c>
      <c r="C4681" t="s">
        <v>351</v>
      </c>
      <c r="D4681">
        <v>2010</v>
      </c>
      <c r="E4681" t="s">
        <v>8</v>
      </c>
      <c r="F4681" s="9" t="str">
        <f>IF(E4681="no data","no data",E4681/GDP!$AH$227)</f>
        <v>no data</v>
      </c>
    </row>
    <row r="4682" spans="1:6">
      <c r="A4682" s="1" t="s">
        <v>352</v>
      </c>
      <c r="B4682" s="1" t="s">
        <v>353</v>
      </c>
      <c r="C4682" t="s">
        <v>353</v>
      </c>
      <c r="D4682">
        <v>2010</v>
      </c>
      <c r="E4682">
        <v>30566.877</v>
      </c>
      <c r="F4682" s="9">
        <f>IF(E4682="no data","no data",E4682/GDP!$AH$227)</f>
        <v>3.1686661434429744</v>
      </c>
    </row>
    <row r="4683" spans="1:6">
      <c r="A4683" s="1" t="s">
        <v>354</v>
      </c>
      <c r="B4683" s="1" t="s">
        <v>355</v>
      </c>
      <c r="C4683" t="s">
        <v>355</v>
      </c>
      <c r="D4683">
        <v>2010</v>
      </c>
      <c r="E4683">
        <v>2807.6610000000001</v>
      </c>
      <c r="F4683" s="9">
        <f>IF(E4683="no data","no data",E4683/GDP!$AH$227)</f>
        <v>0.29105166199887694</v>
      </c>
    </row>
    <row r="4684" spans="1:6">
      <c r="A4684" s="1" t="s">
        <v>356</v>
      </c>
      <c r="B4684" s="1" t="s">
        <v>357</v>
      </c>
      <c r="C4684" t="s">
        <v>358</v>
      </c>
      <c r="D4684">
        <v>2010</v>
      </c>
      <c r="E4684">
        <v>1637.4190000000001</v>
      </c>
      <c r="F4684" s="9">
        <f>IF(E4684="no data","no data",E4684/GDP!$AH$227)</f>
        <v>0.16974040717114319</v>
      </c>
    </row>
    <row r="4685" spans="1:6">
      <c r="A4685" s="1" t="s">
        <v>359</v>
      </c>
      <c r="B4685" s="1" t="s">
        <v>360</v>
      </c>
      <c r="C4685" t="s">
        <v>360</v>
      </c>
      <c r="D4685">
        <v>2010</v>
      </c>
      <c r="E4685">
        <v>8224.0660000000007</v>
      </c>
      <c r="F4685" s="9">
        <f>IF(E4685="no data","no data",E4685/GDP!$AH$227)</f>
        <v>0.85253457511019171</v>
      </c>
    </row>
    <row r="4686" spans="1:6">
      <c r="A4686" s="1" t="s">
        <v>361</v>
      </c>
      <c r="B4686" s="1" t="s">
        <v>362</v>
      </c>
      <c r="C4686" t="s">
        <v>362</v>
      </c>
      <c r="D4686">
        <v>2010</v>
      </c>
      <c r="E4686">
        <v>52658.794000000002</v>
      </c>
      <c r="F4686" s="9">
        <f>IF(E4686="no data","no data",E4686/GDP!$AH$227)</f>
        <v>5.4587891887790185</v>
      </c>
    </row>
    <row r="4687" spans="1:6">
      <c r="A4687" s="1" t="s">
        <v>363</v>
      </c>
      <c r="B4687" s="1" t="s">
        <v>364</v>
      </c>
      <c r="C4687" t="s">
        <v>364</v>
      </c>
      <c r="D4687">
        <v>2010</v>
      </c>
      <c r="E4687">
        <v>74886.767999999996</v>
      </c>
      <c r="F4687" s="9">
        <f>IF(E4687="no data","no data",E4687/GDP!$AH$227)</f>
        <v>7.7630163641993501</v>
      </c>
    </row>
    <row r="4688" spans="1:6">
      <c r="A4688" s="1" t="s">
        <v>365</v>
      </c>
      <c r="B4688" s="1" t="s">
        <v>366</v>
      </c>
      <c r="C4688" t="s">
        <v>367</v>
      </c>
      <c r="D4688">
        <v>2010</v>
      </c>
      <c r="E4688">
        <v>2806.6849999999999</v>
      </c>
      <c r="F4688" s="9">
        <f>IF(E4688="no data","no data",E4688/GDP!$AH$227)</f>
        <v>0.29095048652857941</v>
      </c>
    </row>
    <row r="4689" spans="1:6">
      <c r="A4689" s="1" t="s">
        <v>368</v>
      </c>
      <c r="B4689" s="1" t="s">
        <v>369</v>
      </c>
      <c r="C4689" t="s">
        <v>370</v>
      </c>
      <c r="D4689">
        <v>2010</v>
      </c>
      <c r="E4689">
        <v>1128.309</v>
      </c>
      <c r="F4689" s="9">
        <f>IF(E4689="no data","no data",E4689/GDP!$AH$227)</f>
        <v>0.11696433782365136</v>
      </c>
    </row>
    <row r="4690" spans="1:6">
      <c r="A4690" s="1" t="s">
        <v>371</v>
      </c>
      <c r="B4690" s="1" t="s">
        <v>372</v>
      </c>
      <c r="C4690" t="s">
        <v>373</v>
      </c>
      <c r="D4690">
        <v>2010</v>
      </c>
      <c r="E4690">
        <v>19181.358</v>
      </c>
      <c r="F4690" s="9">
        <f>IF(E4690="no data","no data",E4690/GDP!$AH$227)</f>
        <v>1.9884046276582015</v>
      </c>
    </row>
    <row r="4691" spans="1:6">
      <c r="A4691" s="1" t="s">
        <v>374</v>
      </c>
      <c r="B4691" s="1" t="s">
        <v>375</v>
      </c>
      <c r="C4691" t="s">
        <v>375</v>
      </c>
      <c r="D4691">
        <v>2010</v>
      </c>
      <c r="E4691">
        <v>738.28700000000003</v>
      </c>
      <c r="F4691" s="9">
        <f>IF(E4691="no data","no data",E4691/GDP!$AH$227)</f>
        <v>7.6533334466719755E-2</v>
      </c>
    </row>
    <row r="4692" spans="1:6">
      <c r="A4692" s="1" t="s">
        <v>376</v>
      </c>
      <c r="B4692" s="1" t="s">
        <v>377</v>
      </c>
      <c r="C4692" t="s">
        <v>378</v>
      </c>
      <c r="D4692">
        <v>2010</v>
      </c>
      <c r="E4692">
        <v>732.31500000000005</v>
      </c>
      <c r="F4692" s="9">
        <f>IF(E4692="no data","no data",E4692/GDP!$AH$227)</f>
        <v>7.5914256691497858E-2</v>
      </c>
    </row>
    <row r="4693" spans="1:6">
      <c r="A4693" s="1" t="s">
        <v>379</v>
      </c>
      <c r="B4693" s="1" t="s">
        <v>380</v>
      </c>
      <c r="C4693" t="s">
        <v>380</v>
      </c>
      <c r="D4693">
        <v>2010</v>
      </c>
      <c r="E4693">
        <v>5076.3389999999999</v>
      </c>
      <c r="F4693" s="9">
        <f>IF(E4693="no data","no data",E4693/GDP!$AH$227)</f>
        <v>0.52623051815006039</v>
      </c>
    </row>
    <row r="4694" spans="1:6">
      <c r="A4694" s="1" t="s">
        <v>381</v>
      </c>
      <c r="B4694" s="1" t="s">
        <v>382</v>
      </c>
      <c r="C4694" t="s">
        <v>382</v>
      </c>
      <c r="D4694">
        <v>2010</v>
      </c>
      <c r="E4694">
        <v>806.41200000000003</v>
      </c>
      <c r="F4694" s="9">
        <f>IF(E4694="no data","no data",E4694/GDP!$AH$227)</f>
        <v>8.3595403026162474E-2</v>
      </c>
    </row>
    <row r="4695" spans="1:6">
      <c r="A4695" s="1" t="s">
        <v>383</v>
      </c>
      <c r="B4695" s="1" t="s">
        <v>384</v>
      </c>
      <c r="C4695" t="s">
        <v>384</v>
      </c>
      <c r="D4695">
        <v>2010</v>
      </c>
      <c r="E4695">
        <v>534.46500000000003</v>
      </c>
      <c r="F4695" s="9">
        <f>IF(E4695="no data","no data",E4695/GDP!$AH$227)</f>
        <v>5.540445464400074E-2</v>
      </c>
    </row>
    <row r="4696" spans="1:6">
      <c r="A4696" s="1" t="s">
        <v>385</v>
      </c>
      <c r="B4696" s="1" t="s">
        <v>386</v>
      </c>
      <c r="C4696" t="s">
        <v>386</v>
      </c>
      <c r="D4696">
        <v>2010</v>
      </c>
      <c r="E4696">
        <v>3569.1010000000001</v>
      </c>
      <c r="F4696" s="9">
        <f>IF(E4696="no data","no data",E4696/GDP!$AH$227)</f>
        <v>0.36998511497358605</v>
      </c>
    </row>
    <row r="4697" spans="1:6">
      <c r="A4697" s="1" t="s">
        <v>387</v>
      </c>
      <c r="B4697" s="1" t="s">
        <v>388</v>
      </c>
      <c r="C4697" t="s">
        <v>388</v>
      </c>
      <c r="D4697">
        <v>2010</v>
      </c>
      <c r="E4697">
        <v>16957.433000000001</v>
      </c>
      <c r="F4697" s="9">
        <f>IF(E4697="no data","no data",E4697/GDP!$AH$227)</f>
        <v>1.7578650192756895</v>
      </c>
    </row>
    <row r="4698" spans="1:6">
      <c r="A4698" s="1" t="s">
        <v>389</v>
      </c>
      <c r="B4698" s="1" t="s">
        <v>390</v>
      </c>
      <c r="C4698" t="s">
        <v>390</v>
      </c>
      <c r="D4698">
        <v>2010</v>
      </c>
      <c r="E4698">
        <v>4140.4650000000001</v>
      </c>
      <c r="F4698" s="9">
        <f>IF(E4698="no data","no data",E4698/GDP!$AH$227)</f>
        <v>0.42921464510786023</v>
      </c>
    </row>
    <row r="4699" spans="1:6">
      <c r="A4699" s="1" t="s">
        <v>391</v>
      </c>
      <c r="B4699" s="1" t="s">
        <v>392</v>
      </c>
      <c r="C4699" t="s">
        <v>392</v>
      </c>
      <c r="D4699">
        <v>2010</v>
      </c>
      <c r="E4699">
        <v>10533.45</v>
      </c>
      <c r="F4699" s="9">
        <f>IF(E4699="no data","no data",E4699/GDP!$AH$227)</f>
        <v>1.0919331532838439</v>
      </c>
    </row>
    <row r="4700" spans="1:6">
      <c r="A4700" s="1" t="s">
        <v>393</v>
      </c>
      <c r="B4700" s="1" t="s">
        <v>394</v>
      </c>
      <c r="C4700" t="s">
        <v>394</v>
      </c>
      <c r="D4700">
        <v>2010</v>
      </c>
      <c r="E4700">
        <v>4439.2030000000004</v>
      </c>
      <c r="F4700" s="9">
        <f>IF(E4700="no data","no data",E4700/GDP!$AH$227)</f>
        <v>0.46018283941700955</v>
      </c>
    </row>
    <row r="4701" spans="1:6">
      <c r="A4701" s="1" t="s">
        <v>395</v>
      </c>
      <c r="B4701" s="1" t="s">
        <v>396</v>
      </c>
      <c r="C4701" t="s">
        <v>396</v>
      </c>
      <c r="D4701">
        <v>2010</v>
      </c>
      <c r="E4701">
        <v>3027.4079999999999</v>
      </c>
      <c r="F4701" s="9">
        <f>IF(E4701="no data","no data",E4701/GDP!$AH$227)</f>
        <v>0.31383138133439042</v>
      </c>
    </row>
    <row r="4702" spans="1:6">
      <c r="A4702" s="1" t="s">
        <v>397</v>
      </c>
      <c r="B4702" s="1" t="s">
        <v>398</v>
      </c>
      <c r="C4702" t="s">
        <v>398</v>
      </c>
      <c r="D4702">
        <v>2010</v>
      </c>
      <c r="E4702">
        <v>808.71299999999997</v>
      </c>
      <c r="F4702" s="9">
        <f>IF(E4702="no data","no data",E4702/GDP!$AH$227)</f>
        <v>8.3833932490460117E-2</v>
      </c>
    </row>
    <row r="4703" spans="1:6">
      <c r="A4703" s="1" t="s">
        <v>399</v>
      </c>
      <c r="B4703" s="1" t="s">
        <v>400</v>
      </c>
      <c r="C4703" t="s">
        <v>400</v>
      </c>
      <c r="D4703">
        <v>2010</v>
      </c>
      <c r="E4703">
        <v>2982.8139999999999</v>
      </c>
      <c r="F4703" s="9">
        <f>IF(E4703="no data","no data",E4703/GDP!$AH$227)</f>
        <v>0.309208616044999</v>
      </c>
    </row>
    <row r="4704" spans="1:6">
      <c r="A4704" s="1" t="s">
        <v>401</v>
      </c>
      <c r="B4704" s="1" t="s">
        <v>402</v>
      </c>
      <c r="C4704" t="s">
        <v>402</v>
      </c>
      <c r="D4704">
        <v>2010</v>
      </c>
      <c r="E4704">
        <v>35064.254999999997</v>
      </c>
      <c r="F4704" s="9">
        <f>IF(E4704="no data","no data",E4704/GDP!$AH$227)</f>
        <v>3.6348796006720288</v>
      </c>
    </row>
    <row r="4705" spans="1:6" ht="30">
      <c r="A4705" s="1" t="s">
        <v>403</v>
      </c>
      <c r="B4705" s="1" t="s">
        <v>404</v>
      </c>
      <c r="C4705" t="s">
        <v>405</v>
      </c>
      <c r="D4705">
        <v>2010</v>
      </c>
      <c r="E4705">
        <v>39478.525999999998</v>
      </c>
      <c r="F4705" s="9">
        <f>IF(E4705="no data","no data",E4705/GDP!$AH$227)</f>
        <v>4.0924779044072181</v>
      </c>
    </row>
    <row r="4706" spans="1:6">
      <c r="A4706" s="1" t="s">
        <v>406</v>
      </c>
      <c r="B4706" s="1" t="s">
        <v>407</v>
      </c>
      <c r="C4706" t="s">
        <v>408</v>
      </c>
      <c r="D4706">
        <v>2010</v>
      </c>
      <c r="E4706">
        <v>48403.296999999999</v>
      </c>
      <c r="F4706" s="9">
        <f>IF(E4706="no data","no data",E4706/GDP!$AH$227)</f>
        <v>5.0176499363973255</v>
      </c>
    </row>
    <row r="4707" spans="1:6">
      <c r="A4707" s="1" t="s">
        <v>409</v>
      </c>
      <c r="B4707" s="1" t="s">
        <v>410</v>
      </c>
      <c r="C4707" t="s">
        <v>410</v>
      </c>
      <c r="D4707">
        <v>2010</v>
      </c>
      <c r="E4707">
        <v>11859.897999999999</v>
      </c>
      <c r="F4707" s="9">
        <f>IF(E4707="no data","no data",E4707/GDP!$AH$227)</f>
        <v>1.229437251875193</v>
      </c>
    </row>
    <row r="4708" spans="1:6">
      <c r="A4708" s="1" t="s">
        <v>411</v>
      </c>
      <c r="B4708" s="1" t="s">
        <v>412</v>
      </c>
      <c r="C4708" t="s">
        <v>412</v>
      </c>
      <c r="D4708">
        <v>2010</v>
      </c>
      <c r="E4708">
        <v>1667.271</v>
      </c>
      <c r="F4708" s="9">
        <f>IF(E4708="no data","no data",E4708/GDP!$AH$227)</f>
        <v>0.17283496674011908</v>
      </c>
    </row>
    <row r="4709" spans="1:6">
      <c r="A4709" s="1" t="s">
        <v>413</v>
      </c>
      <c r="B4709" s="1" t="s">
        <v>414</v>
      </c>
      <c r="C4709" t="s">
        <v>414</v>
      </c>
      <c r="D4709">
        <v>2010</v>
      </c>
      <c r="E4709">
        <v>2841.2510000000002</v>
      </c>
      <c r="F4709" s="9">
        <f>IF(E4709="no data","no data",E4709/GDP!$AH$227)</f>
        <v>0.29453371532602085</v>
      </c>
    </row>
    <row r="4710" spans="1:6">
      <c r="A4710" s="1" t="s">
        <v>415</v>
      </c>
      <c r="B4710" s="1" t="s">
        <v>416</v>
      </c>
      <c r="C4710" t="s">
        <v>417</v>
      </c>
      <c r="D4710">
        <v>2010</v>
      </c>
      <c r="E4710">
        <v>11158.18</v>
      </c>
      <c r="F4710" s="9">
        <f>IF(E4710="no data","no data",E4710/GDP!$AH$227)</f>
        <v>1.1566947839794863</v>
      </c>
    </row>
    <row r="4711" spans="1:6">
      <c r="A4711" s="1" t="s">
        <v>418</v>
      </c>
      <c r="B4711" s="1" t="s">
        <v>419</v>
      </c>
      <c r="C4711" t="s">
        <v>420</v>
      </c>
      <c r="D4711">
        <v>2010</v>
      </c>
      <c r="E4711">
        <v>1628.519</v>
      </c>
      <c r="F4711" s="9">
        <f>IF(E4711="no data","no data",E4711/GDP!$AH$227)</f>
        <v>0.16881780298502883</v>
      </c>
    </row>
    <row r="4712" spans="1:6">
      <c r="A4712" s="1"/>
      <c r="B4712" s="1"/>
      <c r="C4712" t="s">
        <v>421</v>
      </c>
      <c r="D4712">
        <v>2010</v>
      </c>
      <c r="E4712">
        <v>2406.261</v>
      </c>
      <c r="F4712" s="9">
        <f>IF(E4712="no data","no data",E4712/GDP!$AH$227)</f>
        <v>0.24944117657120271</v>
      </c>
    </row>
    <row r="4713" spans="1:6">
      <c r="A4713" s="1" t="s">
        <v>422</v>
      </c>
      <c r="B4713" s="1" t="s">
        <v>423</v>
      </c>
      <c r="C4713" t="s">
        <v>423</v>
      </c>
      <c r="D4713">
        <v>2010</v>
      </c>
      <c r="E4713">
        <v>1266.787</v>
      </c>
      <c r="F4713" s="9">
        <f>IF(E4713="no data","no data",E4713/GDP!$AH$227)</f>
        <v>0.13131943697924048</v>
      </c>
    </row>
    <row r="4714" spans="1:6">
      <c r="A4714" s="1" t="s">
        <v>424</v>
      </c>
      <c r="B4714" s="1" t="s">
        <v>425</v>
      </c>
      <c r="C4714" t="s">
        <v>425</v>
      </c>
      <c r="D4714">
        <v>2010</v>
      </c>
      <c r="E4714">
        <v>1456.162</v>
      </c>
      <c r="F4714" s="9">
        <f>IF(E4714="no data","no data",E4714/GDP!$AH$227)</f>
        <v>0.150950691782095</v>
      </c>
    </row>
    <row r="4715" spans="1:6">
      <c r="A4715" s="1" t="s">
        <v>426</v>
      </c>
      <c r="B4715" s="1" t="s">
        <v>427</v>
      </c>
      <c r="C4715" t="s">
        <v>427</v>
      </c>
      <c r="D4715">
        <v>2010</v>
      </c>
      <c r="E4715">
        <v>975.851</v>
      </c>
      <c r="F4715" s="9">
        <f>IF(E4715="no data","no data",E4715/GDP!$AH$227)</f>
        <v>0.10116002445212083</v>
      </c>
    </row>
    <row r="4716" spans="1:6">
      <c r="A4716" s="1" t="s">
        <v>428</v>
      </c>
      <c r="B4716" s="2" t="s">
        <v>429</v>
      </c>
      <c r="C4716" t="s">
        <v>429</v>
      </c>
      <c r="D4716">
        <v>2010</v>
      </c>
      <c r="E4716">
        <v>1956.4659999999999</v>
      </c>
      <c r="F4716" s="9">
        <f>IF(E4716="no data","no data",E4716/GDP!$AH$227)</f>
        <v>0.20281390130229207</v>
      </c>
    </row>
    <row r="4717" spans="1:6">
      <c r="A4717" s="1" t="s">
        <v>430</v>
      </c>
      <c r="B4717" s="2" t="s">
        <v>431</v>
      </c>
      <c r="C4717" t="s">
        <v>431</v>
      </c>
      <c r="D4717">
        <v>2010</v>
      </c>
      <c r="E4717">
        <v>5087.8580000000002</v>
      </c>
      <c r="F4717" s="9">
        <f>IF(E4717="no data","no data",E4717/GDP!$AH$227)</f>
        <v>0.52742461675903252</v>
      </c>
    </row>
    <row r="4718" spans="1:6">
      <c r="A4718" s="1" t="s">
        <v>432</v>
      </c>
      <c r="B4718" s="2" t="s">
        <v>433</v>
      </c>
      <c r="C4718" t="s">
        <v>433</v>
      </c>
      <c r="D4718">
        <v>2010</v>
      </c>
      <c r="E4718">
        <v>52673.125999999997</v>
      </c>
      <c r="F4718" s="9">
        <f>IF(E4718="no data","no data",E4718/GDP!$AH$227)</f>
        <v>5.4602748925088376</v>
      </c>
    </row>
    <row r="4719" spans="1:6">
      <c r="A4719" s="1" t="s">
        <v>434</v>
      </c>
      <c r="B4719" s="2" t="s">
        <v>435</v>
      </c>
      <c r="C4719" t="s">
        <v>435</v>
      </c>
      <c r="D4719">
        <v>2010</v>
      </c>
      <c r="E4719">
        <v>4342.0050000000001</v>
      </c>
      <c r="F4719" s="9">
        <f>IF(E4719="no data","no data",E4719/GDP!$AH$227)</f>
        <v>0.45010696507072384</v>
      </c>
    </row>
    <row r="4720" spans="1:6">
      <c r="A4720" s="1" t="s">
        <v>436</v>
      </c>
      <c r="B4720" s="2" t="s">
        <v>437</v>
      </c>
      <c r="C4720" t="s">
        <v>437</v>
      </c>
      <c r="D4720">
        <v>2010</v>
      </c>
      <c r="E4720">
        <v>3902.3180000000002</v>
      </c>
      <c r="F4720" s="9">
        <f>IF(E4720="no data","no data",E4720/GDP!$AH$227)</f>
        <v>0.40452751936509906</v>
      </c>
    </row>
    <row r="4721" spans="1:6">
      <c r="A4721" s="1" t="s">
        <v>438</v>
      </c>
      <c r="B4721" s="2" t="s">
        <v>439</v>
      </c>
      <c r="C4721" t="s">
        <v>439</v>
      </c>
      <c r="D4721">
        <v>2010</v>
      </c>
      <c r="E4721">
        <v>6048.5309999999999</v>
      </c>
      <c r="F4721" s="9">
        <f>IF(E4721="no data","no data",E4721/GDP!$AH$227)</f>
        <v>0.62701123825195737</v>
      </c>
    </row>
    <row r="4722" spans="1:6">
      <c r="A4722" s="1" t="s">
        <v>440</v>
      </c>
      <c r="B4722" s="2" t="s">
        <v>441</v>
      </c>
      <c r="C4722" t="s">
        <v>441</v>
      </c>
      <c r="D4722">
        <v>2010</v>
      </c>
      <c r="E4722">
        <v>8741.2639999999992</v>
      </c>
      <c r="F4722" s="9">
        <f>IF(E4722="no data","no data",E4722/GDP!$AH$227)</f>
        <v>0.90614907396973876</v>
      </c>
    </row>
    <row r="4723" spans="1:6">
      <c r="A4723" s="1" t="s">
        <v>442</v>
      </c>
      <c r="B4723" s="2" t="s">
        <v>443</v>
      </c>
      <c r="C4723" t="s">
        <v>443</v>
      </c>
      <c r="D4723">
        <v>2010</v>
      </c>
      <c r="E4723">
        <v>10034.484</v>
      </c>
      <c r="F4723" s="9">
        <f>IF(E4723="no data","no data",E4723/GDP!$AH$227)</f>
        <v>1.040208645381739</v>
      </c>
    </row>
    <row r="4724" spans="1:6">
      <c r="A4724" s="1" t="s">
        <v>444</v>
      </c>
      <c r="B4724" s="2" t="s">
        <v>445</v>
      </c>
      <c r="C4724" t="s">
        <v>445</v>
      </c>
      <c r="D4724">
        <v>2010</v>
      </c>
      <c r="E4724">
        <v>27330.025000000001</v>
      </c>
      <c r="F4724" s="9">
        <f>IF(E4724="no data","no data",E4724/GDP!$AH$227)</f>
        <v>2.8331230866977375</v>
      </c>
    </row>
    <row r="4725" spans="1:6">
      <c r="A4725" s="1" t="s">
        <v>446</v>
      </c>
      <c r="B4725" s="2" t="s">
        <v>447</v>
      </c>
      <c r="C4725" t="s">
        <v>447</v>
      </c>
      <c r="D4725">
        <v>2010</v>
      </c>
      <c r="E4725">
        <v>9807.3250000000007</v>
      </c>
      <c r="F4725" s="9">
        <f>IF(E4725="no data","no data",E4725/GDP!$AH$227)</f>
        <v>1.016660572986958</v>
      </c>
    </row>
    <row r="4726" spans="1:6">
      <c r="A4726" s="1" t="s">
        <v>448</v>
      </c>
      <c r="B4726" s="2" t="s">
        <v>449</v>
      </c>
      <c r="C4726" t="s">
        <v>449</v>
      </c>
      <c r="D4726">
        <v>2010</v>
      </c>
      <c r="E4726">
        <v>3653.3739999999998</v>
      </c>
      <c r="F4726" s="9">
        <f>IF(E4726="no data","no data",E4726/GDP!$AH$227)</f>
        <v>0.37872113998217194</v>
      </c>
    </row>
    <row r="4727" spans="1:6">
      <c r="A4727" s="1" t="s">
        <v>450</v>
      </c>
      <c r="B4727" s="2" t="s">
        <v>451</v>
      </c>
      <c r="C4727" t="s">
        <v>451</v>
      </c>
      <c r="D4727">
        <v>2010</v>
      </c>
      <c r="E4727">
        <v>38494.89</v>
      </c>
      <c r="F4727" s="9">
        <f>IF(E4727="no data","no data",E4727/GDP!$AH$227)</f>
        <v>3.9905108604507262</v>
      </c>
    </row>
    <row r="4728" spans="1:6">
      <c r="A4728" s="1" t="s">
        <v>452</v>
      </c>
      <c r="B4728" s="2" t="s">
        <v>453</v>
      </c>
      <c r="C4728" t="s">
        <v>453</v>
      </c>
      <c r="D4728">
        <v>2010</v>
      </c>
      <c r="E4728">
        <v>2343.431</v>
      </c>
      <c r="F4728" s="9">
        <f>IF(E4728="no data","no data",E4728/GDP!$AH$227)</f>
        <v>0.24292800567080219</v>
      </c>
    </row>
    <row r="4729" spans="1:6">
      <c r="A4729" s="1" t="s">
        <v>454</v>
      </c>
      <c r="B4729" s="2" t="s">
        <v>455</v>
      </c>
      <c r="C4729" t="s">
        <v>455</v>
      </c>
      <c r="D4729">
        <v>2010</v>
      </c>
      <c r="E4729">
        <v>9626.11</v>
      </c>
      <c r="F4729" s="9">
        <f>IF(E4729="no data","no data",E4729/GDP!$AH$227)</f>
        <v>0.99787521146036118</v>
      </c>
    </row>
    <row r="4730" spans="1:6">
      <c r="A4730" s="1" t="s">
        <v>456</v>
      </c>
      <c r="B4730" s="2" t="s">
        <v>457</v>
      </c>
      <c r="C4730" t="s">
        <v>457</v>
      </c>
      <c r="D4730">
        <v>2010</v>
      </c>
      <c r="E4730">
        <v>1293.921</v>
      </c>
      <c r="F4730" s="9">
        <f>IF(E4730="no data","no data",E4730/GDP!$AH$227)</f>
        <v>0.13413223944958058</v>
      </c>
    </row>
    <row r="4731" spans="1:6">
      <c r="A4731" s="1" t="s">
        <v>458</v>
      </c>
      <c r="B4731" s="2" t="s">
        <v>459</v>
      </c>
      <c r="C4731" t="s">
        <v>459</v>
      </c>
      <c r="D4731">
        <v>2010</v>
      </c>
      <c r="E4731">
        <v>3415.4760000000001</v>
      </c>
      <c r="F4731" s="9">
        <f>IF(E4731="no data","no data",E4731/GDP!$AH$227)</f>
        <v>0.35405982642394368</v>
      </c>
    </row>
    <row r="4732" spans="1:6">
      <c r="A4732" s="1" t="s">
        <v>460</v>
      </c>
      <c r="B4732" s="2" t="s">
        <v>461</v>
      </c>
      <c r="C4732" t="s">
        <v>461</v>
      </c>
      <c r="D4732">
        <v>2010</v>
      </c>
      <c r="E4732">
        <v>1631.4469999999999</v>
      </c>
      <c r="F4732" s="9">
        <f>IF(E4732="no data","no data",E4732/GDP!$AH$227)</f>
        <v>0.16912132939592128</v>
      </c>
    </row>
    <row r="4733" spans="1:6">
      <c r="A4733" s="1" t="s">
        <v>462</v>
      </c>
      <c r="B4733" s="2" t="s">
        <v>463</v>
      </c>
      <c r="C4733" t="s">
        <v>463</v>
      </c>
      <c r="D4733">
        <v>2010</v>
      </c>
      <c r="E4733">
        <v>40945.336000000003</v>
      </c>
      <c r="F4733" s="9">
        <f>IF(E4733="no data","no data",E4733/GDP!$AH$227)</f>
        <v>4.2445324039841159</v>
      </c>
    </row>
    <row r="4734" spans="1:6">
      <c r="A4734" s="1" t="s">
        <v>464</v>
      </c>
      <c r="B4734" s="2" t="s">
        <v>465</v>
      </c>
      <c r="C4734" t="s">
        <v>465</v>
      </c>
      <c r="D4734">
        <v>2010</v>
      </c>
      <c r="E4734">
        <v>23654.745999999999</v>
      </c>
      <c r="F4734" s="9">
        <f>IF(E4734="no data","no data",E4734/GDP!$AH$227)</f>
        <v>2.4521312001204154</v>
      </c>
    </row>
    <row r="4735" spans="1:6">
      <c r="A4735" s="1" t="s">
        <v>466</v>
      </c>
      <c r="B4735" s="2" t="s">
        <v>467</v>
      </c>
      <c r="C4735" t="s">
        <v>467</v>
      </c>
      <c r="D4735">
        <v>2010</v>
      </c>
      <c r="E4735">
        <v>3316.8609999999999</v>
      </c>
      <c r="F4735" s="9">
        <f>IF(E4735="no data","no data",E4735/GDP!$AH$227)</f>
        <v>0.34383706105162154</v>
      </c>
    </row>
    <row r="4736" spans="1:6">
      <c r="A4736" s="1" t="s">
        <v>468</v>
      </c>
      <c r="B4736" s="2" t="s">
        <v>469</v>
      </c>
      <c r="C4736" t="s">
        <v>469</v>
      </c>
      <c r="D4736">
        <v>2010</v>
      </c>
      <c r="E4736">
        <v>42119.328999999998</v>
      </c>
      <c r="F4736" s="9">
        <f>IF(E4736="no data","no data",E4736/GDP!$AH$227)</f>
        <v>4.3662325001941094</v>
      </c>
    </row>
    <row r="4737" spans="1:6">
      <c r="A4737" s="1" t="s">
        <v>470</v>
      </c>
      <c r="B4737" s="2" t="s">
        <v>471</v>
      </c>
      <c r="C4737" t="s">
        <v>471</v>
      </c>
      <c r="D4737">
        <v>2010</v>
      </c>
      <c r="E4737">
        <v>2888.7739999999999</v>
      </c>
      <c r="F4737" s="9">
        <f>IF(E4737="no data","no data",E4737/GDP!$AH$227)</f>
        <v>0.29946011068969636</v>
      </c>
    </row>
    <row r="4738" spans="1:6">
      <c r="A4738" s="1" t="s">
        <v>472</v>
      </c>
      <c r="B4738" s="2" t="s">
        <v>473</v>
      </c>
      <c r="C4738" t="s">
        <v>473</v>
      </c>
      <c r="D4738">
        <v>2010</v>
      </c>
      <c r="E4738">
        <v>9610.6239999999998</v>
      </c>
      <c r="F4738" s="9">
        <f>IF(E4738="no data","no data",E4738/GDP!$AH$227)</f>
        <v>0.99626988017652218</v>
      </c>
    </row>
    <row r="4739" spans="1:6">
      <c r="A4739" s="1" t="s">
        <v>474</v>
      </c>
      <c r="B4739" s="2" t="s">
        <v>475</v>
      </c>
      <c r="C4739" t="s">
        <v>475</v>
      </c>
      <c r="D4739">
        <v>2010</v>
      </c>
      <c r="E4739">
        <v>3917.819</v>
      </c>
      <c r="F4739" s="9">
        <f>IF(E4739="no data","no data",E4739/GDP!$AH$227)</f>
        <v>0.40613440559981351</v>
      </c>
    </row>
    <row r="4740" spans="1:6">
      <c r="A4740" s="1" t="s">
        <v>476</v>
      </c>
      <c r="B4740" s="2" t="s">
        <v>477</v>
      </c>
      <c r="C4740" t="s">
        <v>477</v>
      </c>
      <c r="D4740">
        <v>2010</v>
      </c>
      <c r="E4740">
        <v>37733.69</v>
      </c>
      <c r="F4740" s="9">
        <f>IF(E4740="no data","no data",E4740/GDP!$AH$227)</f>
        <v>3.9116022866900249</v>
      </c>
    </row>
    <row r="4741" spans="1:6">
      <c r="A4741" s="1" t="s">
        <v>478</v>
      </c>
      <c r="B4741" s="2" t="s">
        <v>479</v>
      </c>
      <c r="C4741" t="s">
        <v>479</v>
      </c>
      <c r="D4741">
        <v>2010</v>
      </c>
      <c r="E4741">
        <v>33245.228000000003</v>
      </c>
      <c r="F4741" s="9">
        <f>IF(E4741="no data","no data",E4741/GDP!$AH$227)</f>
        <v>3.4463130922613519</v>
      </c>
    </row>
    <row r="4742" spans="1:6">
      <c r="A4742" s="1" t="s">
        <v>480</v>
      </c>
      <c r="B4742" s="2" t="s">
        <v>481</v>
      </c>
      <c r="C4742" t="s">
        <v>481</v>
      </c>
      <c r="D4742">
        <v>2010</v>
      </c>
      <c r="E4742">
        <v>8875.8050000000003</v>
      </c>
      <c r="F4742" s="9">
        <f>IF(E4742="no data","no data",E4742/GDP!$AH$227)</f>
        <v>0.92009605035221198</v>
      </c>
    </row>
    <row r="4743" spans="1:6">
      <c r="A4743" s="1" t="s">
        <v>482</v>
      </c>
      <c r="B4743" s="2" t="s">
        <v>483</v>
      </c>
      <c r="C4743" t="s">
        <v>483</v>
      </c>
      <c r="D4743">
        <v>2010</v>
      </c>
      <c r="E4743">
        <v>44753.974000000002</v>
      </c>
      <c r="F4743" s="9">
        <f>IF(E4743="no data","no data",E4743/GDP!$AH$227)</f>
        <v>4.6393487368149238</v>
      </c>
    </row>
    <row r="4744" spans="1:6">
      <c r="A4744" s="1" t="s">
        <v>484</v>
      </c>
      <c r="B4744" s="2" t="s">
        <v>485</v>
      </c>
      <c r="C4744" t="s">
        <v>485</v>
      </c>
      <c r="D4744">
        <v>2010</v>
      </c>
      <c r="E4744">
        <v>4417.1329999999998</v>
      </c>
      <c r="F4744" s="9">
        <f>IF(E4744="no data","no data",E4744/GDP!$AH$227)</f>
        <v>0.4578949883622293</v>
      </c>
    </row>
    <row r="4745" spans="1:6">
      <c r="A4745" s="1" t="s">
        <v>486</v>
      </c>
      <c r="B4745" s="2" t="s">
        <v>487</v>
      </c>
      <c r="C4745" t="s">
        <v>487</v>
      </c>
      <c r="D4745">
        <v>2010</v>
      </c>
      <c r="E4745">
        <v>36288.866000000002</v>
      </c>
      <c r="F4745" s="9">
        <f>IF(E4745="no data","no data",E4745/GDP!$AH$227)</f>
        <v>3.7618269304430045</v>
      </c>
    </row>
    <row r="4746" spans="1:6">
      <c r="A4746" s="1" t="s">
        <v>488</v>
      </c>
      <c r="B4746" s="2" t="s">
        <v>489</v>
      </c>
      <c r="C4746" t="s">
        <v>489</v>
      </c>
      <c r="D4746">
        <v>2010</v>
      </c>
      <c r="E4746">
        <v>1630.597</v>
      </c>
      <c r="F4746" s="9">
        <f>IF(E4746="no data","no data",E4746/GDP!$AH$227)</f>
        <v>0.16903321551297779</v>
      </c>
    </row>
    <row r="4747" spans="1:6">
      <c r="A4747" s="1" t="s">
        <v>490</v>
      </c>
      <c r="B4747" s="2" t="s">
        <v>491</v>
      </c>
      <c r="C4747" t="s">
        <v>491</v>
      </c>
      <c r="D4747">
        <v>2010</v>
      </c>
      <c r="E4747">
        <v>9646.607</v>
      </c>
      <c r="F4747" s="9">
        <f>IF(E4747="no data","no data",E4747/GDP!$AH$227)</f>
        <v>1</v>
      </c>
    </row>
    <row r="4748" spans="1:6">
      <c r="A4748" s="1" t="s">
        <v>6</v>
      </c>
      <c r="B4748" s="1" t="s">
        <v>7</v>
      </c>
      <c r="C4748" t="s">
        <v>7</v>
      </c>
      <c r="D4748">
        <v>2011</v>
      </c>
      <c r="E4748">
        <v>602.18299999999999</v>
      </c>
      <c r="F4748" s="9">
        <f>IF(E4748="no data","no data",E4748/GDP!$AI$227)</f>
        <v>5.6755568955768901E-2</v>
      </c>
    </row>
    <row r="4749" spans="1:6">
      <c r="A4749" s="1" t="s">
        <v>9</v>
      </c>
      <c r="B4749" s="1" t="s">
        <v>10</v>
      </c>
      <c r="C4749" t="s">
        <v>10</v>
      </c>
      <c r="D4749">
        <v>2011</v>
      </c>
      <c r="E4749">
        <v>4439.8900000000003</v>
      </c>
      <c r="F4749" s="9">
        <f>IF(E4749="no data","no data",E4749/GDP!$AI$227)</f>
        <v>0.41845831425169561</v>
      </c>
    </row>
    <row r="4750" spans="1:6">
      <c r="A4750" s="1" t="s">
        <v>11</v>
      </c>
      <c r="B4750" s="1" t="s">
        <v>12</v>
      </c>
      <c r="C4750" t="s">
        <v>12</v>
      </c>
      <c r="D4750">
        <v>2011</v>
      </c>
      <c r="E4750">
        <v>5453.8940000000002</v>
      </c>
      <c r="F4750" s="9">
        <f>IF(E4750="no data","no data",E4750/GDP!$AI$227)</f>
        <v>0.51402789018363904</v>
      </c>
    </row>
    <row r="4751" spans="1:6">
      <c r="A4751" s="1" t="s">
        <v>13</v>
      </c>
      <c r="B4751" s="1" t="s">
        <v>14</v>
      </c>
      <c r="C4751" t="s">
        <v>14</v>
      </c>
      <c r="D4751">
        <v>2011</v>
      </c>
      <c r="E4751">
        <v>4716.2529999999997</v>
      </c>
      <c r="F4751" s="9">
        <f>IF(E4751="no data","no data",E4751/GDP!$AI$227)</f>
        <v>0.44450544494672206</v>
      </c>
    </row>
    <row r="4752" spans="1:6">
      <c r="A4752" s="1" t="s">
        <v>15</v>
      </c>
      <c r="B4752" s="1" t="s">
        <v>16</v>
      </c>
      <c r="C4752" t="s">
        <v>16</v>
      </c>
      <c r="D4752">
        <v>2011</v>
      </c>
      <c r="E4752">
        <v>13295.364</v>
      </c>
      <c r="F4752" s="9">
        <f>IF(E4752="no data","no data",E4752/GDP!$AI$227)</f>
        <v>1.2530841094717842</v>
      </c>
    </row>
    <row r="4753" spans="1:6">
      <c r="A4753" s="1" t="s">
        <v>17</v>
      </c>
      <c r="B4753" s="1" t="s">
        <v>18</v>
      </c>
      <c r="C4753" t="s">
        <v>18</v>
      </c>
      <c r="D4753">
        <v>2011</v>
      </c>
      <c r="E4753">
        <v>12787.806</v>
      </c>
      <c r="F4753" s="9">
        <f>IF(E4753="no data","no data",E4753/GDP!$AI$227)</f>
        <v>1.2052469186708945</v>
      </c>
    </row>
    <row r="4754" spans="1:6">
      <c r="A4754" s="1" t="s">
        <v>19</v>
      </c>
      <c r="B4754" s="1" t="s">
        <v>20</v>
      </c>
      <c r="C4754" t="s">
        <v>20</v>
      </c>
      <c r="D4754">
        <v>2011</v>
      </c>
      <c r="E4754">
        <v>3417.172</v>
      </c>
      <c r="F4754" s="9">
        <f>IF(E4754="no data","no data",E4754/GDP!$AI$227)</f>
        <v>0.322067446407027</v>
      </c>
    </row>
    <row r="4755" spans="1:6">
      <c r="A4755" s="1" t="s">
        <v>21</v>
      </c>
      <c r="B4755" s="1" t="s">
        <v>22</v>
      </c>
      <c r="C4755" t="s">
        <v>22</v>
      </c>
      <c r="D4755">
        <v>2011</v>
      </c>
      <c r="E4755">
        <v>24801.812000000002</v>
      </c>
      <c r="F4755" s="9">
        <f>IF(E4755="no data","no data",E4755/GDP!$AI$227)</f>
        <v>2.3375634170908457</v>
      </c>
    </row>
    <row r="4756" spans="1:6">
      <c r="A4756" s="1" t="s">
        <v>23</v>
      </c>
      <c r="B4756" s="1" t="s">
        <v>24</v>
      </c>
      <c r="C4756" t="s">
        <v>24</v>
      </c>
      <c r="D4756">
        <v>2011</v>
      </c>
      <c r="E4756">
        <v>67209.127999999997</v>
      </c>
      <c r="F4756" s="9">
        <f>IF(E4756="no data","no data",E4756/GDP!$AI$227)</f>
        <v>6.3344403589292595</v>
      </c>
    </row>
    <row r="4757" spans="1:6">
      <c r="A4757" s="1" t="s">
        <v>25</v>
      </c>
      <c r="B4757" s="1" t="s">
        <v>26</v>
      </c>
      <c r="C4757" t="s">
        <v>26</v>
      </c>
      <c r="D4757">
        <v>2011</v>
      </c>
      <c r="E4757">
        <v>51452.275999999998</v>
      </c>
      <c r="F4757" s="9">
        <f>IF(E4757="no data","no data",E4757/GDP!$AI$227)</f>
        <v>4.8493617362981905</v>
      </c>
    </row>
    <row r="4758" spans="1:6">
      <c r="A4758" s="1" t="s">
        <v>27</v>
      </c>
      <c r="B4758" s="1" t="s">
        <v>28</v>
      </c>
      <c r="C4758" t="s">
        <v>28</v>
      </c>
      <c r="D4758">
        <v>2011</v>
      </c>
      <c r="E4758">
        <v>7242.8059999999996</v>
      </c>
      <c r="F4758" s="9">
        <f>IF(E4758="no data","no data",E4758/GDP!$AI$227)</f>
        <v>0.68263231503754951</v>
      </c>
    </row>
    <row r="4759" spans="1:6">
      <c r="A4759" s="1" t="s">
        <v>29</v>
      </c>
      <c r="B4759" s="1" t="s">
        <v>30</v>
      </c>
      <c r="C4759" t="s">
        <v>31</v>
      </c>
      <c r="D4759">
        <v>2011</v>
      </c>
      <c r="E4759">
        <v>28906.973000000002</v>
      </c>
      <c r="F4759" s="9">
        <f>IF(E4759="no data","no data",E4759/GDP!$AI$227)</f>
        <v>2.724473622476971</v>
      </c>
    </row>
    <row r="4760" spans="1:6">
      <c r="A4760" s="1" t="s">
        <v>32</v>
      </c>
      <c r="B4760" s="1" t="s">
        <v>33</v>
      </c>
      <c r="C4760" t="s">
        <v>33</v>
      </c>
      <c r="D4760">
        <v>2011</v>
      </c>
      <c r="E4760">
        <v>24080.43</v>
      </c>
      <c r="F4760" s="9">
        <f>IF(E4760="no data","no data",E4760/GDP!$AI$227)</f>
        <v>2.2695733777764668</v>
      </c>
    </row>
    <row r="4761" spans="1:6">
      <c r="A4761" s="1" t="s">
        <v>34</v>
      </c>
      <c r="B4761" s="1" t="s">
        <v>35</v>
      </c>
      <c r="C4761" t="s">
        <v>35</v>
      </c>
      <c r="D4761">
        <v>2011</v>
      </c>
      <c r="E4761">
        <v>841.31500000000005</v>
      </c>
      <c r="F4761" s="9">
        <f>IF(E4761="no data","no data",E4761/GDP!$AI$227)</f>
        <v>7.9293688955056382E-2</v>
      </c>
    </row>
    <row r="4762" spans="1:6">
      <c r="A4762" s="1" t="s">
        <v>36</v>
      </c>
      <c r="B4762" s="1" t="s">
        <v>37</v>
      </c>
      <c r="C4762" t="s">
        <v>37</v>
      </c>
      <c r="D4762">
        <v>2011</v>
      </c>
      <c r="E4762">
        <v>16599.011999999999</v>
      </c>
      <c r="F4762" s="9">
        <f>IF(E4762="no data","no data",E4762/GDP!$AI$227)</f>
        <v>1.5644519525852363</v>
      </c>
    </row>
    <row r="4763" spans="1:6">
      <c r="A4763" s="1" t="s">
        <v>38</v>
      </c>
      <c r="B4763" s="1" t="s">
        <v>39</v>
      </c>
      <c r="C4763" t="s">
        <v>39</v>
      </c>
      <c r="D4763">
        <v>2011</v>
      </c>
      <c r="E4763">
        <v>6472.7389999999996</v>
      </c>
      <c r="F4763" s="9">
        <f>IF(E4763="no data","no data",E4763/GDP!$AI$227)</f>
        <v>0.61005372892824039</v>
      </c>
    </row>
    <row r="4764" spans="1:6">
      <c r="A4764" s="1" t="s">
        <v>40</v>
      </c>
      <c r="B4764" s="1" t="s">
        <v>41</v>
      </c>
      <c r="C4764" t="s">
        <v>41</v>
      </c>
      <c r="D4764">
        <v>2011</v>
      </c>
      <c r="E4764">
        <v>47564.381000000001</v>
      </c>
      <c r="F4764" s="9">
        <f>IF(E4764="no data","no data",E4764/GDP!$AI$227)</f>
        <v>4.4829287869035896</v>
      </c>
    </row>
    <row r="4765" spans="1:6">
      <c r="A4765" s="1" t="s">
        <v>42</v>
      </c>
      <c r="B4765" s="1" t="s">
        <v>43</v>
      </c>
      <c r="C4765" t="s">
        <v>43</v>
      </c>
      <c r="D4765">
        <v>2011</v>
      </c>
      <c r="E4765">
        <v>4398.8879999999999</v>
      </c>
      <c r="F4765" s="9">
        <f>IF(E4765="no data","no data",E4765/GDP!$AI$227)</f>
        <v>0.41459388792560459</v>
      </c>
    </row>
    <row r="4766" spans="1:6">
      <c r="A4766" s="1" t="s">
        <v>44</v>
      </c>
      <c r="B4766" s="1" t="s">
        <v>45</v>
      </c>
      <c r="C4766" t="s">
        <v>45</v>
      </c>
      <c r="D4766">
        <v>2011</v>
      </c>
      <c r="E4766">
        <v>1130.077</v>
      </c>
      <c r="F4766" s="9">
        <f>IF(E4766="no data","no data",E4766/GDP!$AI$227)</f>
        <v>0.10650942171869424</v>
      </c>
    </row>
    <row r="4767" spans="1:6">
      <c r="A4767" s="1" t="s">
        <v>46</v>
      </c>
      <c r="B4767" s="1" t="s">
        <v>47</v>
      </c>
      <c r="C4767" t="s">
        <v>47</v>
      </c>
      <c r="D4767">
        <v>2011</v>
      </c>
      <c r="E4767">
        <v>2511.4349999999999</v>
      </c>
      <c r="F4767" s="9">
        <f>IF(E4767="no data","no data",E4767/GDP!$AI$227)</f>
        <v>0.23670200307951481</v>
      </c>
    </row>
    <row r="4768" spans="1:6">
      <c r="A4768" s="1" t="s">
        <v>48</v>
      </c>
      <c r="B4768" s="1" t="s">
        <v>49</v>
      </c>
      <c r="C4768" t="s">
        <v>50</v>
      </c>
      <c r="D4768">
        <v>2011</v>
      </c>
      <c r="E4768">
        <v>2394.7890000000002</v>
      </c>
      <c r="F4768" s="9">
        <f>IF(E4768="no data","no data",E4768/GDP!$AI$227)</f>
        <v>0.22570815221289353</v>
      </c>
    </row>
    <row r="4769" spans="1:6">
      <c r="A4769" s="1" t="s">
        <v>51</v>
      </c>
      <c r="B4769" s="1" t="s">
        <v>52</v>
      </c>
      <c r="C4769" t="s">
        <v>52</v>
      </c>
      <c r="D4769">
        <v>2011</v>
      </c>
      <c r="E4769">
        <v>5089.8530000000001</v>
      </c>
      <c r="F4769" s="9">
        <f>IF(E4769="no data","no data",E4769/GDP!$AI$227)</f>
        <v>0.47971713402109856</v>
      </c>
    </row>
    <row r="4770" spans="1:6">
      <c r="A4770" s="1" t="s">
        <v>53</v>
      </c>
      <c r="B4770" s="1" t="s">
        <v>54</v>
      </c>
      <c r="C4770" t="s">
        <v>54</v>
      </c>
      <c r="D4770">
        <v>2011</v>
      </c>
      <c r="E4770">
        <v>7503.9610000000002</v>
      </c>
      <c r="F4770" s="9">
        <f>IF(E4770="no data","no data",E4770/GDP!$AI$227)</f>
        <v>0.7072460962479854</v>
      </c>
    </row>
    <row r="4771" spans="1:6">
      <c r="A4771" s="1" t="s">
        <v>55</v>
      </c>
      <c r="B4771" s="1" t="s">
        <v>56</v>
      </c>
      <c r="C4771" t="s">
        <v>56</v>
      </c>
      <c r="D4771">
        <v>2011</v>
      </c>
      <c r="E4771">
        <v>13295.898999999999</v>
      </c>
      <c r="F4771" s="9">
        <f>IF(E4771="no data","no data",E4771/GDP!$AI$227)</f>
        <v>1.2531345330629373</v>
      </c>
    </row>
    <row r="4772" spans="1:6">
      <c r="A4772" s="1" t="s">
        <v>57</v>
      </c>
      <c r="B4772" s="1" t="s">
        <v>58</v>
      </c>
      <c r="C4772" t="s">
        <v>58</v>
      </c>
      <c r="D4772">
        <v>2011</v>
      </c>
      <c r="E4772">
        <v>47092.296000000002</v>
      </c>
      <c r="F4772" s="9">
        <f>IF(E4772="no data","no data",E4772/GDP!$AI$227)</f>
        <v>4.4384349158204071</v>
      </c>
    </row>
    <row r="4773" spans="1:6">
      <c r="A4773" s="1" t="s">
        <v>59</v>
      </c>
      <c r="B4773" s="1" t="s">
        <v>60</v>
      </c>
      <c r="C4773" t="s">
        <v>60</v>
      </c>
      <c r="D4773">
        <v>2011</v>
      </c>
      <c r="E4773">
        <v>7829.1</v>
      </c>
      <c r="F4773" s="9">
        <f>IF(E4773="no data","no data",E4773/GDP!$AI$227)</f>
        <v>0.73789035046092355</v>
      </c>
    </row>
    <row r="4774" spans="1:6">
      <c r="A4774" s="1" t="s">
        <v>61</v>
      </c>
      <c r="B4774" s="1" t="s">
        <v>62</v>
      </c>
      <c r="C4774" t="s">
        <v>62</v>
      </c>
      <c r="D4774">
        <v>2011</v>
      </c>
      <c r="E4774">
        <v>751.04100000000005</v>
      </c>
      <c r="F4774" s="9">
        <f>IF(E4774="no data","no data",E4774/GDP!$AI$227)</f>
        <v>7.0785391258321201E-2</v>
      </c>
    </row>
    <row r="4775" spans="1:6">
      <c r="A4775" s="1" t="s">
        <v>63</v>
      </c>
      <c r="B4775" s="1" t="s">
        <v>64</v>
      </c>
      <c r="C4775" t="s">
        <v>64</v>
      </c>
      <c r="D4775">
        <v>2011</v>
      </c>
      <c r="E4775">
        <v>247.09700000000001</v>
      </c>
      <c r="F4775" s="9">
        <f>IF(E4775="no data","no data",E4775/GDP!$AI$227)</f>
        <v>2.3288818884398311E-2</v>
      </c>
    </row>
    <row r="4776" spans="1:6">
      <c r="A4776" s="1" t="s">
        <v>65</v>
      </c>
      <c r="B4776" s="1" t="s">
        <v>66</v>
      </c>
      <c r="C4776" t="s">
        <v>66</v>
      </c>
      <c r="D4776">
        <v>2011</v>
      </c>
      <c r="E4776">
        <v>3672.558</v>
      </c>
      <c r="F4776" s="9">
        <f>IF(E4776="no data","no data",E4776/GDP!$AI$227)</f>
        <v>0.34613750108033725</v>
      </c>
    </row>
    <row r="4777" spans="1:6">
      <c r="A4777" s="1" t="s">
        <v>67</v>
      </c>
      <c r="B4777" s="1" t="s">
        <v>68</v>
      </c>
      <c r="C4777" t="s">
        <v>68</v>
      </c>
      <c r="D4777">
        <v>2011</v>
      </c>
      <c r="E4777">
        <v>877.63499999999999</v>
      </c>
      <c r="F4777" s="9">
        <f>IF(E4777="no data","no data",E4777/GDP!$AI$227)</f>
        <v>8.271683817128056E-2</v>
      </c>
    </row>
    <row r="4778" spans="1:6">
      <c r="A4778" s="1" t="s">
        <v>69</v>
      </c>
      <c r="B4778" s="1" t="s">
        <v>70</v>
      </c>
      <c r="C4778" t="s">
        <v>70</v>
      </c>
      <c r="D4778">
        <v>2011</v>
      </c>
      <c r="E4778">
        <v>1402.9760000000001</v>
      </c>
      <c r="F4778" s="9">
        <f>IF(E4778="no data","no data",E4778/GDP!$AI$227)</f>
        <v>0.13223007144221746</v>
      </c>
    </row>
    <row r="4779" spans="1:6">
      <c r="A4779" s="1" t="s">
        <v>71</v>
      </c>
      <c r="B4779" s="1" t="s">
        <v>72</v>
      </c>
      <c r="C4779" t="s">
        <v>72</v>
      </c>
      <c r="D4779">
        <v>2011</v>
      </c>
      <c r="E4779">
        <v>52285.936999999998</v>
      </c>
      <c r="F4779" s="9">
        <f>IF(E4779="no data","no data",E4779/GDP!$AI$227)</f>
        <v>4.9279340380257972</v>
      </c>
    </row>
    <row r="4780" spans="1:6">
      <c r="A4780" s="1" t="s">
        <v>73</v>
      </c>
      <c r="B4780" s="1" t="s">
        <v>74</v>
      </c>
      <c r="C4780" t="s">
        <v>75</v>
      </c>
      <c r="D4780">
        <v>2011</v>
      </c>
      <c r="E4780">
        <v>551.02800000000002</v>
      </c>
      <c r="F4780" s="9">
        <f>IF(E4780="no data","no data",E4780/GDP!$AI$227)</f>
        <v>5.193422539420646E-2</v>
      </c>
    </row>
    <row r="4781" spans="1:6">
      <c r="A4781" s="1" t="s">
        <v>76</v>
      </c>
      <c r="B4781" s="1" t="s">
        <v>77</v>
      </c>
      <c r="C4781" t="s">
        <v>77</v>
      </c>
      <c r="D4781">
        <v>2011</v>
      </c>
      <c r="E4781">
        <v>985.62900000000002</v>
      </c>
      <c r="F4781" s="9">
        <f>IF(E4781="no data","no data",E4781/GDP!$AI$227)</f>
        <v>9.2895240606768292E-2</v>
      </c>
    </row>
    <row r="4782" spans="1:6">
      <c r="A4782" s="1" t="s">
        <v>78</v>
      </c>
      <c r="B4782" s="1" t="s">
        <v>79</v>
      </c>
      <c r="C4782" t="s">
        <v>79</v>
      </c>
      <c r="D4782">
        <v>2011</v>
      </c>
      <c r="E4782">
        <v>14611.034</v>
      </c>
      <c r="F4782" s="9">
        <f>IF(E4782="no data","no data",E4782/GDP!$AI$227)</f>
        <v>1.3770856163360372</v>
      </c>
    </row>
    <row r="4783" spans="1:6">
      <c r="A4783" s="1" t="s">
        <v>80</v>
      </c>
      <c r="B4783" s="1" t="s">
        <v>81</v>
      </c>
      <c r="C4783" t="s">
        <v>82</v>
      </c>
      <c r="D4783">
        <v>2011</v>
      </c>
      <c r="E4783">
        <v>5560.7359999999999</v>
      </c>
      <c r="F4783" s="9">
        <f>IF(E4783="no data","no data",E4783/GDP!$AI$227)</f>
        <v>0.52409771696116714</v>
      </c>
    </row>
    <row r="4784" spans="1:6">
      <c r="A4784" s="1" t="s">
        <v>83</v>
      </c>
      <c r="B4784" s="1" t="s">
        <v>84</v>
      </c>
      <c r="C4784" t="s">
        <v>84</v>
      </c>
      <c r="D4784">
        <v>2011</v>
      </c>
      <c r="E4784">
        <v>7274.7439999999997</v>
      </c>
      <c r="F4784" s="9">
        <f>IF(E4784="no data","no data",E4784/GDP!$AI$227)</f>
        <v>0.68564246205483392</v>
      </c>
    </row>
    <row r="4785" spans="1:6">
      <c r="A4785" s="1" t="s">
        <v>85</v>
      </c>
      <c r="B4785" s="1" t="s">
        <v>86</v>
      </c>
      <c r="C4785" t="s">
        <v>87</v>
      </c>
      <c r="D4785">
        <v>2011</v>
      </c>
      <c r="E4785">
        <v>1450.1590000000001</v>
      </c>
      <c r="F4785" s="9">
        <f>IF(E4785="no data","no data",E4785/GDP!$AI$227)</f>
        <v>0.13667705518310694</v>
      </c>
    </row>
    <row r="4786" spans="1:6" ht="30">
      <c r="A4786" s="1" t="s">
        <v>88</v>
      </c>
      <c r="B4786" s="1" t="s">
        <v>89</v>
      </c>
      <c r="C4786" t="s">
        <v>90</v>
      </c>
      <c r="D4786">
        <v>2011</v>
      </c>
      <c r="E4786">
        <v>334.39299999999997</v>
      </c>
      <c r="F4786" s="9">
        <f>IF(E4786="no data","no data",E4786/GDP!$AI$227)</f>
        <v>3.1516440965331849E-2</v>
      </c>
    </row>
    <row r="4787" spans="1:6">
      <c r="A4787" s="1" t="s">
        <v>91</v>
      </c>
      <c r="B4787" s="1" t="s">
        <v>92</v>
      </c>
      <c r="C4787" t="s">
        <v>93</v>
      </c>
      <c r="D4787">
        <v>2011</v>
      </c>
      <c r="E4787">
        <v>4175.34</v>
      </c>
      <c r="F4787" s="9">
        <f>IF(E4787="no data","no data",E4787/GDP!$AI$227)</f>
        <v>0.39352455529926972</v>
      </c>
    </row>
    <row r="4788" spans="1:6">
      <c r="A4788" s="1" t="s">
        <v>94</v>
      </c>
      <c r="B4788" s="1" t="s">
        <v>95</v>
      </c>
      <c r="C4788" t="s">
        <v>95</v>
      </c>
      <c r="D4788">
        <v>2011</v>
      </c>
      <c r="E4788">
        <v>9260.8590000000004</v>
      </c>
      <c r="F4788" s="9">
        <f>IF(E4788="no data","no data",E4788/GDP!$AI$227)</f>
        <v>0.87283321110717682</v>
      </c>
    </row>
    <row r="4789" spans="1:6">
      <c r="A4789" s="1" t="s">
        <v>96</v>
      </c>
      <c r="B4789" s="1" t="s">
        <v>97</v>
      </c>
      <c r="C4789" t="s">
        <v>97</v>
      </c>
      <c r="D4789">
        <v>2011</v>
      </c>
      <c r="E4789">
        <v>14565.406000000001</v>
      </c>
      <c r="F4789" s="9">
        <f>IF(E4789="no data","no data",E4789/GDP!$AI$227)</f>
        <v>1.3727851908834525</v>
      </c>
    </row>
    <row r="4790" spans="1:6">
      <c r="A4790" s="1" t="s">
        <v>98</v>
      </c>
      <c r="B4790" s="1" t="s">
        <v>99</v>
      </c>
      <c r="C4790" t="s">
        <v>99</v>
      </c>
      <c r="D4790">
        <v>2011</v>
      </c>
      <c r="E4790">
        <v>32819.464999999997</v>
      </c>
      <c r="F4790" s="9">
        <f>IF(E4790="no data","no data",E4790/GDP!$AI$227)</f>
        <v>3.0932248318184734</v>
      </c>
    </row>
    <row r="4791" spans="1:6">
      <c r="A4791" s="1" t="s">
        <v>100</v>
      </c>
      <c r="B4791" s="1" t="s">
        <v>101</v>
      </c>
      <c r="C4791" t="s">
        <v>102</v>
      </c>
      <c r="D4791">
        <v>2011</v>
      </c>
      <c r="E4791">
        <v>21890.780999999999</v>
      </c>
      <c r="F4791" s="9">
        <f>IF(E4791="no data","no data",E4791/GDP!$AI$227)</f>
        <v>2.0631996096554297</v>
      </c>
    </row>
    <row r="4792" spans="1:6">
      <c r="A4792" s="1" t="s">
        <v>103</v>
      </c>
      <c r="B4792" s="1" t="s">
        <v>104</v>
      </c>
      <c r="C4792" t="s">
        <v>104</v>
      </c>
      <c r="D4792">
        <v>2011</v>
      </c>
      <c r="E4792">
        <v>1660.451</v>
      </c>
      <c r="F4792" s="9">
        <f>IF(E4792="no data","no data",E4792/GDP!$AI$227)</f>
        <v>0.15649701374528247</v>
      </c>
    </row>
    <row r="4793" spans="1:6">
      <c r="A4793" s="1" t="s">
        <v>105</v>
      </c>
      <c r="B4793" s="1" t="s">
        <v>106</v>
      </c>
      <c r="C4793" t="s">
        <v>106</v>
      </c>
      <c r="D4793">
        <v>2011</v>
      </c>
      <c r="E4793">
        <v>61864.093000000001</v>
      </c>
      <c r="F4793" s="9">
        <f>IF(E4793="no data","no data",E4793/GDP!$AI$227)</f>
        <v>5.8306723971742809</v>
      </c>
    </row>
    <row r="4794" spans="1:6">
      <c r="A4794" s="1" t="s">
        <v>107</v>
      </c>
      <c r="B4794" s="1" t="s">
        <v>108</v>
      </c>
      <c r="C4794" t="s">
        <v>108</v>
      </c>
      <c r="D4794">
        <v>2011</v>
      </c>
      <c r="E4794">
        <v>2011.154</v>
      </c>
      <c r="F4794" s="9">
        <f>IF(E4794="no data","no data",E4794/GDP!$AI$227)</f>
        <v>0.18955066736801013</v>
      </c>
    </row>
    <row r="4795" spans="1:6">
      <c r="A4795" s="1" t="s">
        <v>109</v>
      </c>
      <c r="B4795" s="1" t="s">
        <v>110</v>
      </c>
      <c r="C4795" t="s">
        <v>110</v>
      </c>
      <c r="D4795">
        <v>2011</v>
      </c>
      <c r="E4795">
        <v>7082.7309999999998</v>
      </c>
      <c r="F4795" s="9">
        <f>IF(E4795="no data","no data",E4795/GDP!$AI$227)</f>
        <v>0.66754529381543815</v>
      </c>
    </row>
    <row r="4796" spans="1:6">
      <c r="A4796" s="1" t="s">
        <v>111</v>
      </c>
      <c r="B4796" s="1" t="s">
        <v>112</v>
      </c>
      <c r="C4796" t="s">
        <v>113</v>
      </c>
      <c r="D4796">
        <v>2011</v>
      </c>
      <c r="E4796">
        <v>6063.35</v>
      </c>
      <c r="F4796" s="9">
        <f>IF(E4796="no data","no data",E4796/GDP!$AI$227)</f>
        <v>0.5714689372299806</v>
      </c>
    </row>
    <row r="4797" spans="1:6">
      <c r="A4797" s="1" t="s">
        <v>114</v>
      </c>
      <c r="B4797" s="1" t="s">
        <v>115</v>
      </c>
      <c r="C4797" t="s">
        <v>115</v>
      </c>
      <c r="D4797">
        <v>2011</v>
      </c>
      <c r="E4797">
        <v>5192.875</v>
      </c>
      <c r="F4797" s="9">
        <f>IF(E4797="no data","no data",E4797/GDP!$AI$227)</f>
        <v>0.48942692693282347</v>
      </c>
    </row>
    <row r="4798" spans="1:6">
      <c r="A4798" s="1" t="s">
        <v>116</v>
      </c>
      <c r="B4798" s="1" t="s">
        <v>117</v>
      </c>
      <c r="C4798" t="s">
        <v>117</v>
      </c>
      <c r="D4798">
        <v>2011</v>
      </c>
      <c r="E4798">
        <v>3077.3429999999998</v>
      </c>
      <c r="F4798" s="9">
        <f>IF(E4798="no data","no data",E4798/GDP!$AI$227)</f>
        <v>0.29003866405569856</v>
      </c>
    </row>
    <row r="4799" spans="1:6">
      <c r="A4799" s="1" t="s">
        <v>118</v>
      </c>
      <c r="B4799" s="1" t="s">
        <v>119</v>
      </c>
      <c r="C4799" t="s">
        <v>119</v>
      </c>
      <c r="D4799">
        <v>2011</v>
      </c>
      <c r="E4799">
        <v>3266.011</v>
      </c>
      <c r="F4799" s="9">
        <f>IF(E4799="no data","no data",E4799/GDP!$AI$227)</f>
        <v>0.30782056703825872</v>
      </c>
    </row>
    <row r="4800" spans="1:6">
      <c r="A4800" s="1" t="s">
        <v>120</v>
      </c>
      <c r="B4800" s="1" t="s">
        <v>121</v>
      </c>
      <c r="C4800" t="s">
        <v>121</v>
      </c>
      <c r="D4800">
        <v>2011</v>
      </c>
      <c r="E4800">
        <v>21479.994999999999</v>
      </c>
      <c r="F4800" s="9">
        <f>IF(E4800="no data","no data",E4800/GDP!$AI$227)</f>
        <v>2.0244831511219532</v>
      </c>
    </row>
    <row r="4801" spans="1:6">
      <c r="A4801" s="1" t="s">
        <v>122</v>
      </c>
      <c r="B4801" s="1" t="s">
        <v>123</v>
      </c>
      <c r="C4801" t="s">
        <v>123</v>
      </c>
      <c r="D4801">
        <v>2011</v>
      </c>
      <c r="E4801">
        <v>642.50199999999995</v>
      </c>
      <c r="F4801" s="9">
        <f>IF(E4801="no data","no data",E4801/GDP!$AI$227)</f>
        <v>6.0555622734649477E-2</v>
      </c>
    </row>
    <row r="4802" spans="1:6">
      <c r="A4802" s="1" t="s">
        <v>124</v>
      </c>
      <c r="B4802" s="1" t="s">
        <v>125</v>
      </c>
      <c r="C4802" t="s">
        <v>125</v>
      </c>
      <c r="D4802">
        <v>2011</v>
      </c>
      <c r="E4802">
        <v>17641.54</v>
      </c>
      <c r="F4802" s="9">
        <f>IF(E4802="no data","no data",E4802/GDP!$AI$227)</f>
        <v>1.6627099070481155</v>
      </c>
    </row>
    <row r="4803" spans="1:6">
      <c r="A4803" s="1" t="s">
        <v>126</v>
      </c>
      <c r="B4803" s="1" t="s">
        <v>127</v>
      </c>
      <c r="C4803" t="s">
        <v>127</v>
      </c>
      <c r="D4803">
        <v>2011</v>
      </c>
      <c r="E4803">
        <v>4603.1959999999999</v>
      </c>
      <c r="F4803" s="9">
        <f>IF(E4803="no data","no data",E4803/GDP!$AI$227)</f>
        <v>0.4338498562644903</v>
      </c>
    </row>
    <row r="4804" spans="1:6">
      <c r="A4804" s="1" t="s">
        <v>128</v>
      </c>
      <c r="B4804" s="1" t="s">
        <v>129</v>
      </c>
      <c r="C4804" t="s">
        <v>129</v>
      </c>
      <c r="D4804">
        <v>2011</v>
      </c>
      <c r="E4804">
        <v>361.82900000000001</v>
      </c>
      <c r="F4804" s="9">
        <f>IF(E4804="no data","no data",E4804/GDP!$AI$227)</f>
        <v>3.4102275819305604E-2</v>
      </c>
    </row>
    <row r="4805" spans="1:6">
      <c r="A4805" s="1" t="s">
        <v>130</v>
      </c>
      <c r="B4805" s="1" t="s">
        <v>131</v>
      </c>
      <c r="C4805" t="s">
        <v>131</v>
      </c>
      <c r="D4805">
        <v>2011</v>
      </c>
      <c r="E4805">
        <v>4797.0510000000004</v>
      </c>
      <c r="F4805" s="9">
        <f>IF(E4805="no data","no data",E4805/GDP!$AI$227)</f>
        <v>0.45212063245697764</v>
      </c>
    </row>
    <row r="4806" spans="1:6">
      <c r="A4806" s="1" t="s">
        <v>132</v>
      </c>
      <c r="B4806" s="1" t="s">
        <v>133</v>
      </c>
      <c r="C4806" t="s">
        <v>133</v>
      </c>
      <c r="D4806">
        <v>2011</v>
      </c>
      <c r="E4806">
        <v>51263.574000000001</v>
      </c>
      <c r="F4806" s="9">
        <f>IF(E4806="no data","no data",E4806/GDP!$AI$227)</f>
        <v>4.8315766288257258</v>
      </c>
    </row>
    <row r="4807" spans="1:6">
      <c r="A4807" s="1" t="s">
        <v>134</v>
      </c>
      <c r="B4807" s="1" t="s">
        <v>135</v>
      </c>
      <c r="C4807" t="s">
        <v>135</v>
      </c>
      <c r="D4807">
        <v>2011</v>
      </c>
      <c r="E4807">
        <v>45419.972999999998</v>
      </c>
      <c r="F4807" s="9">
        <f>IF(E4807="no data","no data",E4807/GDP!$AI$227)</f>
        <v>4.2808189696000412</v>
      </c>
    </row>
    <row r="4808" spans="1:6">
      <c r="A4808" s="1" t="s">
        <v>136</v>
      </c>
      <c r="B4808" s="1" t="s">
        <v>137</v>
      </c>
      <c r="C4808" t="s">
        <v>137</v>
      </c>
      <c r="D4808">
        <v>2011</v>
      </c>
      <c r="E4808">
        <v>10893.464</v>
      </c>
      <c r="F4808" s="9">
        <f>IF(E4808="no data","no data",E4808/GDP!$AI$227)</f>
        <v>1.0267057476202186</v>
      </c>
    </row>
    <row r="4809" spans="1:6">
      <c r="A4809" s="1" t="s">
        <v>138</v>
      </c>
      <c r="B4809" s="1" t="s">
        <v>139</v>
      </c>
      <c r="C4809" t="s">
        <v>140</v>
      </c>
      <c r="D4809">
        <v>2011</v>
      </c>
      <c r="E4809">
        <v>762.76099999999997</v>
      </c>
      <c r="F4809" s="9">
        <f>IF(E4809="no data","no data",E4809/GDP!$AI$227)</f>
        <v>7.1889997778534498E-2</v>
      </c>
    </row>
    <row r="4810" spans="1:6">
      <c r="A4810" s="1" t="s">
        <v>141</v>
      </c>
      <c r="B4810" s="1" t="s">
        <v>142</v>
      </c>
      <c r="C4810" t="s">
        <v>142</v>
      </c>
      <c r="D4810">
        <v>2011</v>
      </c>
      <c r="E4810">
        <v>4003.471</v>
      </c>
      <c r="F4810" s="9">
        <f>IF(E4810="no data","no data",E4810/GDP!$AI$227)</f>
        <v>0.37732595307891631</v>
      </c>
    </row>
    <row r="4811" spans="1:6">
      <c r="A4811" s="1" t="s">
        <v>143</v>
      </c>
      <c r="B4811" s="1" t="s">
        <v>144</v>
      </c>
      <c r="C4811" t="s">
        <v>144</v>
      </c>
      <c r="D4811">
        <v>2011</v>
      </c>
      <c r="E4811">
        <v>46697.521999999997</v>
      </c>
      <c r="F4811" s="9">
        <f>IF(E4811="no data","no data",E4811/GDP!$AI$227)</f>
        <v>4.4012275835328047</v>
      </c>
    </row>
    <row r="4812" spans="1:6">
      <c r="A4812" s="1" t="s">
        <v>145</v>
      </c>
      <c r="B4812" s="1" t="s">
        <v>146</v>
      </c>
      <c r="C4812" t="s">
        <v>146</v>
      </c>
      <c r="D4812">
        <v>2011</v>
      </c>
      <c r="E4812">
        <v>2123.6680000000001</v>
      </c>
      <c r="F4812" s="9">
        <f>IF(E4812="no data","no data",E4812/GDP!$AI$227)</f>
        <v>0.2001550784614641</v>
      </c>
    </row>
    <row r="4813" spans="1:6">
      <c r="A4813" s="1" t="s">
        <v>147</v>
      </c>
      <c r="B4813" s="1" t="s">
        <v>148</v>
      </c>
      <c r="C4813" t="s">
        <v>148</v>
      </c>
      <c r="D4813">
        <v>2011</v>
      </c>
      <c r="E4813">
        <v>25902.565999999999</v>
      </c>
      <c r="F4813" s="9">
        <f>IF(E4813="no data","no data",E4813/GDP!$AI$227)</f>
        <v>2.4413091547658352</v>
      </c>
    </row>
    <row r="4814" spans="1:6">
      <c r="A4814" s="1" t="s">
        <v>149</v>
      </c>
      <c r="B4814" s="1" t="s">
        <v>150</v>
      </c>
      <c r="C4814" t="s">
        <v>150</v>
      </c>
      <c r="D4814">
        <v>2011</v>
      </c>
      <c r="E4814">
        <v>7410.4750000000004</v>
      </c>
      <c r="F4814" s="9">
        <f>IF(E4814="no data","no data",E4814/GDP!$AI$227)</f>
        <v>0.69843506850492554</v>
      </c>
    </row>
    <row r="4815" spans="1:6">
      <c r="A4815" s="1" t="s">
        <v>151</v>
      </c>
      <c r="B4815" s="1" t="s">
        <v>152</v>
      </c>
      <c r="C4815" t="s">
        <v>152</v>
      </c>
      <c r="D4815">
        <v>2011</v>
      </c>
      <c r="E4815">
        <v>3172.0459999999998</v>
      </c>
      <c r="F4815" s="9">
        <f>IF(E4815="no data","no data",E4815/GDP!$AI$227)</f>
        <v>0.29896439368741878</v>
      </c>
    </row>
    <row r="4816" spans="1:6">
      <c r="A4816" s="1" t="s">
        <v>153</v>
      </c>
      <c r="B4816" s="1" t="s">
        <v>154</v>
      </c>
      <c r="C4816" t="s">
        <v>154</v>
      </c>
      <c r="D4816">
        <v>2011</v>
      </c>
      <c r="E4816">
        <v>540.56200000000001</v>
      </c>
      <c r="F4816" s="9">
        <f>IF(E4816="no data","no data",E4816/GDP!$AI$227)</f>
        <v>5.0947808001667844E-2</v>
      </c>
    </row>
    <row r="4817" spans="1:6">
      <c r="A4817" s="1" t="s">
        <v>155</v>
      </c>
      <c r="B4817" s="1" t="s">
        <v>156</v>
      </c>
      <c r="C4817" t="s">
        <v>156</v>
      </c>
      <c r="D4817">
        <v>2011</v>
      </c>
      <c r="E4817">
        <v>775.20600000000002</v>
      </c>
      <c r="F4817" s="9">
        <f>IF(E4817="no data","no data",E4817/GDP!$AI$227)</f>
        <v>7.3062935333487969E-2</v>
      </c>
    </row>
    <row r="4818" spans="1:6">
      <c r="A4818" s="1" t="s">
        <v>157</v>
      </c>
      <c r="B4818" s="1" t="s">
        <v>158</v>
      </c>
      <c r="C4818" t="s">
        <v>158</v>
      </c>
      <c r="D4818">
        <v>2011</v>
      </c>
      <c r="E4818">
        <v>4402.7749999999996</v>
      </c>
      <c r="F4818" s="9">
        <f>IF(E4818="no data","no data",E4818/GDP!$AI$227)</f>
        <v>0.41496023652151487</v>
      </c>
    </row>
    <row r="4819" spans="1:6">
      <c r="A4819" s="1" t="s">
        <v>159</v>
      </c>
      <c r="B4819" s="1" t="s">
        <v>160</v>
      </c>
      <c r="C4819" t="s">
        <v>160</v>
      </c>
      <c r="D4819">
        <v>2011</v>
      </c>
      <c r="E4819">
        <v>744.21100000000001</v>
      </c>
      <c r="F4819" s="9">
        <f>IF(E4819="no data","no data",E4819/GDP!$AI$227)</f>
        <v>7.0141665786217361E-2</v>
      </c>
    </row>
    <row r="4820" spans="1:6">
      <c r="A4820" s="1" t="s">
        <v>161</v>
      </c>
      <c r="B4820" s="1" t="s">
        <v>162</v>
      </c>
      <c r="C4820" t="s">
        <v>162</v>
      </c>
      <c r="D4820">
        <v>2011</v>
      </c>
      <c r="E4820">
        <v>2081.114</v>
      </c>
      <c r="F4820" s="9">
        <f>IF(E4820="no data","no data",E4820/GDP!$AI$227)</f>
        <v>0.19614437659617764</v>
      </c>
    </row>
    <row r="4821" spans="1:6">
      <c r="A4821" s="1" t="s">
        <v>163</v>
      </c>
      <c r="B4821" s="1" t="s">
        <v>164</v>
      </c>
      <c r="C4821" t="s">
        <v>165</v>
      </c>
      <c r="D4821">
        <v>2011</v>
      </c>
      <c r="E4821">
        <v>34955.146999999997</v>
      </c>
      <c r="F4821" s="9">
        <f>IF(E4821="no data","no data",E4821/GDP!$AI$227)</f>
        <v>3.2945122262128592</v>
      </c>
    </row>
    <row r="4822" spans="1:6">
      <c r="A4822" s="1" t="s">
        <v>166</v>
      </c>
      <c r="B4822" s="1" t="s">
        <v>167</v>
      </c>
      <c r="C4822" t="s">
        <v>167</v>
      </c>
      <c r="D4822">
        <v>2011</v>
      </c>
      <c r="E4822">
        <v>14130.741</v>
      </c>
      <c r="F4822" s="9">
        <f>IF(E4822="no data","no data",E4822/GDP!$AI$227)</f>
        <v>1.3318181436898928</v>
      </c>
    </row>
    <row r="4823" spans="1:6">
      <c r="A4823" s="1" t="s">
        <v>168</v>
      </c>
      <c r="B4823" s="1" t="s">
        <v>169</v>
      </c>
      <c r="C4823" t="s">
        <v>169</v>
      </c>
      <c r="D4823">
        <v>2011</v>
      </c>
      <c r="E4823">
        <v>47600.733999999997</v>
      </c>
      <c r="F4823" s="9">
        <f>IF(E4823="no data","no data",E4823/GDP!$AI$227)</f>
        <v>4.486355046360015</v>
      </c>
    </row>
    <row r="4824" spans="1:6">
      <c r="A4824" s="1" t="s">
        <v>170</v>
      </c>
      <c r="B4824" s="1" t="s">
        <v>171</v>
      </c>
      <c r="C4824" t="s">
        <v>171</v>
      </c>
      <c r="D4824">
        <v>2011</v>
      </c>
      <c r="E4824">
        <v>1458.105</v>
      </c>
      <c r="F4824" s="9">
        <f>IF(E4824="no data","no data",E4824/GDP!$AI$227)</f>
        <v>0.13742596332385904</v>
      </c>
    </row>
    <row r="4825" spans="1:6">
      <c r="A4825" s="1" t="s">
        <v>172</v>
      </c>
      <c r="B4825" s="1" t="s">
        <v>173</v>
      </c>
      <c r="C4825" t="s">
        <v>173</v>
      </c>
      <c r="D4825">
        <v>2011</v>
      </c>
      <c r="E4825">
        <v>3688.5309999999999</v>
      </c>
      <c r="F4825" s="9">
        <f>IF(E4825="no data","no data",E4825/GDP!$AI$227)</f>
        <v>0.34764295158779179</v>
      </c>
    </row>
    <row r="4826" spans="1:6">
      <c r="A4826" s="1" t="s">
        <v>174</v>
      </c>
      <c r="B4826" s="1" t="s">
        <v>175</v>
      </c>
      <c r="C4826" t="s">
        <v>176</v>
      </c>
      <c r="D4826">
        <v>2011</v>
      </c>
      <c r="E4826">
        <v>7680.8590000000004</v>
      </c>
      <c r="F4826" s="9">
        <f>IF(E4826="no data","no data",E4826/GDP!$AI$227)</f>
        <v>0.72391868022517769</v>
      </c>
    </row>
    <row r="4827" spans="1:6">
      <c r="A4827" s="1" t="s">
        <v>177</v>
      </c>
      <c r="B4827" s="1" t="s">
        <v>178</v>
      </c>
      <c r="C4827" t="s">
        <v>178</v>
      </c>
      <c r="D4827">
        <v>2011</v>
      </c>
      <c r="E4827">
        <v>5848.5370000000003</v>
      </c>
      <c r="F4827" s="9">
        <f>IF(E4827="no data","no data",E4827/GDP!$AI$227)</f>
        <v>0.55122287576013573</v>
      </c>
    </row>
    <row r="4828" spans="1:6">
      <c r="A4828" s="1" t="s">
        <v>179</v>
      </c>
      <c r="B4828" s="1" t="s">
        <v>180</v>
      </c>
      <c r="C4828" t="s">
        <v>180</v>
      </c>
      <c r="D4828">
        <v>2011</v>
      </c>
      <c r="E4828">
        <v>51846.756999999998</v>
      </c>
      <c r="F4828" s="9">
        <f>IF(E4828="no data","no data",E4828/GDP!$AI$227)</f>
        <v>4.8865414534227867</v>
      </c>
    </row>
    <row r="4829" spans="1:6">
      <c r="A4829" s="1" t="s">
        <v>181</v>
      </c>
      <c r="B4829" s="1" t="s">
        <v>182</v>
      </c>
      <c r="C4829" t="s">
        <v>182</v>
      </c>
      <c r="D4829">
        <v>2011</v>
      </c>
      <c r="E4829">
        <v>33681.152000000002</v>
      </c>
      <c r="F4829" s="9">
        <f>IF(E4829="no data","no data",E4829/GDP!$AI$227)</f>
        <v>3.174438575724877</v>
      </c>
    </row>
    <row r="4830" spans="1:6">
      <c r="A4830" s="1" t="s">
        <v>183</v>
      </c>
      <c r="B4830" s="1" t="s">
        <v>184</v>
      </c>
      <c r="C4830" t="s">
        <v>184</v>
      </c>
      <c r="D4830">
        <v>2011</v>
      </c>
      <c r="E4830">
        <v>38273.824000000001</v>
      </c>
      <c r="F4830" s="9">
        <f>IF(E4830="no data","no data",E4830/GDP!$AI$227)</f>
        <v>3.6072965481140495</v>
      </c>
    </row>
    <row r="4831" spans="1:6">
      <c r="A4831" s="1" t="s">
        <v>185</v>
      </c>
      <c r="B4831" s="1" t="s">
        <v>186</v>
      </c>
      <c r="C4831" t="s">
        <v>186</v>
      </c>
      <c r="D4831">
        <v>2011</v>
      </c>
      <c r="E4831">
        <v>5338.5690000000004</v>
      </c>
      <c r="F4831" s="9">
        <f>IF(E4831="no data","no data",E4831/GDP!$AI$227)</f>
        <v>0.50315854317479947</v>
      </c>
    </row>
    <row r="4832" spans="1:6">
      <c r="A4832" s="1" t="s">
        <v>187</v>
      </c>
      <c r="B4832" s="1" t="s">
        <v>188</v>
      </c>
      <c r="C4832" t="s">
        <v>188</v>
      </c>
      <c r="D4832">
        <v>2011</v>
      </c>
      <c r="E4832">
        <v>48168.803999999996</v>
      </c>
      <c r="F4832" s="9">
        <f>IF(E4832="no data","no data",E4832/GDP!$AI$227)</f>
        <v>4.5398954751942791</v>
      </c>
    </row>
    <row r="4833" spans="1:6">
      <c r="A4833" s="1" t="s">
        <v>189</v>
      </c>
      <c r="B4833" s="1" t="s">
        <v>190</v>
      </c>
      <c r="C4833" t="s">
        <v>190</v>
      </c>
      <c r="D4833">
        <v>2011</v>
      </c>
      <c r="E4833">
        <v>3897.607</v>
      </c>
      <c r="F4833" s="9">
        <f>IF(E4833="no data","no data",E4833/GDP!$AI$227)</f>
        <v>0.36734830251101003</v>
      </c>
    </row>
    <row r="4834" spans="1:6">
      <c r="A4834" s="1" t="s">
        <v>191</v>
      </c>
      <c r="B4834" s="1" t="s">
        <v>192</v>
      </c>
      <c r="C4834" t="s">
        <v>192</v>
      </c>
      <c r="D4834">
        <v>2011</v>
      </c>
      <c r="E4834">
        <v>11552.574000000001</v>
      </c>
      <c r="F4834" s="9">
        <f>IF(E4834="no data","no data",E4834/GDP!$AI$227)</f>
        <v>1.0888266694237847</v>
      </c>
    </row>
    <row r="4835" spans="1:6">
      <c r="A4835" s="1" t="s">
        <v>193</v>
      </c>
      <c r="B4835" s="1" t="s">
        <v>194</v>
      </c>
      <c r="C4835" t="s">
        <v>194</v>
      </c>
      <c r="D4835">
        <v>2011</v>
      </c>
      <c r="E4835">
        <v>1054.9649999999999</v>
      </c>
      <c r="F4835" s="9">
        <f>IF(E4835="no data","no data",E4835/GDP!$AI$227)</f>
        <v>9.9430138020207698E-2</v>
      </c>
    </row>
    <row r="4836" spans="1:6">
      <c r="A4836" s="1" t="s">
        <v>195</v>
      </c>
      <c r="B4836" s="1" t="s">
        <v>196</v>
      </c>
      <c r="C4836" t="s">
        <v>196</v>
      </c>
      <c r="D4836">
        <v>2011</v>
      </c>
      <c r="E4836">
        <v>1741.1389999999999</v>
      </c>
      <c r="F4836" s="9">
        <f>IF(E4836="no data","no data",E4836/GDP!$AI$227)</f>
        <v>0.16410183378819812</v>
      </c>
    </row>
    <row r="4837" spans="1:6">
      <c r="A4837" s="1" t="s">
        <v>197</v>
      </c>
      <c r="B4837" s="1" t="s">
        <v>198</v>
      </c>
      <c r="C4837" t="s">
        <v>199</v>
      </c>
      <c r="D4837">
        <v>2011</v>
      </c>
      <c r="E4837">
        <v>25095.073</v>
      </c>
      <c r="F4837" s="9">
        <f>IF(E4837="no data","no data",E4837/GDP!$AI$227)</f>
        <v>2.3652031792686845</v>
      </c>
    </row>
    <row r="4838" spans="1:6">
      <c r="A4838" s="1"/>
      <c r="B4838" s="1" t="s">
        <v>200</v>
      </c>
      <c r="C4838" t="s">
        <v>200</v>
      </c>
      <c r="D4838">
        <v>2011</v>
      </c>
      <c r="E4838">
        <v>3764.2170000000001</v>
      </c>
      <c r="F4838" s="9">
        <f>IF(E4838="no data","no data",E4838/GDP!$AI$227)</f>
        <v>0.3547763346158519</v>
      </c>
    </row>
    <row r="4839" spans="1:6">
      <c r="A4839" s="1" t="s">
        <v>201</v>
      </c>
      <c r="B4839" s="1" t="s">
        <v>202</v>
      </c>
      <c r="C4839" t="s">
        <v>202</v>
      </c>
      <c r="D4839">
        <v>2011</v>
      </c>
      <c r="E4839">
        <v>41657.444000000003</v>
      </c>
      <c r="F4839" s="9">
        <f>IF(E4839="no data","no data",E4839/GDP!$AI$227)</f>
        <v>3.9262017284830053</v>
      </c>
    </row>
    <row r="4840" spans="1:6">
      <c r="A4840" s="1" t="s">
        <v>203</v>
      </c>
      <c r="B4840" s="1" t="s">
        <v>204</v>
      </c>
      <c r="C4840" t="s">
        <v>205</v>
      </c>
      <c r="D4840">
        <v>2011</v>
      </c>
      <c r="E4840">
        <v>1131.471</v>
      </c>
      <c r="F4840" s="9">
        <f>IF(E4840="no data","no data",E4840/GDP!$AI$227)</f>
        <v>0.10664080580480152</v>
      </c>
    </row>
    <row r="4841" spans="1:6" ht="30">
      <c r="A4841" s="1" t="s">
        <v>206</v>
      </c>
      <c r="B4841" s="1" t="s">
        <v>207</v>
      </c>
      <c r="C4841" t="s">
        <v>208</v>
      </c>
      <c r="D4841">
        <v>2011</v>
      </c>
      <c r="E4841">
        <v>1412.0350000000001</v>
      </c>
      <c r="F4841" s="9">
        <f>IF(E4841="no data","no data",E4841/GDP!$AI$227)</f>
        <v>0.13308387950250861</v>
      </c>
    </row>
    <row r="4842" spans="1:6">
      <c r="A4842" s="1" t="s">
        <v>209</v>
      </c>
      <c r="B4842" s="1" t="s">
        <v>210</v>
      </c>
      <c r="C4842" t="s">
        <v>210</v>
      </c>
      <c r="D4842">
        <v>2011</v>
      </c>
      <c r="E4842">
        <v>13746.807000000001</v>
      </c>
      <c r="F4842" s="9">
        <f>IF(E4842="no data","no data",E4842/GDP!$AI$227)</f>
        <v>1.2956324781837858</v>
      </c>
    </row>
    <row r="4843" spans="1:6">
      <c r="A4843" s="1" t="s">
        <v>211</v>
      </c>
      <c r="B4843" s="1" t="s">
        <v>212</v>
      </c>
      <c r="C4843" t="s">
        <v>212</v>
      </c>
      <c r="D4843">
        <v>2011</v>
      </c>
      <c r="E4843">
        <v>7675.3090000000002</v>
      </c>
      <c r="F4843" s="9">
        <f>IF(E4843="no data","no data",E4843/GDP!$AI$227)</f>
        <v>0.72339559437302892</v>
      </c>
    </row>
    <row r="4844" spans="1:6">
      <c r="A4844" s="1" t="s">
        <v>213</v>
      </c>
      <c r="B4844" s="1" t="s">
        <v>214</v>
      </c>
      <c r="C4844" t="s">
        <v>214</v>
      </c>
      <c r="D4844">
        <v>2011</v>
      </c>
      <c r="E4844">
        <v>1347.681</v>
      </c>
      <c r="F4844" s="9">
        <f>IF(E4844="no data","no data",E4844/GDP!$AI$227)</f>
        <v>0.12701853410986294</v>
      </c>
    </row>
    <row r="4845" spans="1:6">
      <c r="A4845" s="1" t="s">
        <v>215</v>
      </c>
      <c r="B4845" s="1" t="s">
        <v>216</v>
      </c>
      <c r="C4845" t="s">
        <v>216</v>
      </c>
      <c r="D4845">
        <v>2011</v>
      </c>
      <c r="E4845">
        <v>640.70899999999995</v>
      </c>
      <c r="F4845" s="9">
        <f>IF(E4845="no data","no data",E4845/GDP!$AI$227)</f>
        <v>6.0386633017009334E-2</v>
      </c>
    </row>
    <row r="4846" spans="1:6">
      <c r="A4846" s="1" t="s">
        <v>217</v>
      </c>
      <c r="B4846" s="1" t="s">
        <v>218</v>
      </c>
      <c r="C4846" t="s">
        <v>218</v>
      </c>
      <c r="D4846">
        <v>2011</v>
      </c>
      <c r="E4846">
        <v>5402.2510000000002</v>
      </c>
      <c r="F4846" s="9">
        <f>IF(E4846="no data","no data",E4846/GDP!$AI$227)</f>
        <v>0.5091605527669687</v>
      </c>
    </row>
    <row r="4847" spans="1:6">
      <c r="A4847" s="1" t="s">
        <v>219</v>
      </c>
      <c r="B4847" s="1" t="s">
        <v>220</v>
      </c>
      <c r="C4847" t="s">
        <v>220</v>
      </c>
      <c r="D4847">
        <v>2011</v>
      </c>
      <c r="E4847">
        <v>14354.894</v>
      </c>
      <c r="F4847" s="9">
        <f>IF(E4847="no data","no data",E4847/GDP!$AI$227)</f>
        <v>1.3529444973865972</v>
      </c>
    </row>
    <row r="4848" spans="1:6">
      <c r="A4848" s="1" t="s">
        <v>221</v>
      </c>
      <c r="B4848" s="1" t="s">
        <v>222</v>
      </c>
      <c r="C4848" t="s">
        <v>222</v>
      </c>
      <c r="D4848">
        <v>2011</v>
      </c>
      <c r="E4848">
        <v>117366.01</v>
      </c>
      <c r="F4848" s="9">
        <f>IF(E4848="no data","no data",E4848/GDP!$AI$227)</f>
        <v>11.061711595343047</v>
      </c>
    </row>
    <row r="4849" spans="1:6">
      <c r="A4849" s="1" t="s">
        <v>223</v>
      </c>
      <c r="B4849" s="1" t="s">
        <v>224</v>
      </c>
      <c r="C4849" t="s">
        <v>225</v>
      </c>
      <c r="D4849">
        <v>2011</v>
      </c>
      <c r="E4849">
        <v>65867.576000000001</v>
      </c>
      <c r="F4849" s="9">
        <f>IF(E4849="no data","no data",E4849/GDP!$AI$227)</f>
        <v>6.2079994812496349</v>
      </c>
    </row>
    <row r="4850" spans="1:6">
      <c r="A4850" s="1" t="s">
        <v>226</v>
      </c>
      <c r="B4850" s="1" t="s">
        <v>227</v>
      </c>
      <c r="C4850" t="s">
        <v>227</v>
      </c>
      <c r="D4850">
        <v>2011</v>
      </c>
      <c r="E4850">
        <v>531.26599999999996</v>
      </c>
      <c r="F4850" s="9">
        <f>IF(E4850="no data","no data",E4850/GDP!$AI$227)</f>
        <v>5.0071662761744386E-2</v>
      </c>
    </row>
    <row r="4851" spans="1:6">
      <c r="A4851" s="1" t="s">
        <v>228</v>
      </c>
      <c r="B4851" s="1" t="s">
        <v>229</v>
      </c>
      <c r="C4851" t="s">
        <v>229</v>
      </c>
      <c r="D4851">
        <v>2011</v>
      </c>
      <c r="E4851">
        <v>493.84300000000002</v>
      </c>
      <c r="F4851" s="9">
        <f>IF(E4851="no data","no data",E4851/GDP!$AI$227)</f>
        <v>4.6544556123012081E-2</v>
      </c>
    </row>
    <row r="4852" spans="1:6">
      <c r="A4852" s="1" t="s">
        <v>230</v>
      </c>
      <c r="B4852" s="1" t="s">
        <v>231</v>
      </c>
      <c r="C4852" t="s">
        <v>231</v>
      </c>
      <c r="D4852">
        <v>2011</v>
      </c>
      <c r="E4852">
        <v>10398.236000000001</v>
      </c>
      <c r="F4852" s="9">
        <f>IF(E4852="no data","no data",E4852/GDP!$AI$227)</f>
        <v>0.98003065565842717</v>
      </c>
    </row>
    <row r="4853" spans="1:6">
      <c r="A4853" s="1" t="s">
        <v>232</v>
      </c>
      <c r="B4853" s="1" t="s">
        <v>233</v>
      </c>
      <c r="C4853" t="s">
        <v>233</v>
      </c>
      <c r="D4853">
        <v>2011</v>
      </c>
      <c r="E4853">
        <v>8078.3050000000003</v>
      </c>
      <c r="F4853" s="9">
        <f>IF(E4853="no data","no data",E4853/GDP!$AI$227)</f>
        <v>0.76137784771943529</v>
      </c>
    </row>
    <row r="4854" spans="1:6">
      <c r="A4854" s="1" t="s">
        <v>234</v>
      </c>
      <c r="B4854" s="1" t="s">
        <v>235</v>
      </c>
      <c r="C4854" t="s">
        <v>235</v>
      </c>
      <c r="D4854">
        <v>2011</v>
      </c>
      <c r="E4854">
        <v>861.87400000000002</v>
      </c>
      <c r="F4854" s="9">
        <f>IF(E4854="no data","no data",E4854/GDP!$AI$227)</f>
        <v>8.1231368600881065E-2</v>
      </c>
    </row>
    <row r="4855" spans="1:6">
      <c r="A4855" s="1" t="s">
        <v>236</v>
      </c>
      <c r="B4855" s="1" t="s">
        <v>237</v>
      </c>
      <c r="C4855" t="s">
        <v>237</v>
      </c>
      <c r="D4855">
        <v>2011</v>
      </c>
      <c r="E4855">
        <v>23222.384999999998</v>
      </c>
      <c r="F4855" s="9">
        <f>IF(E4855="no data","no data",E4855/GDP!$AI$227)</f>
        <v>2.1887028912887168</v>
      </c>
    </row>
    <row r="4856" spans="1:6">
      <c r="A4856" s="1" t="s">
        <v>238</v>
      </c>
      <c r="B4856" s="1" t="s">
        <v>239</v>
      </c>
      <c r="C4856" t="s">
        <v>240</v>
      </c>
      <c r="D4856">
        <v>2011</v>
      </c>
      <c r="E4856">
        <v>3279.5079999999998</v>
      </c>
      <c r="F4856" s="9">
        <f>IF(E4856="no data","no data",E4856/GDP!$AI$227)</f>
        <v>0.30909265528086272</v>
      </c>
    </row>
    <row r="4857" spans="1:6">
      <c r="A4857" s="1" t="s">
        <v>241</v>
      </c>
      <c r="B4857" s="1" t="s">
        <v>242</v>
      </c>
      <c r="C4857" t="s">
        <v>242</v>
      </c>
      <c r="D4857">
        <v>2011</v>
      </c>
      <c r="E4857">
        <v>2012.828</v>
      </c>
      <c r="F4857" s="9">
        <f>IF(E4857="no data","no data",E4857/GDP!$AI$227)</f>
        <v>0.18970844137098258</v>
      </c>
    </row>
    <row r="4858" spans="1:6">
      <c r="A4858" s="1" t="s">
        <v>243</v>
      </c>
      <c r="B4858" s="1" t="s">
        <v>244</v>
      </c>
      <c r="C4858" t="s">
        <v>244</v>
      </c>
      <c r="D4858">
        <v>2011</v>
      </c>
      <c r="E4858">
        <v>9197.0429999999997</v>
      </c>
      <c r="F4858" s="9">
        <f>IF(E4858="no data","no data",E4858/GDP!$AI$227)</f>
        <v>0.8668185720547934</v>
      </c>
    </row>
    <row r="4859" spans="1:6">
      <c r="A4859" s="1" t="s">
        <v>245</v>
      </c>
      <c r="B4859" s="1" t="s">
        <v>246</v>
      </c>
      <c r="C4859" t="s">
        <v>246</v>
      </c>
      <c r="D4859">
        <v>2011</v>
      </c>
      <c r="E4859">
        <v>10203.401</v>
      </c>
      <c r="F4859" s="9">
        <f>IF(E4859="no data","no data",E4859/GDP!$AI$227)</f>
        <v>0.9616675147569117</v>
      </c>
    </row>
    <row r="4860" spans="1:6">
      <c r="A4860" s="1" t="s">
        <v>247</v>
      </c>
      <c r="B4860" s="1" t="s">
        <v>248</v>
      </c>
      <c r="C4860" t="s">
        <v>249</v>
      </c>
      <c r="D4860">
        <v>2011</v>
      </c>
      <c r="E4860">
        <v>3037.8449999999998</v>
      </c>
      <c r="F4860" s="9">
        <f>IF(E4860="no data","no data",E4860/GDP!$AI$227)</f>
        <v>0.28631598928305474</v>
      </c>
    </row>
    <row r="4861" spans="1:6">
      <c r="A4861" s="1" t="s">
        <v>250</v>
      </c>
      <c r="B4861" s="1" t="s">
        <v>251</v>
      </c>
      <c r="C4861" t="s">
        <v>252</v>
      </c>
      <c r="D4861">
        <v>2011</v>
      </c>
      <c r="E4861">
        <v>2930.0619999999999</v>
      </c>
      <c r="F4861" s="9">
        <f>IF(E4861="no data","no data",E4861/GDP!$AI$227)</f>
        <v>0.27615747353491898</v>
      </c>
    </row>
    <row r="4862" spans="1:6">
      <c r="A4862" s="1" t="s">
        <v>253</v>
      </c>
      <c r="B4862" s="1" t="s">
        <v>254</v>
      </c>
      <c r="C4862" t="s">
        <v>254</v>
      </c>
      <c r="D4862">
        <v>2011</v>
      </c>
      <c r="E4862">
        <v>3702.3589999999999</v>
      </c>
      <c r="F4862" s="9">
        <f>IF(E4862="no data","no data",E4862/GDP!$AI$227)</f>
        <v>0.34894623648211853</v>
      </c>
    </row>
    <row r="4863" spans="1:6">
      <c r="A4863" s="1" t="s">
        <v>255</v>
      </c>
      <c r="B4863" s="1" t="s">
        <v>256</v>
      </c>
      <c r="C4863" t="s">
        <v>256</v>
      </c>
      <c r="D4863">
        <v>2011</v>
      </c>
      <c r="E4863">
        <v>7327.2529999999997</v>
      </c>
      <c r="F4863" s="9">
        <f>IF(E4863="no data","no data",E4863/GDP!$AI$227)</f>
        <v>0.69059141971438009</v>
      </c>
    </row>
    <row r="4864" spans="1:6">
      <c r="A4864" s="1" t="s">
        <v>257</v>
      </c>
      <c r="B4864" s="1" t="s">
        <v>258</v>
      </c>
      <c r="C4864" t="s">
        <v>258</v>
      </c>
      <c r="D4864">
        <v>2011</v>
      </c>
      <c r="E4864">
        <v>3111.538</v>
      </c>
      <c r="F4864" s="9">
        <f>IF(E4864="no data","no data",E4864/GDP!$AI$227)</f>
        <v>0.29326153265285676</v>
      </c>
    </row>
    <row r="4865" spans="1:6">
      <c r="A4865" s="1" t="s">
        <v>259</v>
      </c>
      <c r="B4865" s="1" t="s">
        <v>260</v>
      </c>
      <c r="C4865" t="s">
        <v>260</v>
      </c>
      <c r="D4865">
        <v>2011</v>
      </c>
      <c r="E4865">
        <v>574.87300000000005</v>
      </c>
      <c r="F4865" s="9">
        <f>IF(E4865="no data","no data",E4865/GDP!$AI$227)</f>
        <v>5.4181609564384475E-2</v>
      </c>
    </row>
    <row r="4866" spans="1:6">
      <c r="A4866" s="1" t="s">
        <v>261</v>
      </c>
      <c r="B4866" s="1" t="s">
        <v>262</v>
      </c>
      <c r="C4866" t="s">
        <v>262</v>
      </c>
      <c r="D4866">
        <v>2011</v>
      </c>
      <c r="E4866">
        <v>1092.837</v>
      </c>
      <c r="F4866" s="9">
        <f>IF(E4866="no data","no data",E4866/GDP!$AI$227)</f>
        <v>0.10299956277562737</v>
      </c>
    </row>
    <row r="4867" spans="1:6">
      <c r="A4867" s="1" t="s">
        <v>263</v>
      </c>
      <c r="B4867" s="1" t="s">
        <v>264</v>
      </c>
      <c r="C4867" t="s">
        <v>264</v>
      </c>
      <c r="D4867">
        <v>2011</v>
      </c>
      <c r="E4867">
        <v>5870.933</v>
      </c>
      <c r="F4867" s="9">
        <f>IF(E4867="no data","no data",E4867/GDP!$AI$227)</f>
        <v>0.55333369211053651</v>
      </c>
    </row>
    <row r="4868" spans="1:6">
      <c r="A4868" s="1" t="s">
        <v>265</v>
      </c>
      <c r="B4868" s="1" t="s">
        <v>266</v>
      </c>
      <c r="C4868" t="s">
        <v>266</v>
      </c>
      <c r="D4868">
        <v>2011</v>
      </c>
      <c r="E4868">
        <v>6529.3969999999999</v>
      </c>
      <c r="F4868" s="9">
        <f>IF(E4868="no data","no data",E4868/GDP!$AI$227)</f>
        <v>0.61539372860590646</v>
      </c>
    </row>
    <row r="4869" spans="1:6">
      <c r="A4869" s="1" t="s">
        <v>267</v>
      </c>
      <c r="B4869" s="1" t="s">
        <v>268</v>
      </c>
      <c r="C4869" t="s">
        <v>268</v>
      </c>
      <c r="D4869">
        <v>2011</v>
      </c>
      <c r="E4869">
        <v>703.04399999999998</v>
      </c>
      <c r="F4869" s="9">
        <f>IF(E4869="no data","no data",E4869/GDP!$AI$227)</f>
        <v>6.6261688259116561E-2</v>
      </c>
    </row>
    <row r="4870" spans="1:6">
      <c r="A4870" s="1" t="s">
        <v>269</v>
      </c>
      <c r="B4870" s="1" t="s">
        <v>270</v>
      </c>
      <c r="C4870" t="s">
        <v>271</v>
      </c>
      <c r="D4870">
        <v>2011</v>
      </c>
      <c r="E4870">
        <v>54342.114000000001</v>
      </c>
      <c r="F4870" s="9">
        <f>IF(E4870="no data","no data",E4870/GDP!$AI$227)</f>
        <v>5.121728109776023</v>
      </c>
    </row>
    <row r="4871" spans="1:6">
      <c r="A4871" s="1" t="s">
        <v>272</v>
      </c>
      <c r="B4871" s="1" t="s">
        <v>273</v>
      </c>
      <c r="C4871" t="s">
        <v>273</v>
      </c>
      <c r="D4871">
        <v>2011</v>
      </c>
      <c r="E4871">
        <v>38109.665999999997</v>
      </c>
      <c r="F4871" s="9">
        <f>IF(E4871="no data","no data",E4871/GDP!$AI$227)</f>
        <v>3.591824705354222</v>
      </c>
    </row>
    <row r="4872" spans="1:6">
      <c r="A4872" s="1" t="s">
        <v>274</v>
      </c>
      <c r="B4872" s="1" t="s">
        <v>275</v>
      </c>
      <c r="C4872" t="s">
        <v>275</v>
      </c>
      <c r="D4872">
        <v>2011</v>
      </c>
      <c r="E4872">
        <v>1629.9680000000001</v>
      </c>
      <c r="F4872" s="9">
        <f>IF(E4872="no data","no data",E4872/GDP!$AI$227)</f>
        <v>0.15362400004599386</v>
      </c>
    </row>
    <row r="4873" spans="1:6">
      <c r="A4873" s="1" t="s">
        <v>276</v>
      </c>
      <c r="B4873" s="1" t="s">
        <v>277</v>
      </c>
      <c r="C4873" t="s">
        <v>278</v>
      </c>
      <c r="D4873">
        <v>2011</v>
      </c>
      <c r="E4873">
        <v>512.50300000000004</v>
      </c>
      <c r="F4873" s="9">
        <f>IF(E4873="no data","no data",E4873/GDP!$AI$227)</f>
        <v>4.8303255582669111E-2</v>
      </c>
    </row>
    <row r="4874" spans="1:6">
      <c r="A4874" s="1" t="s">
        <v>279</v>
      </c>
      <c r="B4874" s="1" t="s">
        <v>280</v>
      </c>
      <c r="C4874" t="s">
        <v>280</v>
      </c>
      <c r="D4874">
        <v>2011</v>
      </c>
      <c r="E4874">
        <v>2543.5039999999999</v>
      </c>
      <c r="F4874" s="9">
        <f>IF(E4874="no data","no data",E4874/GDP!$AI$227)</f>
        <v>0.23972449680790395</v>
      </c>
    </row>
    <row r="4875" spans="1:6">
      <c r="A4875" s="1" t="s">
        <v>281</v>
      </c>
      <c r="B4875" s="1" t="s">
        <v>282</v>
      </c>
      <c r="C4875" t="s">
        <v>283</v>
      </c>
      <c r="D4875">
        <v>2011</v>
      </c>
      <c r="E4875">
        <v>5097.26</v>
      </c>
      <c r="F4875" s="9">
        <f>IF(E4875="no data","no data",E4875/GDP!$AI$227)</f>
        <v>0.48041524157188531</v>
      </c>
    </row>
    <row r="4876" spans="1:6">
      <c r="A4876" s="1" t="s">
        <v>284</v>
      </c>
      <c r="B4876" s="1" t="s">
        <v>285</v>
      </c>
      <c r="C4876" t="s">
        <v>285</v>
      </c>
      <c r="D4876">
        <v>2011</v>
      </c>
      <c r="E4876">
        <v>100197.171</v>
      </c>
      <c r="F4876" s="9">
        <f>IF(E4876="no data","no data",E4876/GDP!$AI$227)</f>
        <v>9.443553617195219</v>
      </c>
    </row>
    <row r="4877" spans="1:6">
      <c r="A4877" s="1" t="s">
        <v>286</v>
      </c>
      <c r="B4877" s="1" t="s">
        <v>287</v>
      </c>
      <c r="C4877" t="s">
        <v>287</v>
      </c>
      <c r="D4877">
        <v>2011</v>
      </c>
      <c r="E4877">
        <v>22726.636999999999</v>
      </c>
      <c r="F4877" s="9">
        <f>IF(E4877="no data","no data",E4877/GDP!$AI$227)</f>
        <v>2.1419787894813185</v>
      </c>
    </row>
    <row r="4878" spans="1:6">
      <c r="A4878" s="1" t="s">
        <v>288</v>
      </c>
      <c r="B4878" s="1" t="s">
        <v>289</v>
      </c>
      <c r="C4878" t="s">
        <v>289</v>
      </c>
      <c r="D4878">
        <v>2011</v>
      </c>
      <c r="E4878">
        <v>1216.748</v>
      </c>
      <c r="F4878" s="9">
        <f>IF(E4878="no data","no data",E4878/GDP!$AI$227)</f>
        <v>0.11467813773519661</v>
      </c>
    </row>
    <row r="4879" spans="1:6">
      <c r="A4879" s="1" t="s">
        <v>290</v>
      </c>
      <c r="B4879" s="1" t="s">
        <v>291</v>
      </c>
      <c r="C4879" t="s">
        <v>291</v>
      </c>
      <c r="D4879">
        <v>2011</v>
      </c>
      <c r="E4879">
        <v>10782.076999999999</v>
      </c>
      <c r="F4879" s="9">
        <f>IF(E4879="no data","no data",E4879/GDP!$AI$227)</f>
        <v>1.0162075559421468</v>
      </c>
    </row>
    <row r="4880" spans="1:6">
      <c r="A4880" s="1" t="s">
        <v>292</v>
      </c>
      <c r="B4880" s="1" t="s">
        <v>293</v>
      </c>
      <c r="C4880" t="s">
        <v>293</v>
      </c>
      <c r="D4880">
        <v>2011</v>
      </c>
      <c r="E4880">
        <v>9314.6859999999997</v>
      </c>
      <c r="F4880" s="9">
        <f>IF(E4880="no data","no data",E4880/GDP!$AI$227)</f>
        <v>0.87790638987539527</v>
      </c>
    </row>
    <row r="4881" spans="1:6">
      <c r="A4881" s="1" t="s">
        <v>294</v>
      </c>
      <c r="B4881" s="1" t="s">
        <v>295</v>
      </c>
      <c r="C4881" t="s">
        <v>295</v>
      </c>
      <c r="D4881">
        <v>2011</v>
      </c>
      <c r="E4881">
        <v>2552.0430000000001</v>
      </c>
      <c r="F4881" s="9">
        <f>IF(E4881="no data","no data",E4881/GDP!$AI$227)</f>
        <v>0.24052929502258838</v>
      </c>
    </row>
    <row r="4882" spans="1:6">
      <c r="A4882" s="1" t="s">
        <v>296</v>
      </c>
      <c r="B4882" s="1" t="s">
        <v>297</v>
      </c>
      <c r="C4882" t="s">
        <v>297</v>
      </c>
      <c r="D4882">
        <v>2011</v>
      </c>
      <c r="E4882">
        <v>5295.4390000000003</v>
      </c>
      <c r="F4882" s="9">
        <f>IF(E4882="no data","no data",E4882/GDP!$AI$227)</f>
        <v>0.49909355348053319</v>
      </c>
    </row>
    <row r="4883" spans="1:6">
      <c r="A4883" s="1" t="s">
        <v>298</v>
      </c>
      <c r="B4883" s="1" t="s">
        <v>299</v>
      </c>
      <c r="C4883" t="s">
        <v>299</v>
      </c>
      <c r="D4883">
        <v>2011</v>
      </c>
      <c r="E4883">
        <v>5738.1310000000003</v>
      </c>
      <c r="F4883" s="9">
        <f>IF(E4883="no data","no data",E4883/GDP!$AI$227)</f>
        <v>0.5408171430407952</v>
      </c>
    </row>
    <row r="4884" spans="1:6">
      <c r="A4884" s="1" t="s">
        <v>300</v>
      </c>
      <c r="B4884" s="1" t="s">
        <v>301</v>
      </c>
      <c r="C4884" t="s">
        <v>302</v>
      </c>
      <c r="D4884">
        <v>2011</v>
      </c>
      <c r="E4884">
        <v>2473.2489999999998</v>
      </c>
      <c r="F4884" s="9">
        <f>IF(E4884="no data","no data",E4884/GDP!$AI$227)</f>
        <v>0.2331029839173249</v>
      </c>
    </row>
    <row r="4885" spans="1:6">
      <c r="A4885" s="1" t="s">
        <v>303</v>
      </c>
      <c r="B4885" s="1" t="s">
        <v>304</v>
      </c>
      <c r="C4885" t="s">
        <v>304</v>
      </c>
      <c r="D4885">
        <v>2011</v>
      </c>
      <c r="E4885">
        <v>13886.869000000001</v>
      </c>
      <c r="F4885" s="9">
        <f>IF(E4885="no data","no data",E4885/GDP!$AI$227)</f>
        <v>1.3088332800979594</v>
      </c>
    </row>
    <row r="4886" spans="1:6">
      <c r="A4886" s="1" t="s">
        <v>305</v>
      </c>
      <c r="B4886" s="1" t="s">
        <v>306</v>
      </c>
      <c r="C4886" t="s">
        <v>306</v>
      </c>
      <c r="D4886">
        <v>2011</v>
      </c>
      <c r="E4886">
        <v>23213.126</v>
      </c>
      <c r="F4886" s="9">
        <f>IF(E4886="no data","no data",E4886/GDP!$AI$227)</f>
        <v>2.1878302332878077</v>
      </c>
    </row>
    <row r="4887" spans="1:6">
      <c r="A4887" s="1" t="s">
        <v>307</v>
      </c>
      <c r="B4887" s="1" t="s">
        <v>308</v>
      </c>
      <c r="C4887" t="s">
        <v>308</v>
      </c>
      <c r="D4887">
        <v>2011</v>
      </c>
      <c r="E4887">
        <v>27278.852999999999</v>
      </c>
      <c r="F4887" s="9">
        <f>IF(E4887="no data","no data",E4887/GDP!$AI$227)</f>
        <v>2.571023795882287</v>
      </c>
    </row>
    <row r="4888" spans="1:6">
      <c r="A4888" s="1" t="s">
        <v>309</v>
      </c>
      <c r="B4888" s="1" t="s">
        <v>310</v>
      </c>
      <c r="C4888" t="s">
        <v>310</v>
      </c>
      <c r="D4888">
        <v>2011</v>
      </c>
      <c r="E4888">
        <v>96827.857000000004</v>
      </c>
      <c r="F4888" s="9">
        <f>IF(E4888="no data","no data",E4888/GDP!$AI$227)</f>
        <v>9.1259967730786666</v>
      </c>
    </row>
    <row r="4889" spans="1:6">
      <c r="A4889" s="1" t="s">
        <v>311</v>
      </c>
      <c r="B4889" s="1" t="s">
        <v>312</v>
      </c>
      <c r="C4889" t="s">
        <v>312</v>
      </c>
      <c r="D4889">
        <v>2011</v>
      </c>
      <c r="E4889">
        <v>9081.7240000000002</v>
      </c>
      <c r="F4889" s="9">
        <f>IF(E4889="no data","no data",E4889/GDP!$AI$227)</f>
        <v>0.85594979054417242</v>
      </c>
    </row>
    <row r="4890" spans="1:6">
      <c r="A4890" s="1" t="s">
        <v>313</v>
      </c>
      <c r="B4890" s="1" t="s">
        <v>314</v>
      </c>
      <c r="C4890" t="s">
        <v>315</v>
      </c>
      <c r="D4890">
        <v>2011</v>
      </c>
      <c r="E4890">
        <v>14306.432000000001</v>
      </c>
      <c r="F4890" s="9">
        <f>IF(E4890="no data","no data",E4890/GDP!$AI$227)</f>
        <v>1.3483769682754558</v>
      </c>
    </row>
    <row r="4891" spans="1:6">
      <c r="A4891" s="1" t="s">
        <v>316</v>
      </c>
      <c r="B4891" s="1" t="s">
        <v>317</v>
      </c>
      <c r="C4891" t="s">
        <v>317</v>
      </c>
      <c r="D4891">
        <v>2011</v>
      </c>
      <c r="E4891">
        <v>677.59500000000003</v>
      </c>
      <c r="F4891" s="9">
        <f>IF(E4891="no data","no data",E4891/GDP!$AI$227)</f>
        <v>6.3863127565182393E-2</v>
      </c>
    </row>
    <row r="4892" spans="1:6">
      <c r="A4892" s="1" t="s">
        <v>318</v>
      </c>
      <c r="B4892" s="1" t="s">
        <v>319</v>
      </c>
      <c r="C4892" t="s">
        <v>319</v>
      </c>
      <c r="D4892">
        <v>2011</v>
      </c>
      <c r="E4892">
        <v>15724.396000000001</v>
      </c>
      <c r="F4892" s="9">
        <f>IF(E4892="no data","no data",E4892/GDP!$AI$227)</f>
        <v>1.4820196542675843</v>
      </c>
    </row>
    <row r="4893" spans="1:6">
      <c r="A4893" s="1" t="s">
        <v>320</v>
      </c>
      <c r="B4893" s="1" t="s">
        <v>321</v>
      </c>
      <c r="C4893" t="s">
        <v>321</v>
      </c>
      <c r="D4893">
        <v>2011</v>
      </c>
      <c r="E4893">
        <v>9422.3940000000002</v>
      </c>
      <c r="F4893" s="9">
        <f>IF(E4893="no data","no data",E4893/GDP!$AI$227)</f>
        <v>0.88805783689579942</v>
      </c>
    </row>
    <row r="4894" spans="1:6">
      <c r="A4894" s="1" t="s">
        <v>322</v>
      </c>
      <c r="B4894" s="1" t="s">
        <v>323</v>
      </c>
      <c r="C4894" t="s">
        <v>323</v>
      </c>
      <c r="D4894">
        <v>2011</v>
      </c>
      <c r="E4894">
        <v>6171.48</v>
      </c>
      <c r="F4894" s="9">
        <f>IF(E4894="no data","no data",E4894/GDP!$AI$227)</f>
        <v>0.58166015762508838</v>
      </c>
    </row>
    <row r="4895" spans="1:6">
      <c r="A4895" s="1" t="s">
        <v>324</v>
      </c>
      <c r="B4895" s="1" t="s">
        <v>325</v>
      </c>
      <c r="C4895" t="s">
        <v>325</v>
      </c>
      <c r="D4895">
        <v>2011</v>
      </c>
      <c r="E4895">
        <v>3933.4180000000001</v>
      </c>
      <c r="F4895" s="9">
        <f>IF(E4895="no data","no data",E4895/GDP!$AI$227)</f>
        <v>0.37072347862836147</v>
      </c>
    </row>
    <row r="4896" spans="1:6">
      <c r="A4896" s="1" t="s">
        <v>326</v>
      </c>
      <c r="B4896" s="1" t="s">
        <v>327</v>
      </c>
      <c r="C4896" t="s">
        <v>327</v>
      </c>
      <c r="D4896">
        <v>2011</v>
      </c>
      <c r="E4896">
        <v>57512.891000000003</v>
      </c>
      <c r="F4896" s="9">
        <f>IF(E4896="no data","no data",E4896/GDP!$AI$227)</f>
        <v>5.4205729005902201</v>
      </c>
    </row>
    <row r="4897" spans="1:6">
      <c r="A4897" s="1" t="s">
        <v>328</v>
      </c>
      <c r="B4897" s="1" t="s">
        <v>329</v>
      </c>
      <c r="C4897" t="s">
        <v>329</v>
      </c>
      <c r="D4897">
        <v>2011</v>
      </c>
      <c r="E4897">
        <v>23654.865000000002</v>
      </c>
      <c r="F4897" s="9">
        <f>IF(E4897="no data","no data",E4897/GDP!$AI$227)</f>
        <v>2.2294640028810253</v>
      </c>
    </row>
    <row r="4898" spans="1:6">
      <c r="A4898" s="1" t="s">
        <v>330</v>
      </c>
      <c r="B4898" s="1" t="s">
        <v>331</v>
      </c>
      <c r="C4898" t="s">
        <v>331</v>
      </c>
      <c r="D4898">
        <v>2011</v>
      </c>
      <c r="E4898">
        <v>1373.279</v>
      </c>
      <c r="F4898" s="9">
        <f>IF(E4898="no data","no data",E4898/GDP!$AI$227)</f>
        <v>0.12943113800955749</v>
      </c>
    </row>
    <row r="4899" spans="1:6">
      <c r="A4899" s="1" t="s">
        <v>332</v>
      </c>
      <c r="B4899" s="1" t="s">
        <v>333</v>
      </c>
      <c r="C4899" t="s">
        <v>333</v>
      </c>
      <c r="D4899">
        <v>2011</v>
      </c>
      <c r="E4899">
        <v>6809.94</v>
      </c>
      <c r="F4899" s="9">
        <f>IF(E4899="no data","no data",E4899/GDP!$AI$227)</f>
        <v>0.64183482305984862</v>
      </c>
    </row>
    <row r="4900" spans="1:6">
      <c r="A4900" s="1" t="s">
        <v>334</v>
      </c>
      <c r="B4900" s="1" t="s">
        <v>335</v>
      </c>
      <c r="C4900" t="s">
        <v>335</v>
      </c>
      <c r="D4900">
        <v>2011</v>
      </c>
      <c r="E4900">
        <v>11647.017</v>
      </c>
      <c r="F4900" s="9">
        <f>IF(E4900="no data","no data",E4900/GDP!$AI$227)</f>
        <v>1.0977278941327016</v>
      </c>
    </row>
    <row r="4901" spans="1:6">
      <c r="A4901" s="1" t="s">
        <v>336</v>
      </c>
      <c r="B4901" s="1" t="s">
        <v>337</v>
      </c>
      <c r="C4901" t="s">
        <v>337</v>
      </c>
      <c r="D4901">
        <v>2011</v>
      </c>
      <c r="E4901">
        <v>448.32400000000001</v>
      </c>
      <c r="F4901" s="9">
        <f>IF(E4901="no data","no data",E4901/GDP!$AI$227)</f>
        <v>4.2254403888064153E-2</v>
      </c>
    </row>
    <row r="4902" spans="1:6">
      <c r="A4902" s="1" t="s">
        <v>338</v>
      </c>
      <c r="B4902" s="1" t="s">
        <v>339</v>
      </c>
      <c r="C4902" t="s">
        <v>339</v>
      </c>
      <c r="D4902">
        <v>2011</v>
      </c>
      <c r="E4902">
        <v>53891.462</v>
      </c>
      <c r="F4902" s="9">
        <f>IF(E4902="no data","no data",E4902/GDP!$AI$227)</f>
        <v>5.0792542925791651</v>
      </c>
    </row>
    <row r="4903" spans="1:6">
      <c r="A4903" s="1" t="s">
        <v>340</v>
      </c>
      <c r="B4903" s="1" t="s">
        <v>341</v>
      </c>
      <c r="C4903" t="s">
        <v>342</v>
      </c>
      <c r="D4903">
        <v>2011</v>
      </c>
      <c r="E4903">
        <v>18379.38</v>
      </c>
      <c r="F4903" s="9">
        <f>IF(E4903="no data","no data",E4903/GDP!$AI$227)</f>
        <v>1.7322511079759473</v>
      </c>
    </row>
    <row r="4904" spans="1:6">
      <c r="A4904" s="1" t="s">
        <v>343</v>
      </c>
      <c r="B4904" s="1" t="s">
        <v>344</v>
      </c>
      <c r="C4904" t="s">
        <v>344</v>
      </c>
      <c r="D4904">
        <v>2011</v>
      </c>
      <c r="E4904">
        <v>25156.136999999999</v>
      </c>
      <c r="F4904" s="9">
        <f>IF(E4904="no data","no data",E4904/GDP!$AI$227)</f>
        <v>2.3709584431381647</v>
      </c>
    </row>
    <row r="4905" spans="1:6">
      <c r="A4905" s="1" t="s">
        <v>345</v>
      </c>
      <c r="B4905" s="1" t="s">
        <v>346</v>
      </c>
      <c r="C4905" t="s">
        <v>346</v>
      </c>
      <c r="D4905">
        <v>2011</v>
      </c>
      <c r="E4905">
        <v>1951.489</v>
      </c>
      <c r="F4905" s="9">
        <f>IF(E4905="no data","no data",E4905/GDP!$AI$227)</f>
        <v>0.18392725883315286</v>
      </c>
    </row>
    <row r="4906" spans="1:6">
      <c r="A4906" s="1" t="s">
        <v>347</v>
      </c>
      <c r="B4906" s="1" t="s">
        <v>348</v>
      </c>
      <c r="C4906" t="s">
        <v>348</v>
      </c>
      <c r="D4906">
        <v>2011</v>
      </c>
      <c r="E4906">
        <v>7997.067</v>
      </c>
      <c r="F4906" s="9">
        <f>IF(E4906="no data","no data",E4906/GDP!$AI$227)</f>
        <v>0.75372119033982021</v>
      </c>
    </row>
    <row r="4907" spans="1:6">
      <c r="A4907" s="1" t="s">
        <v>349</v>
      </c>
      <c r="B4907" s="1" t="s">
        <v>350</v>
      </c>
      <c r="C4907" t="s">
        <v>351</v>
      </c>
      <c r="D4907">
        <v>2011</v>
      </c>
      <c r="E4907">
        <v>1644.739</v>
      </c>
      <c r="F4907" s="9">
        <f>IF(E4907="no data","no data",E4907/GDP!$AI$227)</f>
        <v>0.15501616241033439</v>
      </c>
    </row>
    <row r="4908" spans="1:6">
      <c r="A4908" s="1" t="s">
        <v>352</v>
      </c>
      <c r="B4908" s="1" t="s">
        <v>353</v>
      </c>
      <c r="C4908" t="s">
        <v>353</v>
      </c>
      <c r="D4908">
        <v>2011</v>
      </c>
      <c r="E4908">
        <v>31676.69</v>
      </c>
      <c r="F4908" s="9">
        <f>IF(E4908="no data","no data",E4908/GDP!$AI$227)</f>
        <v>2.9855186273699443</v>
      </c>
    </row>
    <row r="4909" spans="1:6">
      <c r="A4909" s="1" t="s">
        <v>354</v>
      </c>
      <c r="B4909" s="1" t="s">
        <v>355</v>
      </c>
      <c r="C4909" t="s">
        <v>355</v>
      </c>
      <c r="D4909">
        <v>2011</v>
      </c>
      <c r="E4909">
        <v>3212.7559999999999</v>
      </c>
      <c r="F4909" s="9">
        <f>IF(E4909="no data","no data",E4909/GDP!$AI$227)</f>
        <v>0.30280129910020753</v>
      </c>
    </row>
    <row r="4910" spans="1:6">
      <c r="A4910" s="1" t="s">
        <v>356</v>
      </c>
      <c r="B4910" s="1" t="s">
        <v>357</v>
      </c>
      <c r="C4910" t="s">
        <v>358</v>
      </c>
      <c r="D4910">
        <v>2011</v>
      </c>
      <c r="E4910">
        <v>2034.461</v>
      </c>
      <c r="F4910" s="9">
        <f>IF(E4910="no data","no data",E4910/GDP!$AI$227)</f>
        <v>0.1917473451979258</v>
      </c>
    </row>
    <row r="4911" spans="1:6">
      <c r="A4911" s="1" t="s">
        <v>359</v>
      </c>
      <c r="B4911" s="1" t="s">
        <v>360</v>
      </c>
      <c r="C4911" t="s">
        <v>360</v>
      </c>
      <c r="D4911">
        <v>2011</v>
      </c>
      <c r="E4911">
        <v>8190.6989999999996</v>
      </c>
      <c r="F4911" s="9">
        <f>IF(E4911="no data","no data",E4911/GDP!$AI$227)</f>
        <v>0.77197094884851836</v>
      </c>
    </row>
    <row r="4912" spans="1:6">
      <c r="A4912" s="1" t="s">
        <v>361</v>
      </c>
      <c r="B4912" s="1" t="s">
        <v>362</v>
      </c>
      <c r="C4912" t="s">
        <v>362</v>
      </c>
      <c r="D4912">
        <v>2011</v>
      </c>
      <c r="E4912">
        <v>60540.218000000001</v>
      </c>
      <c r="F4912" s="9">
        <f>IF(E4912="no data","no data",E4912/GDP!$AI$227)</f>
        <v>5.7058975714961759</v>
      </c>
    </row>
    <row r="4913" spans="1:6">
      <c r="A4913" s="1" t="s">
        <v>363</v>
      </c>
      <c r="B4913" s="1" t="s">
        <v>364</v>
      </c>
      <c r="C4913" t="s">
        <v>364</v>
      </c>
      <c r="D4913">
        <v>2011</v>
      </c>
      <c r="E4913">
        <v>88902.577000000005</v>
      </c>
      <c r="F4913" s="9">
        <f>IF(E4913="no data","no data",E4913/GDP!$AI$227)</f>
        <v>8.3790414861745592</v>
      </c>
    </row>
    <row r="4914" spans="1:6">
      <c r="A4914" s="1" t="s">
        <v>365</v>
      </c>
      <c r="B4914" s="1" t="s">
        <v>366</v>
      </c>
      <c r="C4914" t="s">
        <v>367</v>
      </c>
      <c r="D4914">
        <v>2011</v>
      </c>
      <c r="E4914" t="s">
        <v>8</v>
      </c>
      <c r="F4914" s="9" t="str">
        <f>IF(E4914="no data","no data",E4914/GDP!$AI$227)</f>
        <v>no data</v>
      </c>
    </row>
    <row r="4915" spans="1:6">
      <c r="A4915" s="1" t="s">
        <v>368</v>
      </c>
      <c r="B4915" s="1" t="s">
        <v>369</v>
      </c>
      <c r="C4915" t="s">
        <v>370</v>
      </c>
      <c r="D4915">
        <v>2011</v>
      </c>
      <c r="E4915">
        <v>1302.7750000000001</v>
      </c>
      <c r="F4915" s="9">
        <f>IF(E4915="no data","no data",E4915/GDP!$AI$227)</f>
        <v>0.12278615694290911</v>
      </c>
    </row>
    <row r="4916" spans="1:6">
      <c r="A4916" s="1" t="s">
        <v>371</v>
      </c>
      <c r="B4916" s="1" t="s">
        <v>372</v>
      </c>
      <c r="C4916" t="s">
        <v>373</v>
      </c>
      <c r="D4916">
        <v>2011</v>
      </c>
      <c r="E4916">
        <v>20838.589</v>
      </c>
      <c r="F4916" s="9">
        <f>IF(E4916="no data","no data",E4916/GDP!$AI$227)</f>
        <v>1.9640308260618904</v>
      </c>
    </row>
    <row r="4917" spans="1:6">
      <c r="A4917" s="1" t="s">
        <v>374</v>
      </c>
      <c r="B4917" s="1" t="s">
        <v>375</v>
      </c>
      <c r="C4917" t="s">
        <v>375</v>
      </c>
      <c r="D4917">
        <v>2011</v>
      </c>
      <c r="E4917">
        <v>834.52</v>
      </c>
      <c r="F4917" s="9">
        <f>IF(E4917="no data","no data",E4917/GDP!$AI$227)</f>
        <v>7.865326222256068E-2</v>
      </c>
    </row>
    <row r="4918" spans="1:6">
      <c r="A4918" s="1" t="s">
        <v>376</v>
      </c>
      <c r="B4918" s="1" t="s">
        <v>377</v>
      </c>
      <c r="C4918" t="s">
        <v>378</v>
      </c>
      <c r="D4918">
        <v>2011</v>
      </c>
      <c r="E4918">
        <v>768.16</v>
      </c>
      <c r="F4918" s="9">
        <f>IF(E4918="no data","no data",E4918/GDP!$AI$227)</f>
        <v>7.2398851925516719E-2</v>
      </c>
    </row>
    <row r="4919" spans="1:6">
      <c r="A4919" s="1" t="s">
        <v>379</v>
      </c>
      <c r="B4919" s="1" t="s">
        <v>380</v>
      </c>
      <c r="C4919" t="s">
        <v>380</v>
      </c>
      <c r="D4919">
        <v>2011</v>
      </c>
      <c r="E4919">
        <v>5492.1149999999998</v>
      </c>
      <c r="F4919" s="9">
        <f>IF(E4919="no data","no data",E4919/GDP!$AI$227)</f>
        <v>0.51763020808543703</v>
      </c>
    </row>
    <row r="4920" spans="1:6">
      <c r="A4920" s="1" t="s">
        <v>381</v>
      </c>
      <c r="B4920" s="1" t="s">
        <v>382</v>
      </c>
      <c r="C4920" t="s">
        <v>382</v>
      </c>
      <c r="D4920">
        <v>2011</v>
      </c>
      <c r="E4920">
        <v>947.51099999999997</v>
      </c>
      <c r="F4920" s="9">
        <f>IF(E4920="no data","no data",E4920/GDP!$AI$227)</f>
        <v>8.9302630424388504E-2</v>
      </c>
    </row>
    <row r="4921" spans="1:6">
      <c r="A4921" s="1" t="s">
        <v>383</v>
      </c>
      <c r="B4921" s="1" t="s">
        <v>384</v>
      </c>
      <c r="C4921" t="s">
        <v>384</v>
      </c>
      <c r="D4921">
        <v>2011</v>
      </c>
      <c r="E4921">
        <v>586.99400000000003</v>
      </c>
      <c r="F4921" s="9">
        <f>IF(E4921="no data","no data",E4921/GDP!$AI$227)</f>
        <v>5.5324010215536824E-2</v>
      </c>
    </row>
    <row r="4922" spans="1:6">
      <c r="A4922" s="1" t="s">
        <v>385</v>
      </c>
      <c r="B4922" s="1" t="s">
        <v>386</v>
      </c>
      <c r="C4922" t="s">
        <v>386</v>
      </c>
      <c r="D4922">
        <v>2011</v>
      </c>
      <c r="E4922">
        <v>4014.77</v>
      </c>
      <c r="F4922" s="9">
        <f>IF(E4922="no data","no data",E4922/GDP!$AI$227)</f>
        <v>0.37839088047412883</v>
      </c>
    </row>
    <row r="4923" spans="1:6">
      <c r="A4923" s="1" t="s">
        <v>387</v>
      </c>
      <c r="B4923" s="1" t="s">
        <v>388</v>
      </c>
      <c r="C4923" t="s">
        <v>388</v>
      </c>
      <c r="D4923">
        <v>2011</v>
      </c>
      <c r="E4923">
        <v>19300.832999999999</v>
      </c>
      <c r="F4923" s="9">
        <f>IF(E4923="no data","no data",E4923/GDP!$AI$227)</f>
        <v>1.8190977796372196</v>
      </c>
    </row>
    <row r="4924" spans="1:6">
      <c r="A4924" s="1" t="s">
        <v>389</v>
      </c>
      <c r="B4924" s="1" t="s">
        <v>390</v>
      </c>
      <c r="C4924" t="s">
        <v>390</v>
      </c>
      <c r="D4924">
        <v>2011</v>
      </c>
      <c r="E4924">
        <v>4256.8370000000004</v>
      </c>
      <c r="F4924" s="9">
        <f>IF(E4924="no data","no data",E4924/GDP!$AI$227)</f>
        <v>0.40120562335198512</v>
      </c>
    </row>
    <row r="4925" spans="1:6">
      <c r="A4925" s="1" t="s">
        <v>391</v>
      </c>
      <c r="B4925" s="1" t="s">
        <v>392</v>
      </c>
      <c r="C4925" t="s">
        <v>392</v>
      </c>
      <c r="D4925">
        <v>2011</v>
      </c>
      <c r="E4925">
        <v>11221.402</v>
      </c>
      <c r="F4925" s="9">
        <f>IF(E4925="no data","no data",E4925/GDP!$AI$227)</f>
        <v>1.0576138067521053</v>
      </c>
    </row>
    <row r="4926" spans="1:6">
      <c r="A4926" s="1" t="s">
        <v>393</v>
      </c>
      <c r="B4926" s="1" t="s">
        <v>394</v>
      </c>
      <c r="C4926" t="s">
        <v>394</v>
      </c>
      <c r="D4926">
        <v>2011</v>
      </c>
      <c r="E4926">
        <v>5649.9780000000001</v>
      </c>
      <c r="F4926" s="9">
        <f>IF(E4926="no data","no data",E4926/GDP!$AI$227)</f>
        <v>0.53250874896431366</v>
      </c>
    </row>
    <row r="4927" spans="1:6">
      <c r="A4927" s="1" t="s">
        <v>395</v>
      </c>
      <c r="B4927" s="1" t="s">
        <v>396</v>
      </c>
      <c r="C4927" t="s">
        <v>396</v>
      </c>
      <c r="D4927">
        <v>2011</v>
      </c>
      <c r="E4927">
        <v>3641.585</v>
      </c>
      <c r="F4927" s="9">
        <f>IF(E4927="no data","no data",E4927/GDP!$AI$227)</f>
        <v>0.34321830502653461</v>
      </c>
    </row>
    <row r="4928" spans="1:6">
      <c r="A4928" s="1" t="s">
        <v>397</v>
      </c>
      <c r="B4928" s="1" t="s">
        <v>398</v>
      </c>
      <c r="C4928" t="s">
        <v>398</v>
      </c>
      <c r="D4928">
        <v>2011</v>
      </c>
      <c r="E4928">
        <v>872.03899999999999</v>
      </c>
      <c r="F4928" s="9">
        <f>IF(E4928="no data","no data",E4928/GDP!$AI$227)</f>
        <v>8.218941683278963E-2</v>
      </c>
    </row>
    <row r="4929" spans="1:6">
      <c r="A4929" s="1" t="s">
        <v>399</v>
      </c>
      <c r="B4929" s="1" t="s">
        <v>400</v>
      </c>
      <c r="C4929" t="s">
        <v>400</v>
      </c>
      <c r="D4929">
        <v>2011</v>
      </c>
      <c r="E4929">
        <v>3589.6320000000001</v>
      </c>
      <c r="F4929" s="9">
        <f>IF(E4929="no data","no data",E4929/GDP!$AI$227)</f>
        <v>0.33832175020190647</v>
      </c>
    </row>
    <row r="4930" spans="1:6">
      <c r="A4930" s="1" t="s">
        <v>401</v>
      </c>
      <c r="B4930" s="1" t="s">
        <v>402</v>
      </c>
      <c r="C4930" t="s">
        <v>402</v>
      </c>
      <c r="D4930">
        <v>2011</v>
      </c>
      <c r="E4930">
        <v>41194.733</v>
      </c>
      <c r="F4930" s="9">
        <f>IF(E4930="no data","no data",E4930/GDP!$AI$227)</f>
        <v>3.8825913541165868</v>
      </c>
    </row>
    <row r="4931" spans="1:6" ht="30">
      <c r="A4931" s="1" t="s">
        <v>403</v>
      </c>
      <c r="B4931" s="1" t="s">
        <v>404</v>
      </c>
      <c r="C4931" t="s">
        <v>405</v>
      </c>
      <c r="D4931">
        <v>2011</v>
      </c>
      <c r="E4931">
        <v>42035.6</v>
      </c>
      <c r="F4931" s="9">
        <f>IF(E4931="no data","no data",E4931/GDP!$AI$227)</f>
        <v>3.9618428192046591</v>
      </c>
    </row>
    <row r="4932" spans="1:6">
      <c r="A4932" s="1" t="s">
        <v>406</v>
      </c>
      <c r="B4932" s="1" t="s">
        <v>407</v>
      </c>
      <c r="C4932" t="s">
        <v>408</v>
      </c>
      <c r="D4932">
        <v>2011</v>
      </c>
      <c r="E4932">
        <v>49829.055</v>
      </c>
      <c r="F4932" s="9">
        <f>IF(E4932="no data","no data",E4932/GDP!$AI$227)</f>
        <v>4.6963736389989439</v>
      </c>
    </row>
    <row r="4933" spans="1:6">
      <c r="A4933" s="1" t="s">
        <v>409</v>
      </c>
      <c r="B4933" s="1" t="s">
        <v>410</v>
      </c>
      <c r="C4933" t="s">
        <v>410</v>
      </c>
      <c r="D4933">
        <v>2011</v>
      </c>
      <c r="E4933">
        <v>14054.33</v>
      </c>
      <c r="F4933" s="9">
        <f>IF(E4933="no data","no data",E4933/GDP!$AI$227)</f>
        <v>1.3246164296270926</v>
      </c>
    </row>
    <row r="4934" spans="1:6">
      <c r="A4934" s="1" t="s">
        <v>411</v>
      </c>
      <c r="B4934" s="1" t="s">
        <v>412</v>
      </c>
      <c r="C4934" t="s">
        <v>412</v>
      </c>
      <c r="D4934">
        <v>2011</v>
      </c>
      <c r="E4934">
        <v>1941.6890000000001</v>
      </c>
      <c r="F4934" s="9">
        <f>IF(E4934="no data","no data",E4934/GDP!$AI$227)</f>
        <v>0.18300361174287214</v>
      </c>
    </row>
    <row r="4935" spans="1:6">
      <c r="A4935" s="1" t="s">
        <v>413</v>
      </c>
      <c r="B4935" s="1" t="s">
        <v>414</v>
      </c>
      <c r="C4935" t="s">
        <v>414</v>
      </c>
      <c r="D4935">
        <v>2011</v>
      </c>
      <c r="E4935">
        <v>3093.4639999999999</v>
      </c>
      <c r="F4935" s="9">
        <f>IF(E4935="no data","no data",E4935/GDP!$AI$227)</f>
        <v>0.29155806351921043</v>
      </c>
    </row>
    <row r="4936" spans="1:6">
      <c r="A4936" s="1" t="s">
        <v>415</v>
      </c>
      <c r="B4936" s="1" t="s">
        <v>416</v>
      </c>
      <c r="C4936" t="s">
        <v>417</v>
      </c>
      <c r="D4936">
        <v>2011</v>
      </c>
      <c r="E4936">
        <v>12180.028</v>
      </c>
      <c r="F4936" s="9">
        <f>IF(E4936="no data","no data",E4936/GDP!$AI$227)</f>
        <v>1.1479640226263379</v>
      </c>
    </row>
    <row r="4937" spans="1:6">
      <c r="A4937" s="1" t="s">
        <v>418</v>
      </c>
      <c r="B4937" s="1" t="s">
        <v>419</v>
      </c>
      <c r="C4937" t="s">
        <v>420</v>
      </c>
      <c r="D4937">
        <v>2011</v>
      </c>
      <c r="E4937">
        <v>1928.2739999999999</v>
      </c>
      <c r="F4937" s="9">
        <f>IF(E4937="no data","no data",E4937/GDP!$AI$227)</f>
        <v>0.18173925197592147</v>
      </c>
    </row>
    <row r="4938" spans="1:6">
      <c r="A4938" s="1"/>
      <c r="B4938" s="1"/>
      <c r="C4938" t="s">
        <v>421</v>
      </c>
      <c r="D4938">
        <v>2011</v>
      </c>
      <c r="E4938">
        <v>2710.9290000000001</v>
      </c>
      <c r="F4938" s="9">
        <f>IF(E4938="no data","no data",E4938/GDP!$AI$227)</f>
        <v>0.25550425334772592</v>
      </c>
    </row>
    <row r="4939" spans="1:6">
      <c r="A4939" s="1" t="s">
        <v>422</v>
      </c>
      <c r="B4939" s="1" t="s">
        <v>423</v>
      </c>
      <c r="C4939" t="s">
        <v>423</v>
      </c>
      <c r="D4939">
        <v>2011</v>
      </c>
      <c r="E4939">
        <v>1302.3019999999999</v>
      </c>
      <c r="F4939" s="9">
        <f>IF(E4939="no data","no data",E4939/GDP!$AI$227)</f>
        <v>0.12274157683334758</v>
      </c>
    </row>
    <row r="4940" spans="1:6">
      <c r="A4940" s="1" t="s">
        <v>424</v>
      </c>
      <c r="B4940" s="1" t="s">
        <v>425</v>
      </c>
      <c r="C4940" t="s">
        <v>425</v>
      </c>
      <c r="D4940">
        <v>2011</v>
      </c>
      <c r="E4940">
        <v>1635.5050000000001</v>
      </c>
      <c r="F4940" s="9">
        <f>IF(E4940="no data","no data",E4940/GDP!$AI$227)</f>
        <v>0.1541458606520025</v>
      </c>
    </row>
    <row r="4941" spans="1:6">
      <c r="A4941" s="1" t="s">
        <v>426</v>
      </c>
      <c r="B4941" s="1" t="s">
        <v>427</v>
      </c>
      <c r="C4941" t="s">
        <v>427</v>
      </c>
      <c r="D4941">
        <v>2011</v>
      </c>
      <c r="E4941">
        <v>1131.836</v>
      </c>
      <c r="F4941" s="9">
        <f>IF(E4941="no data","no data",E4941/GDP!$AI$227)</f>
        <v>0.10667520694642932</v>
      </c>
    </row>
    <row r="4942" spans="1:6">
      <c r="A4942" s="1" t="s">
        <v>428</v>
      </c>
      <c r="B4942" s="2" t="s">
        <v>429</v>
      </c>
      <c r="C4942" t="s">
        <v>429</v>
      </c>
      <c r="D4942">
        <v>2011</v>
      </c>
      <c r="E4942">
        <v>2129.3409999999999</v>
      </c>
      <c r="F4942" s="9">
        <f>IF(E4942="no data","no data",E4942/GDP!$AI$227)</f>
        <v>0.20068975702709294</v>
      </c>
    </row>
    <row r="4943" spans="1:6">
      <c r="A4943" s="1" t="s">
        <v>430</v>
      </c>
      <c r="B4943" s="2" t="s">
        <v>431</v>
      </c>
      <c r="C4943" t="s">
        <v>431</v>
      </c>
      <c r="D4943">
        <v>2011</v>
      </c>
      <c r="E4943">
        <v>5790.4219999999996</v>
      </c>
      <c r="F4943" s="9">
        <f>IF(E4943="no data","no data",E4943/GDP!$AI$227)</f>
        <v>0.54574555426506766</v>
      </c>
    </row>
    <row r="4944" spans="1:6">
      <c r="A4944" s="1" t="s">
        <v>432</v>
      </c>
      <c r="B4944" s="2" t="s">
        <v>433</v>
      </c>
      <c r="C4944" t="s">
        <v>433</v>
      </c>
      <c r="D4944">
        <v>2011</v>
      </c>
      <c r="E4944">
        <v>62465.682999999997</v>
      </c>
      <c r="F4944" s="9">
        <f>IF(E4944="no data","no data",E4944/GDP!$AI$227)</f>
        <v>5.8873720760561179</v>
      </c>
    </row>
    <row r="4945" spans="1:6">
      <c r="A4945" s="1" t="s">
        <v>434</v>
      </c>
      <c r="B4945" s="2" t="s">
        <v>435</v>
      </c>
      <c r="C4945" t="s">
        <v>435</v>
      </c>
      <c r="D4945">
        <v>2011</v>
      </c>
      <c r="E4945">
        <v>4664.3410000000003</v>
      </c>
      <c r="F4945" s="9">
        <f>IF(E4945="no data","no data",E4945/GDP!$AI$227)</f>
        <v>0.43961275435992064</v>
      </c>
    </row>
    <row r="4946" spans="1:6">
      <c r="A4946" s="1" t="s">
        <v>436</v>
      </c>
      <c r="B4946" s="2" t="s">
        <v>437</v>
      </c>
      <c r="C4946" t="s">
        <v>437</v>
      </c>
      <c r="D4946">
        <v>2011</v>
      </c>
      <c r="E4946">
        <v>4306.3040000000001</v>
      </c>
      <c r="F4946" s="9">
        <f>IF(E4946="no data","no data",E4946/GDP!$AI$227)</f>
        <v>0.40586787341473179</v>
      </c>
    </row>
    <row r="4947" spans="1:6">
      <c r="A4947" s="1" t="s">
        <v>438</v>
      </c>
      <c r="B4947" s="2" t="s">
        <v>439</v>
      </c>
      <c r="C4947" t="s">
        <v>439</v>
      </c>
      <c r="D4947">
        <v>2011</v>
      </c>
      <c r="E4947">
        <v>6712.3540000000003</v>
      </c>
      <c r="F4947" s="9">
        <f>IF(E4947="no data","no data",E4947/GDP!$AI$227)</f>
        <v>0.63263737153412036</v>
      </c>
    </row>
    <row r="4948" spans="1:6">
      <c r="A4948" s="1" t="s">
        <v>440</v>
      </c>
      <c r="B4948" s="2" t="s">
        <v>441</v>
      </c>
      <c r="C4948" t="s">
        <v>441</v>
      </c>
      <c r="D4948">
        <v>2011</v>
      </c>
      <c r="E4948">
        <v>10040.52</v>
      </c>
      <c r="F4948" s="9">
        <f>IF(E4948="no data","no data",E4948/GDP!$AI$227)</f>
        <v>0.9463160288679302</v>
      </c>
    </row>
    <row r="4949" spans="1:6">
      <c r="A4949" s="1" t="s">
        <v>442</v>
      </c>
      <c r="B4949" s="2" t="s">
        <v>443</v>
      </c>
      <c r="C4949" t="s">
        <v>443</v>
      </c>
      <c r="D4949">
        <v>2011</v>
      </c>
      <c r="E4949">
        <v>11891.753000000001</v>
      </c>
      <c r="F4949" s="9">
        <f>IF(E4949="no data","no data",E4949/GDP!$AI$227)</f>
        <v>1.1207941894681048</v>
      </c>
    </row>
    <row r="4950" spans="1:6">
      <c r="A4950" s="1" t="s">
        <v>444</v>
      </c>
      <c r="B4950" s="2" t="s">
        <v>445</v>
      </c>
      <c r="C4950" t="s">
        <v>445</v>
      </c>
      <c r="D4950">
        <v>2011</v>
      </c>
      <c r="E4950">
        <v>30043.88</v>
      </c>
      <c r="F4950" s="9">
        <f>IF(E4950="no data","no data",E4950/GDP!$AI$227)</f>
        <v>2.8316267696677691</v>
      </c>
    </row>
    <row r="4951" spans="1:6">
      <c r="A4951" s="1" t="s">
        <v>446</v>
      </c>
      <c r="B4951" s="2" t="s">
        <v>447</v>
      </c>
      <c r="C4951" t="s">
        <v>447</v>
      </c>
      <c r="D4951">
        <v>2011</v>
      </c>
      <c r="E4951">
        <v>12687.739</v>
      </c>
      <c r="F4951" s="9">
        <f>IF(E4951="no data","no data",E4951/GDP!$AI$227)</f>
        <v>1.1958156336318002</v>
      </c>
    </row>
    <row r="4952" spans="1:6">
      <c r="A4952" s="1" t="s">
        <v>448</v>
      </c>
      <c r="B4952" s="2" t="s">
        <v>449</v>
      </c>
      <c r="C4952" t="s">
        <v>449</v>
      </c>
      <c r="D4952">
        <v>2011</v>
      </c>
      <c r="E4952">
        <v>3767.14</v>
      </c>
      <c r="F4952" s="9">
        <f>IF(E4952="no data","no data",E4952/GDP!$AI$227)</f>
        <v>0.35505182649798356</v>
      </c>
    </row>
    <row r="4953" spans="1:6">
      <c r="A4953" s="1" t="s">
        <v>450</v>
      </c>
      <c r="B4953" s="2" t="s">
        <v>451</v>
      </c>
      <c r="C4953" t="s">
        <v>451</v>
      </c>
      <c r="D4953">
        <v>2011</v>
      </c>
      <c r="E4953">
        <v>39985.228999999999</v>
      </c>
      <c r="F4953" s="9">
        <f>IF(E4953="no data","no data",E4953/GDP!$AI$227)</f>
        <v>3.7685959612305733</v>
      </c>
    </row>
    <row r="4954" spans="1:6">
      <c r="A4954" s="1" t="s">
        <v>452</v>
      </c>
      <c r="B4954" s="2" t="s">
        <v>453</v>
      </c>
      <c r="C4954" t="s">
        <v>453</v>
      </c>
      <c r="D4954">
        <v>2011</v>
      </c>
      <c r="E4954">
        <v>2777.9470000000001</v>
      </c>
      <c r="F4954" s="9">
        <f>IF(E4954="no data","no data",E4954/GDP!$AI$227)</f>
        <v>0.261820679949403</v>
      </c>
    </row>
    <row r="4955" spans="1:6">
      <c r="A4955" s="1" t="s">
        <v>454</v>
      </c>
      <c r="B4955" s="2" t="s">
        <v>455</v>
      </c>
      <c r="C4955" t="s">
        <v>455</v>
      </c>
      <c r="D4955">
        <v>2011</v>
      </c>
      <c r="E4955">
        <v>11232.981</v>
      </c>
      <c r="F4955" s="9">
        <f>IF(E4955="no data","no data",E4955/GDP!$AI$227)</f>
        <v>1.0587051240641829</v>
      </c>
    </row>
    <row r="4956" spans="1:6">
      <c r="A4956" s="1" t="s">
        <v>456</v>
      </c>
      <c r="B4956" s="2" t="s">
        <v>457</v>
      </c>
      <c r="C4956" t="s">
        <v>457</v>
      </c>
      <c r="D4956">
        <v>2011</v>
      </c>
      <c r="E4956">
        <v>1385.261</v>
      </c>
      <c r="F4956" s="9">
        <f>IF(E4956="no data","no data",E4956/GDP!$AI$227)</f>
        <v>0.13056043795198036</v>
      </c>
    </row>
    <row r="4957" spans="1:6">
      <c r="A4957" s="1" t="s">
        <v>458</v>
      </c>
      <c r="B4957" s="2" t="s">
        <v>459</v>
      </c>
      <c r="C4957" t="s">
        <v>459</v>
      </c>
      <c r="D4957">
        <v>2011</v>
      </c>
      <c r="E4957">
        <v>3914.5630000000001</v>
      </c>
      <c r="F4957" s="9">
        <f>IF(E4957="no data","no data",E4957/GDP!$AI$227)</f>
        <v>0.36894640047660193</v>
      </c>
    </row>
    <row r="4958" spans="1:6">
      <c r="A4958" s="1" t="s">
        <v>460</v>
      </c>
      <c r="B4958" s="2" t="s">
        <v>461</v>
      </c>
      <c r="C4958" t="s">
        <v>461</v>
      </c>
      <c r="D4958">
        <v>2011</v>
      </c>
      <c r="E4958">
        <v>1818.76</v>
      </c>
      <c r="F4958" s="9">
        <f>IF(E4958="no data","no data",E4958/GDP!$AI$227)</f>
        <v>0.17141758999173715</v>
      </c>
    </row>
    <row r="4959" spans="1:6">
      <c r="A4959" s="1" t="s">
        <v>462</v>
      </c>
      <c r="B4959" s="2" t="s">
        <v>463</v>
      </c>
      <c r="C4959" t="s">
        <v>463</v>
      </c>
      <c r="D4959">
        <v>2011</v>
      </c>
      <c r="E4959">
        <v>44245.565000000002</v>
      </c>
      <c r="F4959" s="9">
        <f>IF(E4959="no data","no data",E4959/GDP!$AI$227)</f>
        <v>4.1701313642936704</v>
      </c>
    </row>
    <row r="4960" spans="1:6">
      <c r="A4960" s="1" t="s">
        <v>464</v>
      </c>
      <c r="B4960" s="2" t="s">
        <v>465</v>
      </c>
      <c r="C4960" t="s">
        <v>465</v>
      </c>
      <c r="D4960">
        <v>2011</v>
      </c>
      <c r="E4960">
        <v>25089.087</v>
      </c>
      <c r="F4960" s="9">
        <f>IF(E4960="no data","no data",E4960/GDP!$AI$227)</f>
        <v>2.3646390005459885</v>
      </c>
    </row>
    <row r="4961" spans="1:6">
      <c r="A4961" s="1" t="s">
        <v>466</v>
      </c>
      <c r="B4961" s="2" t="s">
        <v>467</v>
      </c>
      <c r="C4961" t="s">
        <v>467</v>
      </c>
      <c r="D4961">
        <v>2011</v>
      </c>
      <c r="E4961">
        <v>3775.1909999999998</v>
      </c>
      <c r="F4961" s="9">
        <f>IF(E4961="no data","no data",E4961/GDP!$AI$227)</f>
        <v>0.35581063085756015</v>
      </c>
    </row>
    <row r="4962" spans="1:6">
      <c r="A4962" s="1" t="s">
        <v>468</v>
      </c>
      <c r="B4962" s="2" t="s">
        <v>469</v>
      </c>
      <c r="C4962" t="s">
        <v>469</v>
      </c>
      <c r="D4962">
        <v>2011</v>
      </c>
      <c r="E4962">
        <v>44979.419000000002</v>
      </c>
      <c r="F4962" s="9">
        <f>IF(E4962="no data","no data",E4962/GDP!$AI$227)</f>
        <v>4.2392968859049853</v>
      </c>
    </row>
    <row r="4963" spans="1:6">
      <c r="A4963" s="1" t="s">
        <v>470</v>
      </c>
      <c r="B4963" s="2" t="s">
        <v>471</v>
      </c>
      <c r="C4963" t="s">
        <v>471</v>
      </c>
      <c r="D4963">
        <v>2011</v>
      </c>
      <c r="E4963">
        <v>3417.143</v>
      </c>
      <c r="F4963" s="9">
        <f>IF(E4963="no data","no data",E4963/GDP!$AI$227)</f>
        <v>0.3220647131656374</v>
      </c>
    </row>
    <row r="4964" spans="1:6">
      <c r="A4964" s="1" t="s">
        <v>472</v>
      </c>
      <c r="B4964" s="2" t="s">
        <v>473</v>
      </c>
      <c r="C4964" t="s">
        <v>473</v>
      </c>
      <c r="D4964">
        <v>2011</v>
      </c>
      <c r="E4964">
        <v>11221.347</v>
      </c>
      <c r="F4964" s="9">
        <f>IF(E4964="no data","no data",E4964/GDP!$AI$227)</f>
        <v>1.0576086230184354</v>
      </c>
    </row>
    <row r="4965" spans="1:6">
      <c r="A4965" s="1" t="s">
        <v>474</v>
      </c>
      <c r="B4965" s="2" t="s">
        <v>475</v>
      </c>
      <c r="C4965" t="s">
        <v>475</v>
      </c>
      <c r="D4965">
        <v>2011</v>
      </c>
      <c r="E4965">
        <v>4572.8050000000003</v>
      </c>
      <c r="F4965" s="9">
        <f>IF(E4965="no data","no data",E4965/GDP!$AI$227)</f>
        <v>0.43098551353788606</v>
      </c>
    </row>
    <row r="4966" spans="1:6">
      <c r="A4966" s="1" t="s">
        <v>476</v>
      </c>
      <c r="B4966" s="2" t="s">
        <v>477</v>
      </c>
      <c r="C4966" t="s">
        <v>477</v>
      </c>
      <c r="D4966">
        <v>2011</v>
      </c>
      <c r="E4966">
        <v>40762.322999999997</v>
      </c>
      <c r="F4966" s="9">
        <f>IF(E4966="no data","no data",E4966/GDP!$AI$227)</f>
        <v>3.8418368400034946</v>
      </c>
    </row>
    <row r="4967" spans="1:6">
      <c r="A4967" s="1" t="s">
        <v>478</v>
      </c>
      <c r="B4967" s="2" t="s">
        <v>479</v>
      </c>
      <c r="C4967" t="s">
        <v>479</v>
      </c>
      <c r="D4967">
        <v>2011</v>
      </c>
      <c r="E4967">
        <v>35917.478999999999</v>
      </c>
      <c r="F4967" s="9">
        <f>IF(E4967="no data","no data",E4967/GDP!$AI$227)</f>
        <v>3.3852117314867431</v>
      </c>
    </row>
    <row r="4968" spans="1:6">
      <c r="A4968" s="1" t="s">
        <v>480</v>
      </c>
      <c r="B4968" s="2" t="s">
        <v>481</v>
      </c>
      <c r="C4968" t="s">
        <v>481</v>
      </c>
      <c r="D4968">
        <v>2011</v>
      </c>
      <c r="E4968">
        <v>10196.967000000001</v>
      </c>
      <c r="F4968" s="9">
        <f>IF(E4968="no data","no data",E4968/GDP!$AI$227)</f>
        <v>0.96106111216723156</v>
      </c>
    </row>
    <row r="4969" spans="1:6">
      <c r="A4969" s="1" t="s">
        <v>482</v>
      </c>
      <c r="B4969" s="2" t="s">
        <v>483</v>
      </c>
      <c r="C4969" t="s">
        <v>483</v>
      </c>
      <c r="D4969">
        <v>2011</v>
      </c>
      <c r="E4969">
        <v>47340.095999999998</v>
      </c>
      <c r="F4969" s="9">
        <f>IF(E4969="no data","no data",E4969/GDP!$AI$227)</f>
        <v>4.4617899922460769</v>
      </c>
    </row>
    <row r="4970" spans="1:6">
      <c r="A4970" s="1" t="s">
        <v>484</v>
      </c>
      <c r="B4970" s="2" t="s">
        <v>485</v>
      </c>
      <c r="C4970" t="s">
        <v>485</v>
      </c>
      <c r="D4970">
        <v>2011</v>
      </c>
      <c r="E4970">
        <v>5310.9949999999999</v>
      </c>
      <c r="F4970" s="9">
        <f>IF(E4970="no data","no data",E4970/GDP!$AI$227)</f>
        <v>0.50055970186179921</v>
      </c>
    </row>
    <row r="4971" spans="1:6">
      <c r="A4971" s="1" t="s">
        <v>486</v>
      </c>
      <c r="B4971" s="2" t="s">
        <v>487</v>
      </c>
      <c r="C4971" t="s">
        <v>487</v>
      </c>
      <c r="D4971">
        <v>2011</v>
      </c>
      <c r="E4971">
        <v>41125.487000000001</v>
      </c>
      <c r="F4971" s="9">
        <f>IF(E4971="no data","no data",E4971/GDP!$AI$227)</f>
        <v>3.8760649391764255</v>
      </c>
    </row>
    <row r="4972" spans="1:6">
      <c r="A4972" s="1" t="s">
        <v>488</v>
      </c>
      <c r="B4972" s="2" t="s">
        <v>489</v>
      </c>
      <c r="C4972" t="s">
        <v>489</v>
      </c>
      <c r="D4972">
        <v>2011</v>
      </c>
      <c r="E4972">
        <v>1809.4079999999999</v>
      </c>
      <c r="F4972" s="9">
        <f>IF(E4972="no data","no data",E4972/GDP!$AI$227)</f>
        <v>0.17053616676844063</v>
      </c>
    </row>
    <row r="4973" spans="1:6">
      <c r="A4973" s="1" t="s">
        <v>490</v>
      </c>
      <c r="B4973" s="2" t="s">
        <v>491</v>
      </c>
      <c r="C4973" t="s">
        <v>491</v>
      </c>
      <c r="D4973">
        <v>2011</v>
      </c>
      <c r="E4973">
        <v>10610.112999999999</v>
      </c>
      <c r="F4973" s="9">
        <f>IF(E4973="no data","no data",E4973/GDP!$AI$227)</f>
        <v>1</v>
      </c>
    </row>
    <row r="4974" spans="1:6">
      <c r="A4974" s="1" t="s">
        <v>6</v>
      </c>
      <c r="B4974" s="1" t="s">
        <v>7</v>
      </c>
      <c r="C4974" t="s">
        <v>7</v>
      </c>
      <c r="D4974">
        <v>2012</v>
      </c>
      <c r="E4974">
        <v>661.08699999999999</v>
      </c>
      <c r="F4974" s="9">
        <f>IF(E4974="no data","no data",E4974/GDP!$AJ$227)</f>
        <v>6.1885294740713671E-2</v>
      </c>
    </row>
    <row r="4975" spans="1:6">
      <c r="A4975" s="1" t="s">
        <v>9</v>
      </c>
      <c r="B4975" s="1" t="s">
        <v>10</v>
      </c>
      <c r="C4975" t="s">
        <v>10</v>
      </c>
      <c r="D4975">
        <v>2012</v>
      </c>
      <c r="E4975">
        <v>4248.9089999999997</v>
      </c>
      <c r="F4975" s="9">
        <f>IF(E4975="no data","no data",E4975/GDP!$AJ$227)</f>
        <v>0.39774641732702498</v>
      </c>
    </row>
    <row r="4976" spans="1:6">
      <c r="A4976" s="1" t="s">
        <v>11</v>
      </c>
      <c r="B4976" s="1" t="s">
        <v>12</v>
      </c>
      <c r="C4976" t="s">
        <v>12</v>
      </c>
      <c r="D4976">
        <v>2012</v>
      </c>
      <c r="E4976">
        <v>5574.5069999999996</v>
      </c>
      <c r="F4976" s="9">
        <f>IF(E4976="no data","no data",E4976/GDP!$AJ$227)</f>
        <v>0.52183753232051389</v>
      </c>
    </row>
    <row r="4977" spans="1:6">
      <c r="A4977" s="1" t="s">
        <v>13</v>
      </c>
      <c r="B4977" s="1" t="s">
        <v>14</v>
      </c>
      <c r="C4977" t="s">
        <v>14</v>
      </c>
      <c r="D4977">
        <v>2012</v>
      </c>
      <c r="E4977">
        <v>5245.0230000000001</v>
      </c>
      <c r="F4977" s="9">
        <f>IF(E4977="no data","no data",E4977/GDP!$AJ$227)</f>
        <v>0.49099406625273567</v>
      </c>
    </row>
    <row r="4978" spans="1:6">
      <c r="A4978" s="1" t="s">
        <v>15</v>
      </c>
      <c r="B4978" s="1" t="s">
        <v>16</v>
      </c>
      <c r="C4978" t="s">
        <v>16</v>
      </c>
      <c r="D4978">
        <v>2012</v>
      </c>
      <c r="E4978">
        <v>13811.081</v>
      </c>
      <c r="F4978" s="9">
        <f>IF(E4978="no data","no data",E4978/GDP!$AJ$227)</f>
        <v>1.2928749444065162</v>
      </c>
    </row>
    <row r="4979" spans="1:6">
      <c r="A4979" s="1" t="s">
        <v>17</v>
      </c>
      <c r="B4979" s="1" t="s">
        <v>18</v>
      </c>
      <c r="C4979" t="s">
        <v>18</v>
      </c>
      <c r="D4979">
        <v>2012</v>
      </c>
      <c r="E4979">
        <v>13889.791999999999</v>
      </c>
      <c r="F4979" s="9">
        <f>IF(E4979="no data","no data",E4979/GDP!$AJ$227)</f>
        <v>1.3002431931155911</v>
      </c>
    </row>
    <row r="4980" spans="1:6">
      <c r="A4980" s="1" t="s">
        <v>19</v>
      </c>
      <c r="B4980" s="1" t="s">
        <v>20</v>
      </c>
      <c r="C4980" t="s">
        <v>20</v>
      </c>
      <c r="D4980">
        <v>2012</v>
      </c>
      <c r="E4980">
        <v>3575.529</v>
      </c>
      <c r="F4980" s="9">
        <f>IF(E4980="no data","no data",E4980/GDP!$AJ$227)</f>
        <v>0.33471035736441529</v>
      </c>
    </row>
    <row r="4981" spans="1:6">
      <c r="A4981" s="1" t="s">
        <v>21</v>
      </c>
      <c r="B4981" s="1" t="s">
        <v>22</v>
      </c>
      <c r="C4981" t="s">
        <v>22</v>
      </c>
      <c r="D4981">
        <v>2012</v>
      </c>
      <c r="E4981">
        <v>24236.809000000001</v>
      </c>
      <c r="F4981" s="9">
        <f>IF(E4981="no data","no data",E4981/GDP!$AJ$227)</f>
        <v>2.2688421774129304</v>
      </c>
    </row>
    <row r="4982" spans="1:6">
      <c r="A4982" s="1" t="s">
        <v>23</v>
      </c>
      <c r="B4982" s="1" t="s">
        <v>24</v>
      </c>
      <c r="C4982" t="s">
        <v>24</v>
      </c>
      <c r="D4982">
        <v>2012</v>
      </c>
      <c r="E4982">
        <v>68445.028999999995</v>
      </c>
      <c r="F4982" s="9">
        <f>IF(E4982="no data","no data",E4982/GDP!$AJ$227)</f>
        <v>6.407236556159317</v>
      </c>
    </row>
    <row r="4983" spans="1:6">
      <c r="A4983" s="1" t="s">
        <v>25</v>
      </c>
      <c r="B4983" s="1" t="s">
        <v>26</v>
      </c>
      <c r="C4983" t="s">
        <v>26</v>
      </c>
      <c r="D4983">
        <v>2012</v>
      </c>
      <c r="E4983">
        <v>48616.902999999998</v>
      </c>
      <c r="F4983" s="9">
        <f>IF(E4983="no data","no data",E4983/GDP!$AJ$227)</f>
        <v>4.5510974675582592</v>
      </c>
    </row>
    <row r="4984" spans="1:6">
      <c r="A4984" s="1" t="s">
        <v>27</v>
      </c>
      <c r="B4984" s="1" t="s">
        <v>28</v>
      </c>
      <c r="C4984" t="s">
        <v>28</v>
      </c>
      <c r="D4984">
        <v>2012</v>
      </c>
      <c r="E4984">
        <v>7545.8729999999996</v>
      </c>
      <c r="F4984" s="9">
        <f>IF(E4984="no data","no data",E4984/GDP!$AJ$227)</f>
        <v>0.706379908667079</v>
      </c>
    </row>
    <row r="4985" spans="1:6">
      <c r="A4985" s="1" t="s">
        <v>29</v>
      </c>
      <c r="B4985" s="1" t="s">
        <v>30</v>
      </c>
      <c r="C4985" t="s">
        <v>31</v>
      </c>
      <c r="D4985">
        <v>2012</v>
      </c>
      <c r="E4985">
        <v>30433.05</v>
      </c>
      <c r="F4985" s="9">
        <f>IF(E4985="no data","no data",E4985/GDP!$AJ$227)</f>
        <v>2.8488811141481776</v>
      </c>
    </row>
    <row r="4986" spans="1:6">
      <c r="A4986" s="1" t="s">
        <v>32</v>
      </c>
      <c r="B4986" s="1" t="s">
        <v>33</v>
      </c>
      <c r="C4986" t="s">
        <v>33</v>
      </c>
      <c r="D4986">
        <v>2012</v>
      </c>
      <c r="E4986">
        <v>25434.451000000001</v>
      </c>
      <c r="F4986" s="9">
        <f>IF(E4986="no data","no data",E4986/GDP!$AJ$227)</f>
        <v>2.3809551491758874</v>
      </c>
    </row>
    <row r="4987" spans="1:6">
      <c r="A4987" s="1" t="s">
        <v>34</v>
      </c>
      <c r="B4987" s="1" t="s">
        <v>35</v>
      </c>
      <c r="C4987" t="s">
        <v>35</v>
      </c>
      <c r="D4987">
        <v>2012</v>
      </c>
      <c r="E4987">
        <v>861.721</v>
      </c>
      <c r="F4987" s="9">
        <f>IF(E4987="no data","no data",E4987/GDP!$AJ$227)</f>
        <v>8.0666928965873672E-2</v>
      </c>
    </row>
    <row r="4988" spans="1:6">
      <c r="A4988" s="1" t="s">
        <v>36</v>
      </c>
      <c r="B4988" s="1" t="s">
        <v>37</v>
      </c>
      <c r="C4988" t="s">
        <v>37</v>
      </c>
      <c r="D4988">
        <v>2012</v>
      </c>
      <c r="E4988">
        <v>16371.951999999999</v>
      </c>
      <c r="F4988" s="9">
        <f>IF(E4988="no data","no data",E4988/GDP!$AJ$227)</f>
        <v>1.5326017226186821</v>
      </c>
    </row>
    <row r="4989" spans="1:6">
      <c r="A4989" s="1" t="s">
        <v>38</v>
      </c>
      <c r="B4989" s="1" t="s">
        <v>39</v>
      </c>
      <c r="C4989" t="s">
        <v>39</v>
      </c>
      <c r="D4989">
        <v>2012</v>
      </c>
      <c r="E4989">
        <v>6938.067</v>
      </c>
      <c r="F4989" s="9">
        <f>IF(E4989="no data","no data",E4989/GDP!$AJ$227)</f>
        <v>0.64948232415070806</v>
      </c>
    </row>
    <row r="4990" spans="1:6">
      <c r="A4990" s="1" t="s">
        <v>40</v>
      </c>
      <c r="B4990" s="1" t="s">
        <v>41</v>
      </c>
      <c r="C4990" t="s">
        <v>41</v>
      </c>
      <c r="D4990">
        <v>2012</v>
      </c>
      <c r="E4990">
        <v>44824.163</v>
      </c>
      <c r="F4990" s="9">
        <f>IF(E4990="no data","no data",E4990/GDP!$AJ$227)</f>
        <v>4.196053679411019</v>
      </c>
    </row>
    <row r="4991" spans="1:6">
      <c r="A4991" s="1" t="s">
        <v>42</v>
      </c>
      <c r="B4991" s="1" t="s">
        <v>43</v>
      </c>
      <c r="C4991" t="s">
        <v>43</v>
      </c>
      <c r="D4991">
        <v>2012</v>
      </c>
      <c r="E4991">
        <v>4468.7079999999996</v>
      </c>
      <c r="F4991" s="9">
        <f>IF(E4991="no data","no data",E4991/GDP!$AJ$227)</f>
        <v>0.41832211447235401</v>
      </c>
    </row>
    <row r="4992" spans="1:6">
      <c r="A4992" s="1" t="s">
        <v>44</v>
      </c>
      <c r="B4992" s="1" t="s">
        <v>45</v>
      </c>
      <c r="C4992" t="s">
        <v>45</v>
      </c>
      <c r="D4992">
        <v>2012</v>
      </c>
      <c r="E4992">
        <v>1145.876</v>
      </c>
      <c r="F4992" s="9">
        <f>IF(E4992="no data","no data",E4992/GDP!$AJ$227)</f>
        <v>0.10726708284433066</v>
      </c>
    </row>
    <row r="4993" spans="1:6">
      <c r="A4993" s="1" t="s">
        <v>46</v>
      </c>
      <c r="B4993" s="1" t="s">
        <v>47</v>
      </c>
      <c r="C4993" t="s">
        <v>47</v>
      </c>
      <c r="D4993">
        <v>2012</v>
      </c>
      <c r="E4993">
        <v>2592.37</v>
      </c>
      <c r="F4993" s="9">
        <f>IF(E4993="no data","no data",E4993/GDP!$AJ$227)</f>
        <v>0.24267544442257055</v>
      </c>
    </row>
    <row r="4994" spans="1:6">
      <c r="A4994" s="1" t="s">
        <v>48</v>
      </c>
      <c r="B4994" s="1" t="s">
        <v>49</v>
      </c>
      <c r="C4994" t="s">
        <v>50</v>
      </c>
      <c r="D4994">
        <v>2012</v>
      </c>
      <c r="E4994">
        <v>2664.5709999999999</v>
      </c>
      <c r="F4994" s="9">
        <f>IF(E4994="no data","no data",E4994/GDP!$AJ$227)</f>
        <v>0.24943428276846796</v>
      </c>
    </row>
    <row r="4995" spans="1:6">
      <c r="A4995" s="1" t="s">
        <v>51</v>
      </c>
      <c r="B4995" s="1" t="s">
        <v>52</v>
      </c>
      <c r="C4995" t="s">
        <v>52</v>
      </c>
      <c r="D4995">
        <v>2012</v>
      </c>
      <c r="E4995">
        <v>4773.1639999999998</v>
      </c>
      <c r="F4995" s="9">
        <f>IF(E4995="no data","no data",E4995/GDP!$AJ$227)</f>
        <v>0.44682267384741164</v>
      </c>
    </row>
    <row r="4996" spans="1:6">
      <c r="A4996" s="1" t="s">
        <v>53</v>
      </c>
      <c r="B4996" s="1" t="s">
        <v>54</v>
      </c>
      <c r="C4996" t="s">
        <v>54</v>
      </c>
      <c r="D4996">
        <v>2012</v>
      </c>
      <c r="E4996">
        <v>7710.7740000000003</v>
      </c>
      <c r="F4996" s="9">
        <f>IF(E4996="no data","no data",E4996/GDP!$AJ$227)</f>
        <v>0.72181652591721179</v>
      </c>
    </row>
    <row r="4997" spans="1:6">
      <c r="A4997" s="1" t="s">
        <v>55</v>
      </c>
      <c r="B4997" s="1" t="s">
        <v>56</v>
      </c>
      <c r="C4997" t="s">
        <v>56</v>
      </c>
      <c r="D4997">
        <v>2012</v>
      </c>
      <c r="E4997">
        <v>12424.946</v>
      </c>
      <c r="F4997" s="9">
        <f>IF(E4997="no data","no data",E4997/GDP!$AJ$227)</f>
        <v>1.1631168747040124</v>
      </c>
    </row>
    <row r="4998" spans="1:6">
      <c r="A4998" s="1" t="s">
        <v>57</v>
      </c>
      <c r="B4998" s="1" t="s">
        <v>58</v>
      </c>
      <c r="C4998" t="s">
        <v>58</v>
      </c>
      <c r="D4998">
        <v>2012</v>
      </c>
      <c r="E4998">
        <v>47772.207000000002</v>
      </c>
      <c r="F4998" s="9">
        <f>IF(E4998="no data","no data",E4998/GDP!$AJ$227)</f>
        <v>4.4720242730675164</v>
      </c>
    </row>
    <row r="4999" spans="1:6">
      <c r="A4999" s="1" t="s">
        <v>59</v>
      </c>
      <c r="B4999" s="1" t="s">
        <v>60</v>
      </c>
      <c r="C4999" t="s">
        <v>60</v>
      </c>
      <c r="D4999">
        <v>2012</v>
      </c>
      <c r="E4999">
        <v>7414.598</v>
      </c>
      <c r="F4999" s="9">
        <f>IF(E4999="no data","no data",E4999/GDP!$AJ$227)</f>
        <v>0.69409106912389162</v>
      </c>
    </row>
    <row r="5000" spans="1:6">
      <c r="A5000" s="1" t="s">
        <v>61</v>
      </c>
      <c r="B5000" s="1" t="s">
        <v>62</v>
      </c>
      <c r="C5000" t="s">
        <v>62</v>
      </c>
      <c r="D5000">
        <v>2012</v>
      </c>
      <c r="E5000">
        <v>758.48099999999999</v>
      </c>
      <c r="F5000" s="9">
        <f>IF(E5000="no data","no data",E5000/GDP!$AJ$227)</f>
        <v>7.1002485664112658E-2</v>
      </c>
    </row>
    <row r="5001" spans="1:6">
      <c r="A5001" s="1" t="s">
        <v>63</v>
      </c>
      <c r="B5001" s="1" t="s">
        <v>64</v>
      </c>
      <c r="C5001" t="s">
        <v>64</v>
      </c>
      <c r="D5001">
        <v>2012</v>
      </c>
      <c r="E5001">
        <v>250.11799999999999</v>
      </c>
      <c r="F5001" s="9">
        <f>IF(E5001="no data","no data",E5001/GDP!$AJ$227)</f>
        <v>2.3413901876693722E-2</v>
      </c>
    </row>
    <row r="5002" spans="1:6">
      <c r="A5002" s="1" t="s">
        <v>65</v>
      </c>
      <c r="B5002" s="1" t="s">
        <v>66</v>
      </c>
      <c r="C5002" t="s">
        <v>66</v>
      </c>
      <c r="D5002">
        <v>2012</v>
      </c>
      <c r="E5002">
        <v>3388.779</v>
      </c>
      <c r="F5002" s="9">
        <f>IF(E5002="no data","no data",E5002/GDP!$AJ$227)</f>
        <v>0.3172284241350094</v>
      </c>
    </row>
    <row r="5003" spans="1:6">
      <c r="A5003" s="1" t="s">
        <v>67</v>
      </c>
      <c r="B5003" s="1" t="s">
        <v>68</v>
      </c>
      <c r="C5003" t="s">
        <v>68</v>
      </c>
      <c r="D5003">
        <v>2012</v>
      </c>
      <c r="E5003">
        <v>951.077</v>
      </c>
      <c r="F5003" s="9">
        <f>IF(E5003="no data","no data",E5003/GDP!$AJ$227)</f>
        <v>8.9031671271880608E-2</v>
      </c>
    </row>
    <row r="5004" spans="1:6">
      <c r="A5004" s="1" t="s">
        <v>69</v>
      </c>
      <c r="B5004" s="1" t="s">
        <v>70</v>
      </c>
      <c r="C5004" t="s">
        <v>70</v>
      </c>
      <c r="D5004">
        <v>2012</v>
      </c>
      <c r="E5004">
        <v>1357.1489999999999</v>
      </c>
      <c r="F5004" s="9">
        <f>IF(E5004="no data","no data",E5004/GDP!$AJ$227)</f>
        <v>0.12704464899788503</v>
      </c>
    </row>
    <row r="5005" spans="1:6">
      <c r="A5005" s="1" t="s">
        <v>71</v>
      </c>
      <c r="B5005" s="1" t="s">
        <v>72</v>
      </c>
      <c r="C5005" t="s">
        <v>72</v>
      </c>
      <c r="D5005">
        <v>2012</v>
      </c>
      <c r="E5005">
        <v>52744.004000000001</v>
      </c>
      <c r="F5005" s="9">
        <f>IF(E5005="no data","no data",E5005/GDP!$AJ$227)</f>
        <v>4.9374412646828345</v>
      </c>
    </row>
    <row r="5006" spans="1:6">
      <c r="A5006" s="1" t="s">
        <v>73</v>
      </c>
      <c r="B5006" s="1" t="s">
        <v>74</v>
      </c>
      <c r="C5006" t="s">
        <v>75</v>
      </c>
      <c r="D5006">
        <v>2012</v>
      </c>
      <c r="E5006">
        <v>566.19899999999996</v>
      </c>
      <c r="F5006" s="9">
        <f>IF(E5006="no data","no data",E5006/GDP!$AJ$227)</f>
        <v>5.3002694043140071E-2</v>
      </c>
    </row>
    <row r="5007" spans="1:6">
      <c r="A5007" s="1" t="s">
        <v>76</v>
      </c>
      <c r="B5007" s="1" t="s">
        <v>77</v>
      </c>
      <c r="C5007" t="s">
        <v>77</v>
      </c>
      <c r="D5007">
        <v>2012</v>
      </c>
      <c r="E5007">
        <v>970.73800000000006</v>
      </c>
      <c r="F5007" s="9">
        <f>IF(E5007="no data","no data",E5007/GDP!$AJ$227)</f>
        <v>9.0872165457815554E-2</v>
      </c>
    </row>
    <row r="5008" spans="1:6">
      <c r="A5008" s="1" t="s">
        <v>78</v>
      </c>
      <c r="B5008" s="1" t="s">
        <v>79</v>
      </c>
      <c r="C5008" t="s">
        <v>79</v>
      </c>
      <c r="D5008">
        <v>2012</v>
      </c>
      <c r="E5008">
        <v>15308.174999999999</v>
      </c>
      <c r="F5008" s="9">
        <f>IF(E5008="no data","no data",E5008/GDP!$AJ$227)</f>
        <v>1.4330200439842631</v>
      </c>
    </row>
    <row r="5009" spans="1:6">
      <c r="A5009" s="1" t="s">
        <v>80</v>
      </c>
      <c r="B5009" s="1" t="s">
        <v>81</v>
      </c>
      <c r="C5009" t="s">
        <v>82</v>
      </c>
      <c r="D5009">
        <v>2012</v>
      </c>
      <c r="E5009">
        <v>6306.6620000000003</v>
      </c>
      <c r="F5009" s="9">
        <f>IF(E5009="no data","no data",E5009/GDP!$AJ$227)</f>
        <v>0.59037560366496211</v>
      </c>
    </row>
    <row r="5010" spans="1:6">
      <c r="A5010" s="1" t="s">
        <v>83</v>
      </c>
      <c r="B5010" s="1" t="s">
        <v>84</v>
      </c>
      <c r="C5010" t="s">
        <v>84</v>
      </c>
      <c r="D5010">
        <v>2012</v>
      </c>
      <c r="E5010">
        <v>7957.8310000000001</v>
      </c>
      <c r="F5010" s="9">
        <f>IF(E5010="no data","no data",E5010/GDP!$AJ$227)</f>
        <v>0.74494388322836214</v>
      </c>
    </row>
    <row r="5011" spans="1:6">
      <c r="A5011" s="1" t="s">
        <v>85</v>
      </c>
      <c r="B5011" s="1" t="s">
        <v>86</v>
      </c>
      <c r="C5011" t="s">
        <v>87</v>
      </c>
      <c r="D5011">
        <v>2012</v>
      </c>
      <c r="E5011">
        <v>1403.4169999999999</v>
      </c>
      <c r="F5011" s="9">
        <f>IF(E5011="no data","no data",E5011/GDP!$AJ$227)</f>
        <v>0.1313758623133236</v>
      </c>
    </row>
    <row r="5012" spans="1:6" ht="30">
      <c r="A5012" s="1" t="s">
        <v>88</v>
      </c>
      <c r="B5012" s="1" t="s">
        <v>89</v>
      </c>
      <c r="C5012" t="s">
        <v>90</v>
      </c>
      <c r="D5012">
        <v>2012</v>
      </c>
      <c r="E5012">
        <v>368.39299999999997</v>
      </c>
      <c r="F5012" s="9">
        <f>IF(E5012="no data","no data",E5012/GDP!$AJ$227)</f>
        <v>3.4485792921984143E-2</v>
      </c>
    </row>
    <row r="5013" spans="1:6">
      <c r="A5013" s="1" t="s">
        <v>91</v>
      </c>
      <c r="B5013" s="1" t="s">
        <v>92</v>
      </c>
      <c r="C5013" t="s">
        <v>93</v>
      </c>
      <c r="D5013">
        <v>2012</v>
      </c>
      <c r="E5013">
        <v>4607.3900000000003</v>
      </c>
      <c r="F5013" s="9">
        <f>IF(E5013="no data","no data",E5013/GDP!$AJ$227)</f>
        <v>0.43130433382507416</v>
      </c>
    </row>
    <row r="5014" spans="1:6">
      <c r="A5014" s="1" t="s">
        <v>94</v>
      </c>
      <c r="B5014" s="1" t="s">
        <v>95</v>
      </c>
      <c r="C5014" t="s">
        <v>95</v>
      </c>
      <c r="D5014">
        <v>2012</v>
      </c>
      <c r="E5014">
        <v>10054.526</v>
      </c>
      <c r="F5014" s="9">
        <f>IF(E5014="no data","no data",E5014/GDP!$AJ$227)</f>
        <v>0.94121848559746124</v>
      </c>
    </row>
    <row r="5015" spans="1:6">
      <c r="A5015" s="1" t="s">
        <v>96</v>
      </c>
      <c r="B5015" s="1" t="s">
        <v>97</v>
      </c>
      <c r="C5015" t="s">
        <v>97</v>
      </c>
      <c r="D5015">
        <v>2012</v>
      </c>
      <c r="E5015">
        <v>13236.669</v>
      </c>
      <c r="F5015" s="9">
        <f>IF(E5015="no data","no data",E5015/GDP!$AJ$227)</f>
        <v>1.2391034197469739</v>
      </c>
    </row>
    <row r="5016" spans="1:6">
      <c r="A5016" s="1" t="s">
        <v>98</v>
      </c>
      <c r="B5016" s="1" t="s">
        <v>99</v>
      </c>
      <c r="C5016" t="s">
        <v>99</v>
      </c>
      <c r="D5016">
        <v>2012</v>
      </c>
      <c r="E5016">
        <v>28993.69</v>
      </c>
      <c r="F5016" s="9">
        <f>IF(E5016="no data","no data",E5016/GDP!$AJ$227)</f>
        <v>2.7141405764610145</v>
      </c>
    </row>
    <row r="5017" spans="1:6">
      <c r="A5017" s="1" t="s">
        <v>100</v>
      </c>
      <c r="B5017" s="1" t="s">
        <v>101</v>
      </c>
      <c r="C5017" t="s">
        <v>102</v>
      </c>
      <c r="D5017">
        <v>2012</v>
      </c>
      <c r="E5017">
        <v>19880.901999999998</v>
      </c>
      <c r="F5017" s="9">
        <f>IF(E5017="no data","no data",E5017/GDP!$AJ$227)</f>
        <v>1.8610795250568288</v>
      </c>
    </row>
    <row r="5018" spans="1:6">
      <c r="A5018" s="1" t="s">
        <v>103</v>
      </c>
      <c r="B5018" s="1" t="s">
        <v>104</v>
      </c>
      <c r="C5018" t="s">
        <v>104</v>
      </c>
      <c r="D5018">
        <v>2012</v>
      </c>
      <c r="E5018">
        <v>1686.73</v>
      </c>
      <c r="F5018" s="9">
        <f>IF(E5018="no data","no data",E5018/GDP!$AJ$227)</f>
        <v>0.15789719537368604</v>
      </c>
    </row>
    <row r="5019" spans="1:6">
      <c r="A5019" s="1" t="s">
        <v>105</v>
      </c>
      <c r="B5019" s="1" t="s">
        <v>106</v>
      </c>
      <c r="C5019" t="s">
        <v>106</v>
      </c>
      <c r="D5019">
        <v>2012</v>
      </c>
      <c r="E5019">
        <v>58623.413999999997</v>
      </c>
      <c r="F5019" s="9">
        <f>IF(E5019="no data","no data",E5019/GDP!$AJ$227)</f>
        <v>5.4878212006844489</v>
      </c>
    </row>
    <row r="5020" spans="1:6">
      <c r="A5020" s="1" t="s">
        <v>107</v>
      </c>
      <c r="B5020" s="1" t="s">
        <v>108</v>
      </c>
      <c r="C5020" t="s">
        <v>108</v>
      </c>
      <c r="D5020">
        <v>2012</v>
      </c>
      <c r="E5020">
        <v>2137.598</v>
      </c>
      <c r="F5020" s="9">
        <f>IF(E5020="no data","no data",E5020/GDP!$AJ$227)</f>
        <v>0.20010359040059791</v>
      </c>
    </row>
    <row r="5021" spans="1:6">
      <c r="A5021" s="1" t="s">
        <v>109</v>
      </c>
      <c r="B5021" s="1" t="s">
        <v>110</v>
      </c>
      <c r="C5021" t="s">
        <v>110</v>
      </c>
      <c r="D5021">
        <v>2012</v>
      </c>
      <c r="E5021">
        <v>6870.2979999999998</v>
      </c>
      <c r="F5021" s="9">
        <f>IF(E5021="no data","no data",E5021/GDP!$AJ$227)</f>
        <v>0.6431383716311706</v>
      </c>
    </row>
    <row r="5022" spans="1:6">
      <c r="A5022" s="1" t="s">
        <v>111</v>
      </c>
      <c r="B5022" s="1" t="s">
        <v>112</v>
      </c>
      <c r="C5022" t="s">
        <v>113</v>
      </c>
      <c r="D5022">
        <v>2012</v>
      </c>
      <c r="E5022">
        <v>6274.8649999999998</v>
      </c>
      <c r="F5022" s="9">
        <f>IF(E5022="no data","no data",E5022/GDP!$AJ$227)</f>
        <v>0.58739904125052878</v>
      </c>
    </row>
    <row r="5023" spans="1:6">
      <c r="A5023" s="1" t="s">
        <v>114</v>
      </c>
      <c r="B5023" s="1" t="s">
        <v>115</v>
      </c>
      <c r="C5023" t="s">
        <v>115</v>
      </c>
      <c r="D5023">
        <v>2012</v>
      </c>
      <c r="E5023">
        <v>5664.8860000000004</v>
      </c>
      <c r="F5023" s="9">
        <f>IF(E5023="no data","no data",E5023/GDP!$AJ$227)</f>
        <v>0.53029803911216311</v>
      </c>
    </row>
    <row r="5024" spans="1:6">
      <c r="A5024" s="1" t="s">
        <v>116</v>
      </c>
      <c r="B5024" s="1" t="s">
        <v>117</v>
      </c>
      <c r="C5024" t="s">
        <v>117</v>
      </c>
      <c r="D5024">
        <v>2012</v>
      </c>
      <c r="E5024">
        <v>3379.0129999999999</v>
      </c>
      <c r="F5024" s="9">
        <f>IF(E5024="no data","no data",E5024/GDP!$AJ$227)</f>
        <v>0.31631421497881995</v>
      </c>
    </row>
    <row r="5025" spans="1:6">
      <c r="A5025" s="1" t="s">
        <v>118</v>
      </c>
      <c r="B5025" s="1" t="s">
        <v>119</v>
      </c>
      <c r="C5025" t="s">
        <v>119</v>
      </c>
      <c r="D5025">
        <v>2012</v>
      </c>
      <c r="E5025">
        <v>3428.4090000000001</v>
      </c>
      <c r="F5025" s="9">
        <f>IF(E5025="no data","no data",E5025/GDP!$AJ$227)</f>
        <v>0.32093824482513716</v>
      </c>
    </row>
    <row r="5026" spans="1:6">
      <c r="A5026" s="1" t="s">
        <v>120</v>
      </c>
      <c r="B5026" s="1" t="s">
        <v>121</v>
      </c>
      <c r="C5026" t="s">
        <v>121</v>
      </c>
      <c r="D5026">
        <v>2012</v>
      </c>
      <c r="E5026">
        <v>21556.417000000001</v>
      </c>
      <c r="F5026" s="9">
        <f>IF(E5026="no data","no data",E5026/GDP!$AJ$227)</f>
        <v>2.0179268683225215</v>
      </c>
    </row>
    <row r="5027" spans="1:6">
      <c r="A5027" s="1" t="s">
        <v>122</v>
      </c>
      <c r="B5027" s="1" t="s">
        <v>123</v>
      </c>
      <c r="C5027" t="s">
        <v>123</v>
      </c>
      <c r="D5027">
        <v>2012</v>
      </c>
      <c r="E5027">
        <v>693.80399999999997</v>
      </c>
      <c r="F5027" s="9">
        <f>IF(E5027="no data","no data",E5027/GDP!$AJ$227)</f>
        <v>6.4947979664228925E-2</v>
      </c>
    </row>
    <row r="5028" spans="1:6">
      <c r="A5028" s="1" t="s">
        <v>124</v>
      </c>
      <c r="B5028" s="1" t="s">
        <v>125</v>
      </c>
      <c r="C5028" t="s">
        <v>125</v>
      </c>
      <c r="D5028">
        <v>2012</v>
      </c>
      <c r="E5028">
        <v>17544.541000000001</v>
      </c>
      <c r="F5028" s="9">
        <f>IF(E5028="no data","no data",E5028/GDP!$AJ$227)</f>
        <v>1.6423694474033455</v>
      </c>
    </row>
    <row r="5029" spans="1:6">
      <c r="A5029" s="1" t="s">
        <v>126</v>
      </c>
      <c r="B5029" s="1" t="s">
        <v>127</v>
      </c>
      <c r="C5029" t="s">
        <v>127</v>
      </c>
      <c r="D5029">
        <v>2012</v>
      </c>
      <c r="E5029">
        <v>4628.2510000000002</v>
      </c>
      <c r="F5029" s="9">
        <f>IF(E5029="no data","no data",E5029/GDP!$AJ$227)</f>
        <v>0.43325716171850726</v>
      </c>
    </row>
    <row r="5030" spans="1:6">
      <c r="A5030" s="1" t="s">
        <v>128</v>
      </c>
      <c r="B5030" s="1" t="s">
        <v>129</v>
      </c>
      <c r="C5030" t="s">
        <v>129</v>
      </c>
      <c r="D5030">
        <v>2012</v>
      </c>
      <c r="E5030">
        <v>493.32100000000003</v>
      </c>
      <c r="F5030" s="9">
        <f>IF(E5030="no data","no data",E5030/GDP!$AJ$227)</f>
        <v>4.6180480763929124E-2</v>
      </c>
    </row>
    <row r="5031" spans="1:6">
      <c r="A5031" s="1" t="s">
        <v>130</v>
      </c>
      <c r="B5031" s="1" t="s">
        <v>131</v>
      </c>
      <c r="C5031" t="s">
        <v>131</v>
      </c>
      <c r="D5031">
        <v>2012</v>
      </c>
      <c r="E5031">
        <v>5017.72</v>
      </c>
      <c r="F5031" s="9">
        <f>IF(E5031="no data","no data",E5031/GDP!$AJ$227)</f>
        <v>0.46971590898985133</v>
      </c>
    </row>
    <row r="5032" spans="1:6">
      <c r="A5032" s="1" t="s">
        <v>132</v>
      </c>
      <c r="B5032" s="1" t="s">
        <v>133</v>
      </c>
      <c r="C5032" t="s">
        <v>133</v>
      </c>
      <c r="D5032">
        <v>2012</v>
      </c>
      <c r="E5032">
        <v>47850.555</v>
      </c>
      <c r="F5032" s="9">
        <f>IF(E5032="no data","no data",E5032/GDP!$AJ$227)</f>
        <v>4.4793585408300727</v>
      </c>
    </row>
    <row r="5033" spans="1:6">
      <c r="A5033" s="1" t="s">
        <v>134</v>
      </c>
      <c r="B5033" s="1" t="s">
        <v>135</v>
      </c>
      <c r="C5033" t="s">
        <v>135</v>
      </c>
      <c r="D5033">
        <v>2012</v>
      </c>
      <c r="E5033">
        <v>42372.071000000004</v>
      </c>
      <c r="F5033" s="9">
        <f>IF(E5033="no data","no data",E5033/GDP!$AJ$227)</f>
        <v>3.9665098581721416</v>
      </c>
    </row>
    <row r="5034" spans="1:6">
      <c r="A5034" s="1" t="s">
        <v>136</v>
      </c>
      <c r="B5034" s="1" t="s">
        <v>137</v>
      </c>
      <c r="C5034" t="s">
        <v>137</v>
      </c>
      <c r="D5034">
        <v>2012</v>
      </c>
      <c r="E5034">
        <v>9903.41</v>
      </c>
      <c r="F5034" s="9">
        <f>IF(E5034="no data","no data",E5034/GDP!$AJ$227)</f>
        <v>0.92707230181221412</v>
      </c>
    </row>
    <row r="5035" spans="1:6">
      <c r="A5035" s="1" t="s">
        <v>138</v>
      </c>
      <c r="B5035" s="1" t="s">
        <v>139</v>
      </c>
      <c r="C5035" t="s">
        <v>140</v>
      </c>
      <c r="D5035">
        <v>2012</v>
      </c>
      <c r="E5035">
        <v>742.78</v>
      </c>
      <c r="F5035" s="9">
        <f>IF(E5035="no data","no data",E5035/GDP!$AJ$227)</f>
        <v>6.9532692712921756E-2</v>
      </c>
    </row>
    <row r="5036" spans="1:6">
      <c r="A5036" s="1" t="s">
        <v>141</v>
      </c>
      <c r="B5036" s="1" t="s">
        <v>142</v>
      </c>
      <c r="C5036" t="s">
        <v>142</v>
      </c>
      <c r="D5036">
        <v>2012</v>
      </c>
      <c r="E5036">
        <v>4409.6049999999996</v>
      </c>
      <c r="F5036" s="9">
        <f>IF(E5036="no data","no data",E5036/GDP!$AJ$227)</f>
        <v>0.41278939854379937</v>
      </c>
    </row>
    <row r="5037" spans="1:6">
      <c r="A5037" s="1" t="s">
        <v>143</v>
      </c>
      <c r="B5037" s="1" t="s">
        <v>144</v>
      </c>
      <c r="C5037" t="s">
        <v>144</v>
      </c>
      <c r="D5037">
        <v>2012</v>
      </c>
      <c r="E5037">
        <v>43883.392999999996</v>
      </c>
      <c r="F5037" s="9">
        <f>IF(E5037="no data","no data",E5037/GDP!$AJ$227)</f>
        <v>4.1079868610751245</v>
      </c>
    </row>
    <row r="5038" spans="1:6">
      <c r="A5038" s="1" t="s">
        <v>145</v>
      </c>
      <c r="B5038" s="1" t="s">
        <v>146</v>
      </c>
      <c r="C5038" t="s">
        <v>146</v>
      </c>
      <c r="D5038">
        <v>2012</v>
      </c>
      <c r="E5038">
        <v>2184.4070000000002</v>
      </c>
      <c r="F5038" s="9">
        <f>IF(E5038="no data","no data",E5038/GDP!$AJ$227)</f>
        <v>0.20448544749583361</v>
      </c>
    </row>
    <row r="5039" spans="1:6">
      <c r="A5039" s="1" t="s">
        <v>147</v>
      </c>
      <c r="B5039" s="1" t="s">
        <v>148</v>
      </c>
      <c r="C5039" t="s">
        <v>148</v>
      </c>
      <c r="D5039">
        <v>2012</v>
      </c>
      <c r="E5039">
        <v>22172.405999999999</v>
      </c>
      <c r="F5039" s="9">
        <f>IF(E5039="no data","no data",E5039/GDP!$AJ$227)</f>
        <v>2.0755904751126075</v>
      </c>
    </row>
    <row r="5040" spans="1:6">
      <c r="A5040" s="1" t="s">
        <v>149</v>
      </c>
      <c r="B5040" s="1" t="s">
        <v>150</v>
      </c>
      <c r="C5040" t="s">
        <v>150</v>
      </c>
      <c r="D5040">
        <v>2012</v>
      </c>
      <c r="E5040">
        <v>7583.1809999999996</v>
      </c>
      <c r="F5040" s="9">
        <f>IF(E5040="no data","no data",E5040/GDP!$AJ$227)</f>
        <v>0.70987236363319783</v>
      </c>
    </row>
    <row r="5041" spans="1:6">
      <c r="A5041" s="1" t="s">
        <v>151</v>
      </c>
      <c r="B5041" s="1" t="s">
        <v>152</v>
      </c>
      <c r="C5041" t="s">
        <v>152</v>
      </c>
      <c r="D5041">
        <v>2012</v>
      </c>
      <c r="E5041">
        <v>3267.7829999999999</v>
      </c>
      <c r="F5041" s="9">
        <f>IF(E5041="no data","no data",E5041/GDP!$AJ$227)</f>
        <v>0.30590181640796682</v>
      </c>
    </row>
    <row r="5042" spans="1:6">
      <c r="A5042" s="1" t="s">
        <v>153</v>
      </c>
      <c r="B5042" s="1" t="s">
        <v>154</v>
      </c>
      <c r="C5042" t="s">
        <v>154</v>
      </c>
      <c r="D5042">
        <v>2012</v>
      </c>
      <c r="E5042">
        <v>637.79100000000005</v>
      </c>
      <c r="F5042" s="9">
        <f>IF(E5042="no data","no data",E5042/GDP!$AJ$227)</f>
        <v>5.9704523032482137E-2</v>
      </c>
    </row>
    <row r="5043" spans="1:6">
      <c r="A5043" s="1" t="s">
        <v>155</v>
      </c>
      <c r="B5043" s="1" t="s">
        <v>156</v>
      </c>
      <c r="C5043" t="s">
        <v>156</v>
      </c>
      <c r="D5043">
        <v>2012</v>
      </c>
      <c r="E5043">
        <v>688.49699999999996</v>
      </c>
      <c r="F5043" s="9">
        <f>IF(E5043="no data","no data",E5043/GDP!$AJ$227)</f>
        <v>6.4451183842818172E-2</v>
      </c>
    </row>
    <row r="5044" spans="1:6">
      <c r="A5044" s="1" t="s">
        <v>157</v>
      </c>
      <c r="B5044" s="1" t="s">
        <v>158</v>
      </c>
      <c r="C5044" t="s">
        <v>158</v>
      </c>
      <c r="D5044">
        <v>2012</v>
      </c>
      <c r="E5044">
        <v>5360.2759999999998</v>
      </c>
      <c r="F5044" s="9">
        <f>IF(E5044="no data","no data",E5044/GDP!$AJ$227)</f>
        <v>0.50178306357797642</v>
      </c>
    </row>
    <row r="5045" spans="1:6">
      <c r="A5045" s="1" t="s">
        <v>159</v>
      </c>
      <c r="B5045" s="1" t="s">
        <v>160</v>
      </c>
      <c r="C5045" t="s">
        <v>160</v>
      </c>
      <c r="D5045">
        <v>2012</v>
      </c>
      <c r="E5045">
        <v>769.71</v>
      </c>
      <c r="F5045" s="9">
        <f>IF(E5045="no data","no data",E5045/GDP!$AJ$227)</f>
        <v>7.2053648332026987E-2</v>
      </c>
    </row>
    <row r="5046" spans="1:6">
      <c r="A5046" s="1" t="s">
        <v>161</v>
      </c>
      <c r="B5046" s="1" t="s">
        <v>162</v>
      </c>
      <c r="C5046" t="s">
        <v>162</v>
      </c>
      <c r="D5046">
        <v>2012</v>
      </c>
      <c r="E5046">
        <v>2144.3690000000001</v>
      </c>
      <c r="F5046" s="9">
        <f>IF(E5046="no data","no data",E5046/GDP!$AJ$227)</f>
        <v>0.20073743334515645</v>
      </c>
    </row>
    <row r="5047" spans="1:6">
      <c r="A5047" s="1" t="s">
        <v>163</v>
      </c>
      <c r="B5047" s="1" t="s">
        <v>164</v>
      </c>
      <c r="C5047" t="s">
        <v>165</v>
      </c>
      <c r="D5047">
        <v>2012</v>
      </c>
      <c r="E5047">
        <v>36623.745000000003</v>
      </c>
      <c r="F5047" s="9">
        <f>IF(E5047="no data","no data",E5047/GDP!$AJ$227)</f>
        <v>3.4284008819319376</v>
      </c>
    </row>
    <row r="5048" spans="1:6">
      <c r="A5048" s="1" t="s">
        <v>166</v>
      </c>
      <c r="B5048" s="1" t="s">
        <v>167</v>
      </c>
      <c r="C5048" t="s">
        <v>167</v>
      </c>
      <c r="D5048">
        <v>2012</v>
      </c>
      <c r="E5048">
        <v>12903.11</v>
      </c>
      <c r="F5048" s="9">
        <f>IF(E5048="no data","no data",E5048/GDP!$AJ$227)</f>
        <v>1.2078784871308164</v>
      </c>
    </row>
    <row r="5049" spans="1:6">
      <c r="A5049" s="1" t="s">
        <v>168</v>
      </c>
      <c r="B5049" s="1" t="s">
        <v>169</v>
      </c>
      <c r="C5049" t="s">
        <v>169</v>
      </c>
      <c r="D5049">
        <v>2012</v>
      </c>
      <c r="E5049">
        <v>46073.942999999999</v>
      </c>
      <c r="F5049" s="9">
        <f>IF(E5049="no data","no data",E5049/GDP!$AJ$227)</f>
        <v>4.3130473635419264</v>
      </c>
    </row>
    <row r="5050" spans="1:6">
      <c r="A5050" s="1" t="s">
        <v>170</v>
      </c>
      <c r="B5050" s="1" t="s">
        <v>171</v>
      </c>
      <c r="C5050" t="s">
        <v>171</v>
      </c>
      <c r="D5050">
        <v>2012</v>
      </c>
      <c r="E5050">
        <v>1443.8789999999999</v>
      </c>
      <c r="F5050" s="9">
        <f>IF(E5050="no data","no data",E5050/GDP!$AJ$227)</f>
        <v>0.13516356770731675</v>
      </c>
    </row>
    <row r="5051" spans="1:6">
      <c r="A5051" s="1" t="s">
        <v>172</v>
      </c>
      <c r="B5051" s="1" t="s">
        <v>173</v>
      </c>
      <c r="C5051" t="s">
        <v>173</v>
      </c>
      <c r="D5051">
        <v>2012</v>
      </c>
      <c r="E5051">
        <v>3744.53</v>
      </c>
      <c r="F5051" s="9">
        <f>IF(E5051="no data","no data",E5051/GDP!$AJ$227)</f>
        <v>0.35053078144850008</v>
      </c>
    </row>
    <row r="5052" spans="1:6">
      <c r="A5052" s="1" t="s">
        <v>174</v>
      </c>
      <c r="B5052" s="1" t="s">
        <v>175</v>
      </c>
      <c r="C5052" t="s">
        <v>176</v>
      </c>
      <c r="D5052">
        <v>2012</v>
      </c>
      <c r="E5052">
        <v>5118.4740000000002</v>
      </c>
      <c r="F5052" s="9">
        <f>IF(E5052="no data","no data",E5052/GDP!$AJ$227)</f>
        <v>0.47914763429424523</v>
      </c>
    </row>
    <row r="5053" spans="1:6">
      <c r="A5053" s="1" t="s">
        <v>177</v>
      </c>
      <c r="B5053" s="1" t="s">
        <v>178</v>
      </c>
      <c r="C5053" t="s">
        <v>178</v>
      </c>
      <c r="D5053">
        <v>2012</v>
      </c>
      <c r="E5053">
        <v>6692.576</v>
      </c>
      <c r="F5053" s="9">
        <f>IF(E5053="no data","no data",E5053/GDP!$AJ$227)</f>
        <v>0.62650156232784271</v>
      </c>
    </row>
    <row r="5054" spans="1:6">
      <c r="A5054" s="1" t="s">
        <v>179</v>
      </c>
      <c r="B5054" s="1" t="s">
        <v>180</v>
      </c>
      <c r="C5054" t="s">
        <v>180</v>
      </c>
      <c r="D5054">
        <v>2012</v>
      </c>
      <c r="E5054">
        <v>48851.165999999997</v>
      </c>
      <c r="F5054" s="9">
        <f>IF(E5054="no data","no data",E5054/GDP!$AJ$227)</f>
        <v>4.5730271603246324</v>
      </c>
    </row>
    <row r="5055" spans="1:6">
      <c r="A5055" s="1" t="s">
        <v>181</v>
      </c>
      <c r="B5055" s="1" t="s">
        <v>182</v>
      </c>
      <c r="C5055" t="s">
        <v>182</v>
      </c>
      <c r="D5055">
        <v>2012</v>
      </c>
      <c r="E5055">
        <v>32523.866999999998</v>
      </c>
      <c r="F5055" s="9">
        <f>IF(E5055="no data","no data",E5055/GDP!$AJ$227)</f>
        <v>3.0446054685733812</v>
      </c>
    </row>
    <row r="5056" spans="1:6">
      <c r="A5056" s="1" t="s">
        <v>183</v>
      </c>
      <c r="B5056" s="1" t="s">
        <v>184</v>
      </c>
      <c r="C5056" t="s">
        <v>184</v>
      </c>
      <c r="D5056">
        <v>2012</v>
      </c>
      <c r="E5056">
        <v>34707.464</v>
      </c>
      <c r="F5056" s="9">
        <f>IF(E5056="no data","no data",E5056/GDP!$AJ$227)</f>
        <v>3.2490150908166537</v>
      </c>
    </row>
    <row r="5057" spans="1:6">
      <c r="A5057" s="1" t="s">
        <v>185</v>
      </c>
      <c r="B5057" s="1" t="s">
        <v>186</v>
      </c>
      <c r="C5057" t="s">
        <v>186</v>
      </c>
      <c r="D5057">
        <v>2012</v>
      </c>
      <c r="E5057">
        <v>5452.8850000000002</v>
      </c>
      <c r="F5057" s="9">
        <f>IF(E5057="no data","no data",E5057/GDP!$AJ$227)</f>
        <v>0.51045232384272643</v>
      </c>
    </row>
    <row r="5058" spans="1:6">
      <c r="A5058" s="1" t="s">
        <v>187</v>
      </c>
      <c r="B5058" s="1" t="s">
        <v>188</v>
      </c>
      <c r="C5058" t="s">
        <v>188</v>
      </c>
      <c r="D5058">
        <v>2012</v>
      </c>
      <c r="E5058">
        <v>48632.902999999998</v>
      </c>
      <c r="F5058" s="9">
        <f>IF(E5058="no data","no data",E5058/GDP!$AJ$227)</f>
        <v>4.5525952503249014</v>
      </c>
    </row>
    <row r="5059" spans="1:6">
      <c r="A5059" s="1" t="s">
        <v>189</v>
      </c>
      <c r="B5059" s="1" t="s">
        <v>190</v>
      </c>
      <c r="C5059" t="s">
        <v>190</v>
      </c>
      <c r="D5059">
        <v>2012</v>
      </c>
      <c r="E5059">
        <v>3963.585</v>
      </c>
      <c r="F5059" s="9">
        <f>IF(E5059="no data","no data",E5059/GDP!$AJ$227)</f>
        <v>0.3710368316951802</v>
      </c>
    </row>
    <row r="5060" spans="1:6">
      <c r="A5060" s="1" t="s">
        <v>191</v>
      </c>
      <c r="B5060" s="1" t="s">
        <v>192</v>
      </c>
      <c r="C5060" t="s">
        <v>192</v>
      </c>
      <c r="D5060">
        <v>2012</v>
      </c>
      <c r="E5060">
        <v>12300.183999999999</v>
      </c>
      <c r="F5060" s="9">
        <f>IF(E5060="no data","no data",E5060/GDP!$AJ$227)</f>
        <v>1.1514377263582711</v>
      </c>
    </row>
    <row r="5061" spans="1:6">
      <c r="A5061" s="1" t="s">
        <v>193</v>
      </c>
      <c r="B5061" s="1" t="s">
        <v>194</v>
      </c>
      <c r="C5061" t="s">
        <v>194</v>
      </c>
      <c r="D5061">
        <v>2012</v>
      </c>
      <c r="E5061">
        <v>1248.068</v>
      </c>
      <c r="F5061" s="9">
        <f>IF(E5061="no data","no data",E5061/GDP!$AJ$227)</f>
        <v>0.11683342137487658</v>
      </c>
    </row>
    <row r="5062" spans="1:6">
      <c r="A5062" s="1" t="s">
        <v>195</v>
      </c>
      <c r="B5062" s="1" t="s">
        <v>196</v>
      </c>
      <c r="C5062" t="s">
        <v>196</v>
      </c>
      <c r="D5062">
        <v>2012</v>
      </c>
      <c r="E5062">
        <v>1798.2550000000001</v>
      </c>
      <c r="F5062" s="9">
        <f>IF(E5062="no data","no data",E5062/GDP!$AJ$227)</f>
        <v>0.16833720931429913</v>
      </c>
    </row>
    <row r="5063" spans="1:6">
      <c r="A5063" s="1" t="s">
        <v>197</v>
      </c>
      <c r="B5063" s="1" t="s">
        <v>198</v>
      </c>
      <c r="C5063" t="s">
        <v>199</v>
      </c>
      <c r="D5063">
        <v>2012</v>
      </c>
      <c r="E5063">
        <v>25466.758000000002</v>
      </c>
      <c r="F5063" s="9">
        <f>IF(E5063="no data","no data",E5063/GDP!$AJ$227)</f>
        <v>2.3839794534160075</v>
      </c>
    </row>
    <row r="5064" spans="1:6">
      <c r="A5064" s="1"/>
      <c r="B5064" s="1" t="s">
        <v>200</v>
      </c>
      <c r="C5064" t="s">
        <v>200</v>
      </c>
      <c r="D5064">
        <v>2012</v>
      </c>
      <c r="E5064">
        <v>3582.0140000000001</v>
      </c>
      <c r="F5064" s="9">
        <f>IF(E5064="no data","no data",E5064/GDP!$AJ$227)</f>
        <v>0.33531742744202014</v>
      </c>
    </row>
    <row r="5065" spans="1:6">
      <c r="A5065" s="1" t="s">
        <v>201</v>
      </c>
      <c r="B5065" s="1" t="s">
        <v>202</v>
      </c>
      <c r="C5065" t="s">
        <v>202</v>
      </c>
      <c r="D5065">
        <v>2012</v>
      </c>
      <c r="E5065">
        <v>45726.188000000002</v>
      </c>
      <c r="F5065" s="9">
        <f>IF(E5065="no data","no data",E5065/GDP!$AJ$227)</f>
        <v>4.2804935231660659</v>
      </c>
    </row>
    <row r="5066" spans="1:6">
      <c r="A5066" s="1" t="s">
        <v>203</v>
      </c>
      <c r="B5066" s="1" t="s">
        <v>204</v>
      </c>
      <c r="C5066" t="s">
        <v>205</v>
      </c>
      <c r="D5066">
        <v>2012</v>
      </c>
      <c r="E5066">
        <v>1189.5170000000001</v>
      </c>
      <c r="F5066" s="9">
        <f>IF(E5066="no data","no data",E5066/GDP!$AJ$227)</f>
        <v>0.11135237895177112</v>
      </c>
    </row>
    <row r="5067" spans="1:6" ht="30">
      <c r="A5067" s="1" t="s">
        <v>206</v>
      </c>
      <c r="B5067" s="1" t="s">
        <v>207</v>
      </c>
      <c r="C5067" t="s">
        <v>208</v>
      </c>
      <c r="D5067">
        <v>2012</v>
      </c>
      <c r="E5067">
        <v>1581.8969999999999</v>
      </c>
      <c r="F5067" s="9">
        <f>IF(E5067="no data","no data",E5067/GDP!$AJ$227)</f>
        <v>0.14808362907522116</v>
      </c>
    </row>
    <row r="5068" spans="1:6">
      <c r="A5068" s="1" t="s">
        <v>209</v>
      </c>
      <c r="B5068" s="1" t="s">
        <v>210</v>
      </c>
      <c r="C5068" t="s">
        <v>210</v>
      </c>
      <c r="D5068">
        <v>2012</v>
      </c>
      <c r="E5068">
        <v>13787.034</v>
      </c>
      <c r="F5068" s="9">
        <f>IF(E5068="no data","no data",E5068/GDP!$AJ$227)</f>
        <v>1.2906238705196753</v>
      </c>
    </row>
    <row r="5069" spans="1:6">
      <c r="A5069" s="1" t="s">
        <v>211</v>
      </c>
      <c r="B5069" s="1" t="s">
        <v>212</v>
      </c>
      <c r="C5069" t="s">
        <v>212</v>
      </c>
      <c r="D5069">
        <v>2012</v>
      </c>
      <c r="E5069">
        <v>7952.1509999999998</v>
      </c>
      <c r="F5069" s="9">
        <f>IF(E5069="no data","no data",E5069/GDP!$AJ$227)</f>
        <v>0.74441217034620399</v>
      </c>
    </row>
    <row r="5070" spans="1:6">
      <c r="A5070" s="1" t="s">
        <v>213</v>
      </c>
      <c r="B5070" s="1" t="s">
        <v>214</v>
      </c>
      <c r="C5070" t="s">
        <v>214</v>
      </c>
      <c r="D5070">
        <v>2012</v>
      </c>
      <c r="E5070">
        <v>1287.2929999999999</v>
      </c>
      <c r="F5070" s="9">
        <f>IF(E5070="no data","no data",E5070/GDP!$AJ$227)</f>
        <v>0.12050532943872368</v>
      </c>
    </row>
    <row r="5071" spans="1:6">
      <c r="A5071" s="1" t="s">
        <v>215</v>
      </c>
      <c r="B5071" s="1" t="s">
        <v>216</v>
      </c>
      <c r="C5071" t="s">
        <v>216</v>
      </c>
      <c r="D5071">
        <v>2012</v>
      </c>
      <c r="E5071">
        <v>707.70899999999995</v>
      </c>
      <c r="F5071" s="9">
        <f>IF(E5071="no data","no data",E5071/GDP!$AJ$227)</f>
        <v>6.6249646499864215E-2</v>
      </c>
    </row>
    <row r="5072" spans="1:6">
      <c r="A5072" s="1" t="s">
        <v>217</v>
      </c>
      <c r="B5072" s="1" t="s">
        <v>218</v>
      </c>
      <c r="C5072" t="s">
        <v>218</v>
      </c>
      <c r="D5072">
        <v>2012</v>
      </c>
      <c r="E5072">
        <v>12693.637000000001</v>
      </c>
      <c r="F5072" s="9">
        <f>IF(E5072="no data","no data",E5072/GDP!$AJ$227)</f>
        <v>1.1882694215385095</v>
      </c>
    </row>
    <row r="5073" spans="1:6">
      <c r="A5073" s="1" t="s">
        <v>219</v>
      </c>
      <c r="B5073" s="1" t="s">
        <v>220</v>
      </c>
      <c r="C5073" t="s">
        <v>220</v>
      </c>
      <c r="D5073">
        <v>2012</v>
      </c>
      <c r="E5073">
        <v>14342.181</v>
      </c>
      <c r="F5073" s="9">
        <f>IF(E5073="no data","no data",E5073/GDP!$AJ$227)</f>
        <v>1.3425919711167571</v>
      </c>
    </row>
    <row r="5074" spans="1:6">
      <c r="A5074" s="1" t="s">
        <v>221</v>
      </c>
      <c r="B5074" s="1" t="s">
        <v>222</v>
      </c>
      <c r="C5074" t="s">
        <v>222</v>
      </c>
      <c r="D5074">
        <v>2012</v>
      </c>
      <c r="E5074">
        <v>108050.474</v>
      </c>
      <c r="F5074" s="9">
        <f>IF(E5074="no data","no data",E5074/GDP!$AJ$227)</f>
        <v>10.114758617797385</v>
      </c>
    </row>
    <row r="5075" spans="1:6">
      <c r="A5075" s="1" t="s">
        <v>223</v>
      </c>
      <c r="B5075" s="1" t="s">
        <v>224</v>
      </c>
      <c r="C5075" t="s">
        <v>225</v>
      </c>
      <c r="D5075">
        <v>2012</v>
      </c>
      <c r="E5075">
        <v>73937.747000000003</v>
      </c>
      <c r="F5075" s="9">
        <f>IF(E5075="no data","no data",E5075/GDP!$AJ$227)</f>
        <v>6.9214177038110245</v>
      </c>
    </row>
    <row r="5076" spans="1:6">
      <c r="A5076" s="1" t="s">
        <v>226</v>
      </c>
      <c r="B5076" s="1" t="s">
        <v>227</v>
      </c>
      <c r="C5076" t="s">
        <v>227</v>
      </c>
      <c r="D5076">
        <v>2012</v>
      </c>
      <c r="E5076">
        <v>518.15499999999997</v>
      </c>
      <c r="F5076" s="9">
        <f>IF(E5076="no data","no data",E5076/GDP!$AJ$227)</f>
        <v>4.8505226840604175E-2</v>
      </c>
    </row>
    <row r="5077" spans="1:6">
      <c r="A5077" s="1" t="s">
        <v>228</v>
      </c>
      <c r="B5077" s="1" t="s">
        <v>229</v>
      </c>
      <c r="C5077" t="s">
        <v>229</v>
      </c>
      <c r="D5077">
        <v>2012</v>
      </c>
      <c r="E5077">
        <v>359.58800000000002</v>
      </c>
      <c r="F5077" s="9">
        <f>IF(E5077="no data","no data",E5077/GDP!$AJ$227)</f>
        <v>3.3661544343216172E-2</v>
      </c>
    </row>
    <row r="5078" spans="1:6">
      <c r="A5078" s="1" t="s">
        <v>230</v>
      </c>
      <c r="B5078" s="1" t="s">
        <v>231</v>
      </c>
      <c r="C5078" t="s">
        <v>231</v>
      </c>
      <c r="D5078">
        <v>2012</v>
      </c>
      <c r="E5078">
        <v>10806.84</v>
      </c>
      <c r="F5078" s="9">
        <f>IF(E5078="no data","no data",E5078/GDP!$AJ$227)</f>
        <v>1.0116436696164561</v>
      </c>
    </row>
    <row r="5079" spans="1:6">
      <c r="A5079" s="1" t="s">
        <v>232</v>
      </c>
      <c r="B5079" s="1" t="s">
        <v>233</v>
      </c>
      <c r="C5079" t="s">
        <v>233</v>
      </c>
      <c r="D5079">
        <v>2012</v>
      </c>
      <c r="E5079">
        <v>8719.5820000000003</v>
      </c>
      <c r="F5079" s="9">
        <f>IF(E5079="no data","no data",E5079/GDP!$AJ$227)</f>
        <v>0.81625247824540736</v>
      </c>
    </row>
    <row r="5080" spans="1:6">
      <c r="A5080" s="1" t="s">
        <v>234</v>
      </c>
      <c r="B5080" s="1" t="s">
        <v>235</v>
      </c>
      <c r="C5080" t="s">
        <v>235</v>
      </c>
      <c r="D5080">
        <v>2012</v>
      </c>
      <c r="E5080">
        <v>801.10199999999998</v>
      </c>
      <c r="F5080" s="9">
        <f>IF(E5080="no data","no data",E5080/GDP!$AJ$227)</f>
        <v>7.4992298120179657E-2</v>
      </c>
    </row>
    <row r="5081" spans="1:6">
      <c r="A5081" s="1" t="s">
        <v>236</v>
      </c>
      <c r="B5081" s="1" t="s">
        <v>237</v>
      </c>
      <c r="C5081" t="s">
        <v>237</v>
      </c>
      <c r="D5081">
        <v>2012</v>
      </c>
      <c r="E5081">
        <v>22674.787</v>
      </c>
      <c r="F5081" s="9">
        <f>IF(E5081="no data","no data",E5081/GDP!$AJ$227)</f>
        <v>2.122619075368148</v>
      </c>
    </row>
    <row r="5082" spans="1:6">
      <c r="A5082" s="1" t="s">
        <v>238</v>
      </c>
      <c r="B5082" s="1" t="s">
        <v>239</v>
      </c>
      <c r="C5082" t="s">
        <v>240</v>
      </c>
      <c r="D5082">
        <v>2012</v>
      </c>
      <c r="E5082">
        <v>3427.4780000000001</v>
      </c>
      <c r="F5082" s="9">
        <f>IF(E5082="no data","no data",E5082/GDP!$AJ$227)</f>
        <v>0.32085109259040312</v>
      </c>
    </row>
    <row r="5083" spans="1:6">
      <c r="A5083" s="1" t="s">
        <v>241</v>
      </c>
      <c r="B5083" s="1" t="s">
        <v>242</v>
      </c>
      <c r="C5083" t="s">
        <v>242</v>
      </c>
      <c r="D5083">
        <v>2012</v>
      </c>
      <c r="E5083">
        <v>1946.079</v>
      </c>
      <c r="F5083" s="9">
        <f>IF(E5083="no data","no data",E5083/GDP!$AJ$227)</f>
        <v>0.18217522429530958</v>
      </c>
    </row>
    <row r="5084" spans="1:6">
      <c r="A5084" s="1" t="s">
        <v>243</v>
      </c>
      <c r="B5084" s="1" t="s">
        <v>244</v>
      </c>
      <c r="C5084" t="s">
        <v>244</v>
      </c>
      <c r="D5084">
        <v>2012</v>
      </c>
      <c r="E5084">
        <v>9291.2360000000008</v>
      </c>
      <c r="F5084" s="9">
        <f>IF(E5084="no data","no data",E5084/GDP!$AJ$227)</f>
        <v>0.86976582260054969</v>
      </c>
    </row>
    <row r="5085" spans="1:6">
      <c r="A5085" s="1" t="s">
        <v>245</v>
      </c>
      <c r="B5085" s="1" t="s">
        <v>246</v>
      </c>
      <c r="C5085" t="s">
        <v>246</v>
      </c>
      <c r="D5085">
        <v>2012</v>
      </c>
      <c r="E5085">
        <v>10241.76</v>
      </c>
      <c r="F5085" s="9">
        <f>IF(E5085="no data","no data",E5085/GDP!$AJ$227)</f>
        <v>0.95874572675555825</v>
      </c>
    </row>
    <row r="5086" spans="1:6">
      <c r="A5086" s="1" t="s">
        <v>247</v>
      </c>
      <c r="B5086" s="1" t="s">
        <v>248</v>
      </c>
      <c r="C5086" t="s">
        <v>249</v>
      </c>
      <c r="D5086">
        <v>2012</v>
      </c>
      <c r="E5086">
        <v>3201.395</v>
      </c>
      <c r="F5086" s="9">
        <f>IF(E5086="no data","no data",E5086/GDP!$AJ$227)</f>
        <v>0.29968714126347523</v>
      </c>
    </row>
    <row r="5087" spans="1:6">
      <c r="A5087" s="1" t="s">
        <v>250</v>
      </c>
      <c r="B5087" s="1" t="s">
        <v>251</v>
      </c>
      <c r="C5087" t="s">
        <v>252</v>
      </c>
      <c r="D5087">
        <v>2012</v>
      </c>
      <c r="E5087">
        <v>3031.1289999999999</v>
      </c>
      <c r="F5087" s="9">
        <f>IF(E5087="no data","no data",E5087/GDP!$AJ$227)</f>
        <v>0.28374829872940277</v>
      </c>
    </row>
    <row r="5088" spans="1:6">
      <c r="A5088" s="1" t="s">
        <v>253</v>
      </c>
      <c r="B5088" s="1" t="s">
        <v>254</v>
      </c>
      <c r="C5088" t="s">
        <v>254</v>
      </c>
      <c r="D5088">
        <v>2012</v>
      </c>
      <c r="E5088">
        <v>4281.33</v>
      </c>
      <c r="F5088" s="9">
        <f>IF(E5088="no data","no data",E5088/GDP!$AJ$227)</f>
        <v>0.40078139326935741</v>
      </c>
    </row>
    <row r="5089" spans="1:6">
      <c r="A5089" s="1" t="s">
        <v>255</v>
      </c>
      <c r="B5089" s="1" t="s">
        <v>256</v>
      </c>
      <c r="C5089" t="s">
        <v>256</v>
      </c>
      <c r="D5089">
        <v>2012</v>
      </c>
      <c r="E5089">
        <v>6590.58</v>
      </c>
      <c r="F5089" s="9">
        <f>IF(E5089="no data","no data",E5089/GDP!$AJ$227)</f>
        <v>0.61695357163618814</v>
      </c>
    </row>
    <row r="5090" spans="1:6">
      <c r="A5090" s="1" t="s">
        <v>257</v>
      </c>
      <c r="B5090" s="1" t="s">
        <v>258</v>
      </c>
      <c r="C5090" t="s">
        <v>258</v>
      </c>
      <c r="D5090">
        <v>2012</v>
      </c>
      <c r="E5090">
        <v>2979.7379999999998</v>
      </c>
      <c r="F5090" s="9">
        <f>IF(E5090="no data","no data",E5090/GDP!$AJ$227)</f>
        <v>0.27893751409436984</v>
      </c>
    </row>
    <row r="5091" spans="1:6">
      <c r="A5091" s="1" t="s">
        <v>259</v>
      </c>
      <c r="B5091" s="1" t="s">
        <v>260</v>
      </c>
      <c r="C5091" t="s">
        <v>260</v>
      </c>
      <c r="D5091">
        <v>2012</v>
      </c>
      <c r="E5091">
        <v>631.76</v>
      </c>
      <c r="F5091" s="9">
        <f>IF(E5091="no data","no data",E5091/GDP!$AJ$227)</f>
        <v>5.9139952540880808E-2</v>
      </c>
    </row>
    <row r="5092" spans="1:6">
      <c r="A5092" s="1" t="s">
        <v>261</v>
      </c>
      <c r="B5092" s="1" t="s">
        <v>262</v>
      </c>
      <c r="C5092" t="s">
        <v>262</v>
      </c>
      <c r="D5092">
        <v>2012</v>
      </c>
      <c r="E5092">
        <v>1168.5</v>
      </c>
      <c r="F5092" s="9">
        <f>IF(E5092="no data","no data",E5092/GDP!$AJ$227)</f>
        <v>0.10938494767636321</v>
      </c>
    </row>
    <row r="5093" spans="1:6">
      <c r="A5093" s="1" t="s">
        <v>263</v>
      </c>
      <c r="B5093" s="1" t="s">
        <v>264</v>
      </c>
      <c r="C5093" t="s">
        <v>264</v>
      </c>
      <c r="D5093">
        <v>2012</v>
      </c>
      <c r="E5093">
        <v>6038.8620000000001</v>
      </c>
      <c r="F5093" s="9">
        <f>IF(E5093="no data","no data",E5093/GDP!$AJ$227)</f>
        <v>0.56530646460828249</v>
      </c>
    </row>
    <row r="5094" spans="1:6">
      <c r="A5094" s="1" t="s">
        <v>265</v>
      </c>
      <c r="B5094" s="1" t="s">
        <v>266</v>
      </c>
      <c r="C5094" t="s">
        <v>266</v>
      </c>
      <c r="D5094">
        <v>2012</v>
      </c>
      <c r="E5094">
        <v>9382.6409999999996</v>
      </c>
      <c r="F5094" s="9">
        <f>IF(E5094="no data","no data",E5094/GDP!$AJ$227)</f>
        <v>0.87832237471210972</v>
      </c>
    </row>
    <row r="5095" spans="1:6">
      <c r="A5095" s="1" t="s">
        <v>267</v>
      </c>
      <c r="B5095" s="1" t="s">
        <v>268</v>
      </c>
      <c r="C5095" t="s">
        <v>268</v>
      </c>
      <c r="D5095">
        <v>2012</v>
      </c>
      <c r="E5095">
        <v>698.46600000000001</v>
      </c>
      <c r="F5095" s="9">
        <f>IF(E5095="no data","no data",E5095/GDP!$AJ$227)</f>
        <v>6.53843961178594E-2</v>
      </c>
    </row>
    <row r="5096" spans="1:6">
      <c r="A5096" s="1" t="s">
        <v>269</v>
      </c>
      <c r="B5096" s="1" t="s">
        <v>270</v>
      </c>
      <c r="C5096" t="s">
        <v>271</v>
      </c>
      <c r="D5096">
        <v>2012</v>
      </c>
      <c r="E5096">
        <v>50175.559000000001</v>
      </c>
      <c r="F5096" s="9">
        <f>IF(E5096="no data","no data",E5096/GDP!$AJ$227)</f>
        <v>4.6970054735535092</v>
      </c>
    </row>
    <row r="5097" spans="1:6">
      <c r="A5097" s="1" t="s">
        <v>272</v>
      </c>
      <c r="B5097" s="1" t="s">
        <v>273</v>
      </c>
      <c r="C5097" t="s">
        <v>273</v>
      </c>
      <c r="D5097">
        <v>2012</v>
      </c>
      <c r="E5097">
        <v>39701.438000000002</v>
      </c>
      <c r="F5097" s="9">
        <f>IF(E5097="no data","no data",E5097/GDP!$AJ$227)</f>
        <v>3.7165081029579619</v>
      </c>
    </row>
    <row r="5098" spans="1:6">
      <c r="A5098" s="1" t="s">
        <v>274</v>
      </c>
      <c r="B5098" s="1" t="s">
        <v>275</v>
      </c>
      <c r="C5098" t="s">
        <v>275</v>
      </c>
      <c r="D5098">
        <v>2012</v>
      </c>
      <c r="E5098">
        <v>1734.7940000000001</v>
      </c>
      <c r="F5098" s="9">
        <f>IF(E5098="no data","no data",E5098/GDP!$AJ$227)</f>
        <v>0.16239653480468025</v>
      </c>
    </row>
    <row r="5099" spans="1:6">
      <c r="A5099" s="1" t="s">
        <v>276</v>
      </c>
      <c r="B5099" s="1" t="s">
        <v>277</v>
      </c>
      <c r="C5099" t="s">
        <v>278</v>
      </c>
      <c r="D5099">
        <v>2012</v>
      </c>
      <c r="E5099">
        <v>530.077</v>
      </c>
      <c r="F5099" s="9">
        <f>IF(E5099="no data","no data",E5099/GDP!$AJ$227)</f>
        <v>4.96212622245987E-2</v>
      </c>
    </row>
    <row r="5100" spans="1:6">
      <c r="A5100" s="1" t="s">
        <v>279</v>
      </c>
      <c r="B5100" s="1" t="s">
        <v>280</v>
      </c>
      <c r="C5100" t="s">
        <v>280</v>
      </c>
      <c r="D5100">
        <v>2012</v>
      </c>
      <c r="E5100">
        <v>2756.41</v>
      </c>
      <c r="F5100" s="9">
        <f>IF(E5100="no data","no data",E5100/GDP!$AJ$227)</f>
        <v>0.25803146223757323</v>
      </c>
    </row>
    <row r="5101" spans="1:6">
      <c r="A5101" s="1" t="s">
        <v>281</v>
      </c>
      <c r="B5101" s="1" t="s">
        <v>282</v>
      </c>
      <c r="C5101" t="s">
        <v>283</v>
      </c>
      <c r="D5101">
        <v>2012</v>
      </c>
      <c r="E5101">
        <v>4728.3729999999996</v>
      </c>
      <c r="F5101" s="9">
        <f>IF(E5101="no data","no data",E5101/GDP!$AJ$227)</f>
        <v>0.44262972460361877</v>
      </c>
    </row>
    <row r="5102" spans="1:6">
      <c r="A5102" s="1" t="s">
        <v>284</v>
      </c>
      <c r="B5102" s="1" t="s">
        <v>285</v>
      </c>
      <c r="C5102" t="s">
        <v>285</v>
      </c>
      <c r="D5102">
        <v>2012</v>
      </c>
      <c r="E5102">
        <v>101129.905</v>
      </c>
      <c r="F5102" s="9">
        <f>IF(E5102="no data","no data",E5102/GDP!$AJ$227)</f>
        <v>9.4669143063248455</v>
      </c>
    </row>
    <row r="5103" spans="1:6">
      <c r="A5103" s="1" t="s">
        <v>286</v>
      </c>
      <c r="B5103" s="1" t="s">
        <v>287</v>
      </c>
      <c r="C5103" t="s">
        <v>287</v>
      </c>
      <c r="D5103">
        <v>2012</v>
      </c>
      <c r="E5103">
        <v>23282.204000000002</v>
      </c>
      <c r="F5103" s="9">
        <f>IF(E5103="no data","no data",E5103/GDP!$AJ$227)</f>
        <v>2.1794802450410051</v>
      </c>
    </row>
    <row r="5104" spans="1:6">
      <c r="A5104" s="1" t="s">
        <v>288</v>
      </c>
      <c r="B5104" s="1" t="s">
        <v>289</v>
      </c>
      <c r="C5104" t="s">
        <v>289</v>
      </c>
      <c r="D5104">
        <v>2012</v>
      </c>
      <c r="E5104">
        <v>1247.1020000000001</v>
      </c>
      <c r="F5104" s="9">
        <f>IF(E5104="no data","no data",E5104/GDP!$AJ$227)</f>
        <v>0.11674299274034054</v>
      </c>
    </row>
    <row r="5105" spans="1:6">
      <c r="A5105" s="1" t="s">
        <v>290</v>
      </c>
      <c r="B5105" s="1" t="s">
        <v>291</v>
      </c>
      <c r="C5105" t="s">
        <v>291</v>
      </c>
      <c r="D5105">
        <v>2012</v>
      </c>
      <c r="E5105">
        <v>12013.093999999999</v>
      </c>
      <c r="F5105" s="9">
        <f>IF(E5105="no data","no data",E5105/GDP!$AJ$227)</f>
        <v>1.1245628229535582</v>
      </c>
    </row>
    <row r="5106" spans="1:6">
      <c r="A5106" s="1" t="s">
        <v>292</v>
      </c>
      <c r="B5106" s="1" t="s">
        <v>293</v>
      </c>
      <c r="C5106" t="s">
        <v>293</v>
      </c>
      <c r="D5106">
        <v>2012</v>
      </c>
      <c r="E5106">
        <v>10674.486000000001</v>
      </c>
      <c r="F5106" s="9">
        <f>IF(E5106="no data","no data",E5106/GDP!$AJ$227)</f>
        <v>0.99925382334794333</v>
      </c>
    </row>
    <row r="5107" spans="1:6">
      <c r="A5107" s="1" t="s">
        <v>294</v>
      </c>
      <c r="B5107" s="1" t="s">
        <v>295</v>
      </c>
      <c r="C5107" t="s">
        <v>295</v>
      </c>
      <c r="D5107">
        <v>2012</v>
      </c>
      <c r="E5107">
        <v>2865.7829999999999</v>
      </c>
      <c r="F5107" s="9">
        <f>IF(E5107="no data","no data",E5107/GDP!$AJ$227)</f>
        <v>0.26827002439607289</v>
      </c>
    </row>
    <row r="5108" spans="1:6">
      <c r="A5108" s="1" t="s">
        <v>296</v>
      </c>
      <c r="B5108" s="1" t="s">
        <v>297</v>
      </c>
      <c r="C5108" t="s">
        <v>297</v>
      </c>
      <c r="D5108">
        <v>2012</v>
      </c>
      <c r="E5108">
        <v>5155.1689999999999</v>
      </c>
      <c r="F5108" s="9">
        <f>IF(E5108="no data","no data",E5108/GDP!$AJ$227)</f>
        <v>0.48258270545811693</v>
      </c>
    </row>
    <row r="5109" spans="1:6">
      <c r="A5109" s="1" t="s">
        <v>298</v>
      </c>
      <c r="B5109" s="1" t="s">
        <v>299</v>
      </c>
      <c r="C5109" t="s">
        <v>299</v>
      </c>
      <c r="D5109">
        <v>2012</v>
      </c>
      <c r="E5109">
        <v>6400.3959999999997</v>
      </c>
      <c r="F5109" s="9">
        <f>IF(E5109="no data","no data",E5109/GDP!$AJ$227)</f>
        <v>0.59915017678049154</v>
      </c>
    </row>
    <row r="5110" spans="1:6">
      <c r="A5110" s="1" t="s">
        <v>300</v>
      </c>
      <c r="B5110" s="1" t="s">
        <v>301</v>
      </c>
      <c r="C5110" t="s">
        <v>302</v>
      </c>
      <c r="D5110">
        <v>2012</v>
      </c>
      <c r="E5110">
        <v>2721.252</v>
      </c>
      <c r="F5110" s="9">
        <f>IF(E5110="no data","no data",E5110/GDP!$AJ$227)</f>
        <v>0.25474027183072206</v>
      </c>
    </row>
    <row r="5111" spans="1:6">
      <c r="A5111" s="1" t="s">
        <v>303</v>
      </c>
      <c r="B5111" s="1" t="s">
        <v>304</v>
      </c>
      <c r="C5111" t="s">
        <v>304</v>
      </c>
      <c r="D5111">
        <v>2012</v>
      </c>
      <c r="E5111">
        <v>13158.233</v>
      </c>
      <c r="F5111" s="9">
        <f>IF(E5111="no data","no data",E5111/GDP!$AJ$227)</f>
        <v>1.2317609141792005</v>
      </c>
    </row>
    <row r="5112" spans="1:6">
      <c r="A5112" s="1" t="s">
        <v>305</v>
      </c>
      <c r="B5112" s="1" t="s">
        <v>306</v>
      </c>
      <c r="C5112" t="s">
        <v>306</v>
      </c>
      <c r="D5112">
        <v>2012</v>
      </c>
      <c r="E5112">
        <v>20576.825000000001</v>
      </c>
      <c r="F5112" s="9">
        <f>IF(E5112="no data","no data",E5112/GDP!$AJ$227)</f>
        <v>1.9262258673262154</v>
      </c>
    </row>
    <row r="5113" spans="1:6">
      <c r="A5113" s="1" t="s">
        <v>307</v>
      </c>
      <c r="B5113" s="1" t="s">
        <v>308</v>
      </c>
      <c r="C5113" t="s">
        <v>308</v>
      </c>
      <c r="D5113">
        <v>2012</v>
      </c>
      <c r="E5113">
        <v>27944.741999999998</v>
      </c>
      <c r="F5113" s="9">
        <f>IF(E5113="no data","no data",E5113/GDP!$AJ$227)</f>
        <v>2.6159470616170042</v>
      </c>
    </row>
    <row r="5114" spans="1:6">
      <c r="A5114" s="1" t="s">
        <v>309</v>
      </c>
      <c r="B5114" s="1" t="s">
        <v>310</v>
      </c>
      <c r="C5114" t="s">
        <v>310</v>
      </c>
      <c r="D5114">
        <v>2012</v>
      </c>
      <c r="E5114">
        <v>101933.117</v>
      </c>
      <c r="F5114" s="9">
        <f>IF(E5114="no data","no data",E5114/GDP!$AJ$227)</f>
        <v>9.542104124547377</v>
      </c>
    </row>
    <row r="5115" spans="1:6">
      <c r="A5115" s="1" t="s">
        <v>311</v>
      </c>
      <c r="B5115" s="1" t="s">
        <v>312</v>
      </c>
      <c r="C5115" t="s">
        <v>312</v>
      </c>
      <c r="D5115">
        <v>2012</v>
      </c>
      <c r="E5115">
        <v>8518.9230000000007</v>
      </c>
      <c r="F5115" s="9">
        <f>IF(E5115="no data","no data",E5115/GDP!$AJ$227)</f>
        <v>0.79746850373467459</v>
      </c>
    </row>
    <row r="5116" spans="1:6">
      <c r="A5116" s="1" t="s">
        <v>313</v>
      </c>
      <c r="B5116" s="1" t="s">
        <v>314</v>
      </c>
      <c r="C5116" t="s">
        <v>315</v>
      </c>
      <c r="D5116">
        <v>2012</v>
      </c>
      <c r="E5116">
        <v>15287.978999999999</v>
      </c>
      <c r="F5116" s="9">
        <f>IF(E5116="no data","no data",E5116/GDP!$AJ$227)</f>
        <v>1.4311294676870685</v>
      </c>
    </row>
    <row r="5117" spans="1:6">
      <c r="A5117" s="1" t="s">
        <v>316</v>
      </c>
      <c r="B5117" s="1" t="s">
        <v>317</v>
      </c>
      <c r="C5117" t="s">
        <v>317</v>
      </c>
      <c r="D5117">
        <v>2012</v>
      </c>
      <c r="E5117">
        <v>732.07799999999997</v>
      </c>
      <c r="F5117" s="9">
        <f>IF(E5117="no data","no data",E5117/GDP!$AJ$227)</f>
        <v>6.8530863264883723E-2</v>
      </c>
    </row>
    <row r="5118" spans="1:6">
      <c r="A5118" s="1" t="s">
        <v>318</v>
      </c>
      <c r="B5118" s="1" t="s">
        <v>319</v>
      </c>
      <c r="C5118" t="s">
        <v>319</v>
      </c>
      <c r="D5118">
        <v>2012</v>
      </c>
      <c r="E5118">
        <v>15219.757</v>
      </c>
      <c r="F5118" s="9">
        <f>IF(E5118="no data","no data",E5118/GDP!$AJ$227)</f>
        <v>1.4247431091929506</v>
      </c>
    </row>
    <row r="5119" spans="1:6">
      <c r="A5119" s="1" t="s">
        <v>320</v>
      </c>
      <c r="B5119" s="1" t="s">
        <v>321</v>
      </c>
      <c r="C5119" t="s">
        <v>321</v>
      </c>
      <c r="D5119">
        <v>2012</v>
      </c>
      <c r="E5119">
        <v>9491.4509999999991</v>
      </c>
      <c r="F5119" s="9">
        <f>IF(E5119="no data","no data",E5119/GDP!$AJ$227)</f>
        <v>0.88850823363950815</v>
      </c>
    </row>
    <row r="5120" spans="1:6">
      <c r="A5120" s="1" t="s">
        <v>322</v>
      </c>
      <c r="B5120" s="1" t="s">
        <v>323</v>
      </c>
      <c r="C5120" t="s">
        <v>323</v>
      </c>
      <c r="D5120">
        <v>2012</v>
      </c>
      <c r="E5120">
        <v>6318.54</v>
      </c>
      <c r="F5120" s="9">
        <f>IF(E5120="no data","no data",E5120/GDP!$AJ$227)</f>
        <v>0.59148752014634831</v>
      </c>
    </row>
    <row r="5121" spans="1:6">
      <c r="A5121" s="1" t="s">
        <v>324</v>
      </c>
      <c r="B5121" s="1" t="s">
        <v>325</v>
      </c>
      <c r="C5121" t="s">
        <v>325</v>
      </c>
      <c r="D5121">
        <v>2012</v>
      </c>
      <c r="E5121">
        <v>4022.096</v>
      </c>
      <c r="F5121" s="9">
        <f>IF(E5121="no data","no data",E5121/GDP!$AJ$227)</f>
        <v>0.3765141296613691</v>
      </c>
    </row>
    <row r="5122" spans="1:6">
      <c r="A5122" s="1" t="s">
        <v>326</v>
      </c>
      <c r="B5122" s="1" t="s">
        <v>327</v>
      </c>
      <c r="C5122" t="s">
        <v>327</v>
      </c>
      <c r="D5122">
        <v>2012</v>
      </c>
      <c r="E5122">
        <v>50336.184999999998</v>
      </c>
      <c r="F5122" s="9">
        <f>IF(E5122="no data","no data",E5122/GDP!$AJ$227)</f>
        <v>4.7120419019706796</v>
      </c>
    </row>
    <row r="5123" spans="1:6">
      <c r="A5123" s="1" t="s">
        <v>328</v>
      </c>
      <c r="B5123" s="1" t="s">
        <v>329</v>
      </c>
      <c r="C5123" t="s">
        <v>329</v>
      </c>
      <c r="D5123">
        <v>2012</v>
      </c>
      <c r="E5123">
        <v>25208.162</v>
      </c>
      <c r="F5123" s="9">
        <f>IF(E5123="no data","no data",E5123/GDP!$AJ$227)</f>
        <v>2.3597719138958388</v>
      </c>
    </row>
    <row r="5124" spans="1:6">
      <c r="A5124" s="1" t="s">
        <v>330</v>
      </c>
      <c r="B5124" s="1" t="s">
        <v>331</v>
      </c>
      <c r="C5124" t="s">
        <v>331</v>
      </c>
      <c r="D5124">
        <v>2012</v>
      </c>
      <c r="E5124">
        <v>1330.8230000000001</v>
      </c>
      <c r="F5124" s="9">
        <f>IF(E5124="no data","no data",E5124/GDP!$AJ$227)</f>
        <v>0.12458023467822056</v>
      </c>
    </row>
    <row r="5125" spans="1:6">
      <c r="A5125" s="1" t="s">
        <v>332</v>
      </c>
      <c r="B5125" s="1" t="s">
        <v>333</v>
      </c>
      <c r="C5125" t="s">
        <v>333</v>
      </c>
      <c r="D5125">
        <v>2012</v>
      </c>
      <c r="E5125">
        <v>6012.63</v>
      </c>
      <c r="F5125" s="9">
        <f>IF(E5125="no data","no data",E5125/GDP!$AJ$227)</f>
        <v>0.5628508497623721</v>
      </c>
    </row>
    <row r="5126" spans="1:6">
      <c r="A5126" s="1" t="s">
        <v>334</v>
      </c>
      <c r="B5126" s="1" t="s">
        <v>335</v>
      </c>
      <c r="C5126" t="s">
        <v>335</v>
      </c>
      <c r="D5126">
        <v>2012</v>
      </c>
      <c r="E5126">
        <v>11999.897000000001</v>
      </c>
      <c r="F5126" s="9">
        <f>IF(E5126="no data","no data",E5126/GDP!$AJ$227)</f>
        <v>1.1233274330053471</v>
      </c>
    </row>
    <row r="5127" spans="1:6">
      <c r="A5127" s="1" t="s">
        <v>336</v>
      </c>
      <c r="B5127" s="1" t="s">
        <v>337</v>
      </c>
      <c r="C5127" t="s">
        <v>337</v>
      </c>
      <c r="D5127">
        <v>2012</v>
      </c>
      <c r="E5127">
        <v>566.37</v>
      </c>
      <c r="F5127" s="9">
        <f>IF(E5127="no data","no data",E5127/GDP!$AJ$227)</f>
        <v>5.3018701596458565E-2</v>
      </c>
    </row>
    <row r="5128" spans="1:6">
      <c r="A5128" s="1" t="s">
        <v>338</v>
      </c>
      <c r="B5128" s="1" t="s">
        <v>339</v>
      </c>
      <c r="C5128" t="s">
        <v>339</v>
      </c>
      <c r="D5128">
        <v>2012</v>
      </c>
      <c r="E5128">
        <v>55547.546000000002</v>
      </c>
      <c r="F5128" s="9">
        <f>IF(E5128="no data","no data",E5128/GDP!$AJ$227)</f>
        <v>5.199884820505245</v>
      </c>
    </row>
    <row r="5129" spans="1:6">
      <c r="A5129" s="1" t="s">
        <v>340</v>
      </c>
      <c r="B5129" s="1" t="s">
        <v>341</v>
      </c>
      <c r="C5129" t="s">
        <v>342</v>
      </c>
      <c r="D5129">
        <v>2012</v>
      </c>
      <c r="E5129">
        <v>17480.627</v>
      </c>
      <c r="F5129" s="9">
        <f>IF(E5129="no data","no data",E5129/GDP!$AJ$227)</f>
        <v>1.6363863669191461</v>
      </c>
    </row>
    <row r="5130" spans="1:6">
      <c r="A5130" s="1" t="s">
        <v>343</v>
      </c>
      <c r="B5130" s="1" t="s">
        <v>344</v>
      </c>
      <c r="C5130" t="s">
        <v>344</v>
      </c>
      <c r="D5130">
        <v>2012</v>
      </c>
      <c r="E5130">
        <v>22674.49</v>
      </c>
      <c r="F5130" s="9">
        <f>IF(E5130="no data","no data",E5130/GDP!$AJ$227)</f>
        <v>2.122591272775542</v>
      </c>
    </row>
    <row r="5131" spans="1:6">
      <c r="A5131" s="1" t="s">
        <v>345</v>
      </c>
      <c r="B5131" s="1" t="s">
        <v>346</v>
      </c>
      <c r="C5131" t="s">
        <v>346</v>
      </c>
      <c r="D5131">
        <v>2012</v>
      </c>
      <c r="E5131">
        <v>2167.1210000000001</v>
      </c>
      <c r="F5131" s="9">
        <f>IF(E5131="no data","no data",E5131/GDP!$AJ$227)</f>
        <v>0.20286728043932215</v>
      </c>
    </row>
    <row r="5132" spans="1:6">
      <c r="A5132" s="1" t="s">
        <v>347</v>
      </c>
      <c r="B5132" s="1" t="s">
        <v>348</v>
      </c>
      <c r="C5132" t="s">
        <v>348</v>
      </c>
      <c r="D5132">
        <v>2012</v>
      </c>
      <c r="E5132">
        <v>7487.85</v>
      </c>
      <c r="F5132" s="9">
        <f>IF(E5132="no data","no data",E5132/GDP!$AJ$227)</f>
        <v>0.70094829307527284</v>
      </c>
    </row>
    <row r="5133" spans="1:6">
      <c r="A5133" s="1" t="s">
        <v>349</v>
      </c>
      <c r="B5133" s="1" t="s">
        <v>350</v>
      </c>
      <c r="C5133" t="s">
        <v>351</v>
      </c>
      <c r="D5133">
        <v>2012</v>
      </c>
      <c r="E5133">
        <v>1041.463</v>
      </c>
      <c r="F5133" s="9">
        <f>IF(E5133="no data","no data",E5133/GDP!$AJ$227)</f>
        <v>9.7492833343490168E-2</v>
      </c>
    </row>
    <row r="5134" spans="1:6">
      <c r="A5134" s="1" t="s">
        <v>352</v>
      </c>
      <c r="B5134" s="1" t="s">
        <v>353</v>
      </c>
      <c r="C5134" t="s">
        <v>353</v>
      </c>
      <c r="D5134">
        <v>2012</v>
      </c>
      <c r="E5134">
        <v>28344.776000000002</v>
      </c>
      <c r="F5134" s="9">
        <f>IF(E5134="no data","no data",E5134/GDP!$AJ$227)</f>
        <v>2.6533948135714471</v>
      </c>
    </row>
    <row r="5135" spans="1:6">
      <c r="A5135" s="1" t="s">
        <v>354</v>
      </c>
      <c r="B5135" s="1" t="s">
        <v>355</v>
      </c>
      <c r="C5135" t="s">
        <v>355</v>
      </c>
      <c r="D5135">
        <v>2012</v>
      </c>
      <c r="E5135">
        <v>3349.7759999999998</v>
      </c>
      <c r="F5135" s="9">
        <f>IF(E5135="no data","no data",E5135/GDP!$AJ$227)</f>
        <v>0.3135772978070494</v>
      </c>
    </row>
    <row r="5136" spans="1:6">
      <c r="A5136" s="1" t="s">
        <v>356</v>
      </c>
      <c r="B5136" s="1" t="s">
        <v>357</v>
      </c>
      <c r="C5136" t="s">
        <v>358</v>
      </c>
      <c r="D5136">
        <v>2012</v>
      </c>
      <c r="E5136">
        <v>1396.2919999999999</v>
      </c>
      <c r="F5136" s="9">
        <f>IF(E5136="no data","no data",E5136/GDP!$AJ$227)</f>
        <v>0.13070888092505309</v>
      </c>
    </row>
    <row r="5137" spans="1:6">
      <c r="A5137" s="1" t="s">
        <v>359</v>
      </c>
      <c r="B5137" s="1" t="s">
        <v>360</v>
      </c>
      <c r="C5137" t="s">
        <v>360</v>
      </c>
      <c r="D5137">
        <v>2012</v>
      </c>
      <c r="E5137">
        <v>9194.1509999999998</v>
      </c>
      <c r="F5137" s="9">
        <f>IF(E5137="no data","no data",E5137/GDP!$AJ$227)</f>
        <v>0.8606775576068314</v>
      </c>
    </row>
    <row r="5138" spans="1:6">
      <c r="A5138" s="1" t="s">
        <v>361</v>
      </c>
      <c r="B5138" s="1" t="s">
        <v>362</v>
      </c>
      <c r="C5138" t="s">
        <v>362</v>
      </c>
      <c r="D5138">
        <v>2012</v>
      </c>
      <c r="E5138">
        <v>57816.023000000001</v>
      </c>
      <c r="F5138" s="9">
        <f>IF(E5138="no data","no data",E5138/GDP!$AJ$227)</f>
        <v>5.412240180325556</v>
      </c>
    </row>
    <row r="5139" spans="1:6">
      <c r="A5139" s="1" t="s">
        <v>363</v>
      </c>
      <c r="B5139" s="1" t="s">
        <v>364</v>
      </c>
      <c r="C5139" t="s">
        <v>364</v>
      </c>
      <c r="D5139">
        <v>2012</v>
      </c>
      <c r="E5139">
        <v>83959.831999999995</v>
      </c>
      <c r="F5139" s="9">
        <f>IF(E5139="no data","no data",E5139/GDP!$AJ$227)</f>
        <v>7.8595993412376943</v>
      </c>
    </row>
    <row r="5140" spans="1:6">
      <c r="A5140" s="1" t="s">
        <v>365</v>
      </c>
      <c r="B5140" s="1" t="s">
        <v>366</v>
      </c>
      <c r="C5140" t="s">
        <v>367</v>
      </c>
      <c r="D5140">
        <v>2012</v>
      </c>
      <c r="E5140" t="s">
        <v>8</v>
      </c>
      <c r="F5140" s="9" t="str">
        <f>IF(E5140="no data","no data",E5140/GDP!$AJ$227)</f>
        <v>no data</v>
      </c>
    </row>
    <row r="5141" spans="1:6">
      <c r="A5141" s="1" t="s">
        <v>368</v>
      </c>
      <c r="B5141" s="1" t="s">
        <v>369</v>
      </c>
      <c r="C5141" t="s">
        <v>370</v>
      </c>
      <c r="D5141">
        <v>2012</v>
      </c>
      <c r="E5141">
        <v>1380.1120000000001</v>
      </c>
      <c r="F5141" s="9">
        <f>IF(E5141="no data","no data",E5141/GDP!$AJ$227)</f>
        <v>0.12919424810228583</v>
      </c>
    </row>
    <row r="5142" spans="1:6">
      <c r="A5142" s="1" t="s">
        <v>371</v>
      </c>
      <c r="B5142" s="1" t="s">
        <v>372</v>
      </c>
      <c r="C5142" t="s">
        <v>373</v>
      </c>
      <c r="D5142">
        <v>2012</v>
      </c>
      <c r="E5142">
        <v>21256.361000000001</v>
      </c>
      <c r="F5142" s="9">
        <f>IF(E5142="no data","no data",E5142/GDP!$AJ$227)</f>
        <v>1.9898381992082907</v>
      </c>
    </row>
    <row r="5143" spans="1:6">
      <c r="A5143" s="1" t="s">
        <v>374</v>
      </c>
      <c r="B5143" s="1" t="s">
        <v>375</v>
      </c>
      <c r="C5143" t="s">
        <v>375</v>
      </c>
      <c r="D5143">
        <v>2012</v>
      </c>
      <c r="E5143">
        <v>949.64800000000002</v>
      </c>
      <c r="F5143" s="9">
        <f>IF(E5143="no data","no data",E5143/GDP!$AJ$227)</f>
        <v>8.8897900548534858E-2</v>
      </c>
    </row>
    <row r="5144" spans="1:6">
      <c r="A5144" s="1" t="s">
        <v>376</v>
      </c>
      <c r="B5144" s="1" t="s">
        <v>377</v>
      </c>
      <c r="C5144" t="s">
        <v>378</v>
      </c>
      <c r="D5144">
        <v>2012</v>
      </c>
      <c r="E5144">
        <v>867.85699999999997</v>
      </c>
      <c r="F5144" s="9">
        <f>IF(E5144="no data","no data",E5144/GDP!$AJ$227)</f>
        <v>8.1241328656881079E-2</v>
      </c>
    </row>
    <row r="5145" spans="1:6">
      <c r="A5145" s="1" t="s">
        <v>379</v>
      </c>
      <c r="B5145" s="1" t="s">
        <v>380</v>
      </c>
      <c r="C5145" t="s">
        <v>380</v>
      </c>
      <c r="D5145">
        <v>2012</v>
      </c>
      <c r="E5145">
        <v>5860.5829999999996</v>
      </c>
      <c r="F5145" s="9">
        <f>IF(E5145="no data","no data",E5145/GDP!$AJ$227)</f>
        <v>0.54861751374239087</v>
      </c>
    </row>
    <row r="5146" spans="1:6">
      <c r="A5146" s="1" t="s">
        <v>381</v>
      </c>
      <c r="B5146" s="1" t="s">
        <v>382</v>
      </c>
      <c r="C5146" t="s">
        <v>382</v>
      </c>
      <c r="D5146">
        <v>2012</v>
      </c>
      <c r="E5146">
        <v>1013.043</v>
      </c>
      <c r="F5146" s="9">
        <f>IF(E5146="no data","no data",E5146/GDP!$AJ$227)</f>
        <v>9.4832396704241359E-2</v>
      </c>
    </row>
    <row r="5147" spans="1:6">
      <c r="A5147" s="1" t="s">
        <v>383</v>
      </c>
      <c r="B5147" s="1" t="s">
        <v>384</v>
      </c>
      <c r="C5147" t="s">
        <v>384</v>
      </c>
      <c r="D5147">
        <v>2012</v>
      </c>
      <c r="E5147">
        <v>572.16899999999998</v>
      </c>
      <c r="F5147" s="9">
        <f>IF(E5147="no data","no data",E5147/GDP!$AJ$227)</f>
        <v>5.3561554237943572E-2</v>
      </c>
    </row>
    <row r="5148" spans="1:6">
      <c r="A5148" s="1" t="s">
        <v>385</v>
      </c>
      <c r="B5148" s="1" t="s">
        <v>386</v>
      </c>
      <c r="C5148" t="s">
        <v>386</v>
      </c>
      <c r="D5148">
        <v>2012</v>
      </c>
      <c r="E5148">
        <v>4557.2820000000002</v>
      </c>
      <c r="F5148" s="9">
        <f>IF(E5148="no data","no data",E5148/GDP!$AJ$227)</f>
        <v>0.42661365264564133</v>
      </c>
    </row>
    <row r="5149" spans="1:6">
      <c r="A5149" s="1" t="s">
        <v>387</v>
      </c>
      <c r="B5149" s="1" t="s">
        <v>388</v>
      </c>
      <c r="C5149" t="s">
        <v>388</v>
      </c>
      <c r="D5149">
        <v>2012</v>
      </c>
      <c r="E5149">
        <v>19157.454000000002</v>
      </c>
      <c r="F5149" s="9">
        <f>IF(E5149="no data","no data",E5149/GDP!$AJ$227)</f>
        <v>1.7933565283717032</v>
      </c>
    </row>
    <row r="5150" spans="1:6">
      <c r="A5150" s="1" t="s">
        <v>389</v>
      </c>
      <c r="B5150" s="1" t="s">
        <v>390</v>
      </c>
      <c r="C5150" t="s">
        <v>390</v>
      </c>
      <c r="D5150">
        <v>2012</v>
      </c>
      <c r="E5150">
        <v>4137.5720000000001</v>
      </c>
      <c r="F5150" s="9">
        <f>IF(E5150="no data","no data",E5150/GDP!$AJ$227)</f>
        <v>0.38732400233392</v>
      </c>
    </row>
    <row r="5151" spans="1:6">
      <c r="A5151" s="1" t="s">
        <v>391</v>
      </c>
      <c r="B5151" s="1" t="s">
        <v>392</v>
      </c>
      <c r="C5151" t="s">
        <v>392</v>
      </c>
      <c r="D5151">
        <v>2012</v>
      </c>
      <c r="E5151">
        <v>11637.915000000001</v>
      </c>
      <c r="F5151" s="9">
        <f>IF(E5151="no data","no data",E5151/GDP!$AJ$227)</f>
        <v>1.089441782915672</v>
      </c>
    </row>
    <row r="5152" spans="1:6">
      <c r="A5152" s="1" t="s">
        <v>393</v>
      </c>
      <c r="B5152" s="1" t="s">
        <v>394</v>
      </c>
      <c r="C5152" t="s">
        <v>394</v>
      </c>
      <c r="D5152">
        <v>2012</v>
      </c>
      <c r="E5152">
        <v>6675.2759999999998</v>
      </c>
      <c r="F5152" s="9">
        <f>IF(E5152="no data","no data",E5152/GDP!$AJ$227)</f>
        <v>0.62488208471141049</v>
      </c>
    </row>
    <row r="5153" spans="1:6">
      <c r="A5153" s="1" t="s">
        <v>395</v>
      </c>
      <c r="B5153" s="1" t="s">
        <v>396</v>
      </c>
      <c r="C5153" t="s">
        <v>396</v>
      </c>
      <c r="D5153">
        <v>2012</v>
      </c>
      <c r="E5153">
        <v>3496.3510000000001</v>
      </c>
      <c r="F5153" s="9">
        <f>IF(E5153="no data","no data",E5153/GDP!$AJ$227)</f>
        <v>0.32729839212083889</v>
      </c>
    </row>
    <row r="5154" spans="1:6">
      <c r="A5154" s="1" t="s">
        <v>397</v>
      </c>
      <c r="B5154" s="1" t="s">
        <v>398</v>
      </c>
      <c r="C5154" t="s">
        <v>398</v>
      </c>
      <c r="D5154">
        <v>2012</v>
      </c>
      <c r="E5154">
        <v>950.56</v>
      </c>
      <c r="F5154" s="9">
        <f>IF(E5154="no data","no data",E5154/GDP!$AJ$227)</f>
        <v>8.8983274166233473E-2</v>
      </c>
    </row>
    <row r="5155" spans="1:6">
      <c r="A5155" s="1" t="s">
        <v>399</v>
      </c>
      <c r="B5155" s="1" t="s">
        <v>400</v>
      </c>
      <c r="C5155" t="s">
        <v>400</v>
      </c>
      <c r="D5155">
        <v>2012</v>
      </c>
      <c r="E5155">
        <v>3872.5340000000001</v>
      </c>
      <c r="F5155" s="9">
        <f>IF(E5155="no data","no data",E5155/GDP!$AJ$227)</f>
        <v>0.36251341802733211</v>
      </c>
    </row>
    <row r="5156" spans="1:6">
      <c r="A5156" s="1" t="s">
        <v>401</v>
      </c>
      <c r="B5156" s="1" t="s">
        <v>402</v>
      </c>
      <c r="C5156" t="s">
        <v>402</v>
      </c>
      <c r="D5156">
        <v>2012</v>
      </c>
      <c r="E5156">
        <v>42723.580999999998</v>
      </c>
      <c r="F5156" s="9">
        <f>IF(E5156="no data","no data",E5156/GDP!$AJ$227)</f>
        <v>3.9994152094410489</v>
      </c>
    </row>
    <row r="5157" spans="1:6" ht="30">
      <c r="A5157" s="1" t="s">
        <v>403</v>
      </c>
      <c r="B5157" s="1" t="s">
        <v>404</v>
      </c>
      <c r="C5157" t="s">
        <v>405</v>
      </c>
      <c r="D5157">
        <v>2012</v>
      </c>
      <c r="E5157">
        <v>42467.112000000001</v>
      </c>
      <c r="F5157" s="9">
        <f>IF(E5157="no data","no data",E5157/GDP!$AJ$227)</f>
        <v>3.975406781417421</v>
      </c>
    </row>
    <row r="5158" spans="1:6">
      <c r="A5158" s="1" t="s">
        <v>406</v>
      </c>
      <c r="B5158" s="1" t="s">
        <v>407</v>
      </c>
      <c r="C5158" t="s">
        <v>408</v>
      </c>
      <c r="D5158">
        <v>2012</v>
      </c>
      <c r="E5158">
        <v>51563.133000000002</v>
      </c>
      <c r="F5158" s="9">
        <f>IF(E5158="no data","no data",E5158/GDP!$AJ$227)</f>
        <v>4.8268982500935884</v>
      </c>
    </row>
    <row r="5159" spans="1:6">
      <c r="A5159" s="1" t="s">
        <v>409</v>
      </c>
      <c r="B5159" s="1" t="s">
        <v>410</v>
      </c>
      <c r="C5159" t="s">
        <v>410</v>
      </c>
      <c r="D5159">
        <v>2012</v>
      </c>
      <c r="E5159">
        <v>14961.681</v>
      </c>
      <c r="F5159" s="9">
        <f>IF(E5159="no data","no data",E5159/GDP!$AJ$227)</f>
        <v>1.4005842476126982</v>
      </c>
    </row>
    <row r="5160" spans="1:6">
      <c r="A5160" s="1" t="s">
        <v>411</v>
      </c>
      <c r="B5160" s="1" t="s">
        <v>412</v>
      </c>
      <c r="C5160" t="s">
        <v>412</v>
      </c>
      <c r="D5160">
        <v>2012</v>
      </c>
      <c r="E5160">
        <v>2152.9540000000002</v>
      </c>
      <c r="F5160" s="9">
        <f>IF(E5160="no data","no data",E5160/GDP!$AJ$227)</f>
        <v>0.20154108741088311</v>
      </c>
    </row>
    <row r="5161" spans="1:6">
      <c r="A5161" s="1" t="s">
        <v>413</v>
      </c>
      <c r="B5161" s="1" t="s">
        <v>414</v>
      </c>
      <c r="C5161" t="s">
        <v>414</v>
      </c>
      <c r="D5161">
        <v>2012</v>
      </c>
      <c r="E5161">
        <v>3067.7469999999998</v>
      </c>
      <c r="F5161" s="9">
        <f>IF(E5161="no data","no data",E5161/GDP!$AJ$227)</f>
        <v>0.28717616181371008</v>
      </c>
    </row>
    <row r="5162" spans="1:6">
      <c r="A5162" s="1" t="s">
        <v>415</v>
      </c>
      <c r="B5162" s="1" t="s">
        <v>416</v>
      </c>
      <c r="C5162" t="s">
        <v>417</v>
      </c>
      <c r="D5162">
        <v>2012</v>
      </c>
      <c r="E5162">
        <v>11993.39</v>
      </c>
      <c r="F5162" s="9">
        <f>IF(E5162="no data","no data",E5162/GDP!$AJ$227)</f>
        <v>1.1227183034764379</v>
      </c>
    </row>
    <row r="5163" spans="1:6">
      <c r="A5163" s="1" t="s">
        <v>418</v>
      </c>
      <c r="B5163" s="1" t="s">
        <v>419</v>
      </c>
      <c r="C5163" t="s">
        <v>420</v>
      </c>
      <c r="D5163">
        <v>2012</v>
      </c>
      <c r="E5163">
        <v>2173.3180000000002</v>
      </c>
      <c r="F5163" s="9">
        <f>IF(E5163="no data","no data",E5163/GDP!$AJ$227)</f>
        <v>0.20344739042712739</v>
      </c>
    </row>
    <row r="5164" spans="1:6">
      <c r="A5164" s="1"/>
      <c r="B5164" s="1"/>
      <c r="C5164" t="s">
        <v>421</v>
      </c>
      <c r="D5164">
        <v>2012</v>
      </c>
      <c r="E5164">
        <v>2887.5819999999999</v>
      </c>
      <c r="F5164" s="9">
        <f>IF(E5164="no data","no data",E5164/GDP!$AJ$227)</f>
        <v>0.27031065980420044</v>
      </c>
    </row>
    <row r="5165" spans="1:6">
      <c r="A5165" s="1" t="s">
        <v>422</v>
      </c>
      <c r="B5165" s="1" t="s">
        <v>423</v>
      </c>
      <c r="C5165" t="s">
        <v>423</v>
      </c>
      <c r="D5165">
        <v>2012</v>
      </c>
      <c r="E5165">
        <v>1367.7149999999999</v>
      </c>
      <c r="F5165" s="9">
        <f>IF(E5165="no data","no data",E5165/GDP!$AJ$227)</f>
        <v>0.1280337472924066</v>
      </c>
    </row>
    <row r="5166" spans="1:6">
      <c r="A5166" s="1" t="s">
        <v>424</v>
      </c>
      <c r="B5166" s="1" t="s">
        <v>425</v>
      </c>
      <c r="C5166" t="s">
        <v>425</v>
      </c>
      <c r="D5166">
        <v>2012</v>
      </c>
      <c r="E5166">
        <v>1724.711</v>
      </c>
      <c r="F5166" s="9">
        <f>IF(E5166="no data","no data",E5166/GDP!$AJ$227)</f>
        <v>0.16145265082742669</v>
      </c>
    </row>
    <row r="5167" spans="1:6">
      <c r="A5167" s="1" t="s">
        <v>426</v>
      </c>
      <c r="B5167" s="1" t="s">
        <v>427</v>
      </c>
      <c r="C5167" t="s">
        <v>427</v>
      </c>
      <c r="D5167">
        <v>2012</v>
      </c>
      <c r="E5167">
        <v>1310.366</v>
      </c>
      <c r="F5167" s="9">
        <f>IF(E5167="no data","no data",E5167/GDP!$AJ$227)</f>
        <v>0.12266522579964514</v>
      </c>
    </row>
    <row r="5168" spans="1:6">
      <c r="A5168" s="1" t="s">
        <v>428</v>
      </c>
      <c r="B5168" s="2" t="s">
        <v>429</v>
      </c>
      <c r="C5168" t="s">
        <v>429</v>
      </c>
      <c r="D5168">
        <v>2012</v>
      </c>
      <c r="E5168">
        <v>2215.779</v>
      </c>
      <c r="F5168" s="9">
        <f>IF(E5168="no data","no data",E5168/GDP!$AJ$227)</f>
        <v>0.20742222505552796</v>
      </c>
    </row>
    <row r="5169" spans="1:6">
      <c r="A5169" s="1" t="s">
        <v>430</v>
      </c>
      <c r="B5169" s="2" t="s">
        <v>431</v>
      </c>
      <c r="C5169" t="s">
        <v>431</v>
      </c>
      <c r="D5169">
        <v>2012</v>
      </c>
      <c r="E5169">
        <v>6095.1549999999997</v>
      </c>
      <c r="F5169" s="9">
        <f>IF(E5169="no data","no data",E5169/GDP!$AJ$227)</f>
        <v>0.57057613243844552</v>
      </c>
    </row>
    <row r="5170" spans="1:6">
      <c r="A5170" s="1" t="s">
        <v>432</v>
      </c>
      <c r="B5170" s="2" t="s">
        <v>433</v>
      </c>
      <c r="C5170" t="s">
        <v>433</v>
      </c>
      <c r="D5170">
        <v>2012</v>
      </c>
      <c r="E5170">
        <v>63807.673999999999</v>
      </c>
      <c r="F5170" s="9">
        <f>IF(E5170="no data","no data",E5170/GDP!$AJ$227)</f>
        <v>5.9731271560465906</v>
      </c>
    </row>
    <row r="5171" spans="1:6">
      <c r="A5171" s="1" t="s">
        <v>434</v>
      </c>
      <c r="B5171" s="2" t="s">
        <v>435</v>
      </c>
      <c r="C5171" t="s">
        <v>435</v>
      </c>
      <c r="D5171">
        <v>2012</v>
      </c>
      <c r="E5171">
        <v>4771.3580000000002</v>
      </c>
      <c r="F5171" s="9">
        <f>IF(E5171="no data","no data",E5171/GDP!$AJ$227)</f>
        <v>0.4466536116176269</v>
      </c>
    </row>
    <row r="5172" spans="1:6">
      <c r="A5172" s="1" t="s">
        <v>436</v>
      </c>
      <c r="B5172" s="2" t="s">
        <v>437</v>
      </c>
      <c r="C5172" t="s">
        <v>437</v>
      </c>
      <c r="D5172">
        <v>2012</v>
      </c>
      <c r="E5172">
        <v>4571.3829999999998</v>
      </c>
      <c r="F5172" s="9">
        <f>IF(E5172="no data","no data",E5172/GDP!$AJ$227)</f>
        <v>0.42793366732016797</v>
      </c>
    </row>
    <row r="5173" spans="1:6">
      <c r="A5173" s="1" t="s">
        <v>438</v>
      </c>
      <c r="B5173" s="2" t="s">
        <v>439</v>
      </c>
      <c r="C5173" t="s">
        <v>439</v>
      </c>
      <c r="D5173">
        <v>2012</v>
      </c>
      <c r="E5173">
        <v>7028.6779999999999</v>
      </c>
      <c r="F5173" s="9">
        <f>IF(E5173="no data","no data",E5173/GDP!$AJ$227)</f>
        <v>0.65796454879247346</v>
      </c>
    </row>
    <row r="5174" spans="1:6">
      <c r="A5174" s="1" t="s">
        <v>440</v>
      </c>
      <c r="B5174" s="2" t="s">
        <v>441</v>
      </c>
      <c r="C5174" t="s">
        <v>441</v>
      </c>
      <c r="D5174">
        <v>2012</v>
      </c>
      <c r="E5174">
        <v>10728.473</v>
      </c>
      <c r="F5174" s="9">
        <f>IF(E5174="no data","no data",E5174/GDP!$AJ$227)</f>
        <v>1.004307623236864</v>
      </c>
    </row>
    <row r="5175" spans="1:6">
      <c r="A5175" s="1" t="s">
        <v>442</v>
      </c>
      <c r="B5175" s="2" t="s">
        <v>443</v>
      </c>
      <c r="C5175" t="s">
        <v>443</v>
      </c>
      <c r="D5175">
        <v>2012</v>
      </c>
      <c r="E5175">
        <v>12081.484</v>
      </c>
      <c r="F5175" s="9">
        <f>IF(E5175="no data","no data",E5175/GDP!$AJ$227)</f>
        <v>1.1309649081667261</v>
      </c>
    </row>
    <row r="5176" spans="1:6">
      <c r="A5176" s="1" t="s">
        <v>444</v>
      </c>
      <c r="B5176" s="2" t="s">
        <v>445</v>
      </c>
      <c r="C5176" t="s">
        <v>445</v>
      </c>
      <c r="D5176">
        <v>2012</v>
      </c>
      <c r="E5176">
        <v>28710.377</v>
      </c>
      <c r="F5176" s="9">
        <f>IF(E5176="no data","no data",E5176/GDP!$AJ$227)</f>
        <v>2.6876192434006523</v>
      </c>
    </row>
    <row r="5177" spans="1:6">
      <c r="A5177" s="1" t="s">
        <v>446</v>
      </c>
      <c r="B5177" s="2" t="s">
        <v>447</v>
      </c>
      <c r="C5177" t="s">
        <v>447</v>
      </c>
      <c r="D5177">
        <v>2012</v>
      </c>
      <c r="E5177">
        <v>12323.411</v>
      </c>
      <c r="F5177" s="9">
        <f>IF(E5177="no data","no data",E5177/GDP!$AJ$227)</f>
        <v>1.1536120388783218</v>
      </c>
    </row>
    <row r="5178" spans="1:6">
      <c r="A5178" s="1" t="s">
        <v>448</v>
      </c>
      <c r="B5178" s="2" t="s">
        <v>449</v>
      </c>
      <c r="C5178" t="s">
        <v>449</v>
      </c>
      <c r="D5178">
        <v>2012</v>
      </c>
      <c r="E5178">
        <v>4177.9790000000003</v>
      </c>
      <c r="F5178" s="9">
        <f>IF(E5178="no data","no data",E5178/GDP!$AJ$227)</f>
        <v>0.39110655909965286</v>
      </c>
    </row>
    <row r="5179" spans="1:6">
      <c r="A5179" s="1" t="s">
        <v>450</v>
      </c>
      <c r="B5179" s="2" t="s">
        <v>451</v>
      </c>
      <c r="C5179" t="s">
        <v>451</v>
      </c>
      <c r="D5179">
        <v>2012</v>
      </c>
      <c r="E5179">
        <v>41150.326999999997</v>
      </c>
      <c r="F5179" s="9">
        <f>IF(E5179="no data","no data",E5179/GDP!$AJ$227)</f>
        <v>3.8521406638940832</v>
      </c>
    </row>
    <row r="5180" spans="1:6">
      <c r="A5180" s="1" t="s">
        <v>452</v>
      </c>
      <c r="B5180" s="2" t="s">
        <v>453</v>
      </c>
      <c r="C5180" t="s">
        <v>453</v>
      </c>
      <c r="D5180">
        <v>2012</v>
      </c>
      <c r="E5180">
        <v>3054.712</v>
      </c>
      <c r="F5180" s="9">
        <f>IF(E5180="no data","no data",E5180/GDP!$AJ$227)</f>
        <v>0.28595593691601096</v>
      </c>
    </row>
    <row r="5181" spans="1:6">
      <c r="A5181" s="1" t="s">
        <v>454</v>
      </c>
      <c r="B5181" s="2" t="s">
        <v>455</v>
      </c>
      <c r="C5181" t="s">
        <v>455</v>
      </c>
      <c r="D5181">
        <v>2012</v>
      </c>
      <c r="E5181">
        <v>11087.286</v>
      </c>
      <c r="F5181" s="9">
        <f>IF(E5181="no data","no data",E5181/GDP!$AJ$227)</f>
        <v>1.0378966187273209</v>
      </c>
    </row>
    <row r="5182" spans="1:6">
      <c r="A5182" s="1" t="s">
        <v>456</v>
      </c>
      <c r="B5182" s="2" t="s">
        <v>457</v>
      </c>
      <c r="C5182" t="s">
        <v>457</v>
      </c>
      <c r="D5182">
        <v>2012</v>
      </c>
      <c r="E5182">
        <v>1381.2139999999999</v>
      </c>
      <c r="F5182" s="9">
        <f>IF(E5182="no data","no data",E5182/GDP!$AJ$227)</f>
        <v>0.12929740789033833</v>
      </c>
    </row>
    <row r="5183" spans="1:6">
      <c r="A5183" s="1" t="s">
        <v>458</v>
      </c>
      <c r="B5183" s="2" t="s">
        <v>459</v>
      </c>
      <c r="C5183" t="s">
        <v>459</v>
      </c>
      <c r="D5183">
        <v>2012</v>
      </c>
      <c r="E5183">
        <v>4104.1750000000002</v>
      </c>
      <c r="F5183" s="9">
        <f>IF(E5183="no data","no data",E5183/GDP!$AJ$227)</f>
        <v>0.38419766164282243</v>
      </c>
    </row>
    <row r="5184" spans="1:6">
      <c r="A5184" s="1" t="s">
        <v>460</v>
      </c>
      <c r="B5184" s="2" t="s">
        <v>461</v>
      </c>
      <c r="C5184" t="s">
        <v>461</v>
      </c>
      <c r="D5184">
        <v>2012</v>
      </c>
      <c r="E5184">
        <v>1845.9069999999999</v>
      </c>
      <c r="F5184" s="9">
        <f>IF(E5184="no data","no data",E5184/GDP!$AJ$227)</f>
        <v>0.17279798083905229</v>
      </c>
    </row>
    <row r="5185" spans="1:6">
      <c r="A5185" s="1" t="s">
        <v>462</v>
      </c>
      <c r="B5185" s="2" t="s">
        <v>463</v>
      </c>
      <c r="C5185" t="s">
        <v>463</v>
      </c>
      <c r="D5185">
        <v>2012</v>
      </c>
      <c r="E5185">
        <v>41665.190999999999</v>
      </c>
      <c r="F5185" s="9">
        <f>IF(E5185="no data","no data",E5185/GDP!$AJ$227)</f>
        <v>3.9003378155418735</v>
      </c>
    </row>
    <row r="5186" spans="1:6">
      <c r="A5186" s="1" t="s">
        <v>464</v>
      </c>
      <c r="B5186" s="2" t="s">
        <v>465</v>
      </c>
      <c r="C5186" t="s">
        <v>465</v>
      </c>
      <c r="D5186">
        <v>2012</v>
      </c>
      <c r="E5186">
        <v>25607.532999999999</v>
      </c>
      <c r="F5186" s="9">
        <f>IF(E5186="no data","no data",E5186/GDP!$AJ$227)</f>
        <v>2.3971576014768887</v>
      </c>
    </row>
    <row r="5187" spans="1:6">
      <c r="A5187" s="1" t="s">
        <v>466</v>
      </c>
      <c r="B5187" s="2" t="s">
        <v>467</v>
      </c>
      <c r="C5187" t="s">
        <v>467</v>
      </c>
      <c r="D5187">
        <v>2012</v>
      </c>
      <c r="E5187">
        <v>3957.011</v>
      </c>
      <c r="F5187" s="9">
        <f>IF(E5187="no data","no data",E5187/GDP!$AJ$227)</f>
        <v>0.37042143020093599</v>
      </c>
    </row>
    <row r="5188" spans="1:6">
      <c r="A5188" s="1" t="s">
        <v>468</v>
      </c>
      <c r="B5188" s="2" t="s">
        <v>469</v>
      </c>
      <c r="C5188" t="s">
        <v>469</v>
      </c>
      <c r="D5188">
        <v>2012</v>
      </c>
      <c r="E5188">
        <v>44614.466999999997</v>
      </c>
      <c r="F5188" s="9">
        <f>IF(E5188="no data","no data",E5188/GDP!$AJ$227)</f>
        <v>4.176423738471402</v>
      </c>
    </row>
    <row r="5189" spans="1:6">
      <c r="A5189" s="1" t="s">
        <v>470</v>
      </c>
      <c r="B5189" s="2" t="s">
        <v>471</v>
      </c>
      <c r="C5189" t="s">
        <v>471</v>
      </c>
      <c r="D5189">
        <v>2012</v>
      </c>
      <c r="E5189">
        <v>3732.8589999999999</v>
      </c>
      <c r="F5189" s="9">
        <f>IF(E5189="no data","no data",E5189/GDP!$AJ$227)</f>
        <v>0.34943824253165728</v>
      </c>
    </row>
    <row r="5190" spans="1:6">
      <c r="A5190" s="1" t="s">
        <v>472</v>
      </c>
      <c r="B5190" s="2" t="s">
        <v>473</v>
      </c>
      <c r="C5190" t="s">
        <v>473</v>
      </c>
      <c r="D5190">
        <v>2012</v>
      </c>
      <c r="E5190">
        <v>11549.264999999999</v>
      </c>
      <c r="F5190" s="9">
        <f>IF(E5190="no data","no data",E5190/GDP!$AJ$227)</f>
        <v>1.0811431302742429</v>
      </c>
    </row>
    <row r="5191" spans="1:6">
      <c r="A5191" s="1" t="s">
        <v>474</v>
      </c>
      <c r="B5191" s="2" t="s">
        <v>475</v>
      </c>
      <c r="C5191" t="s">
        <v>475</v>
      </c>
      <c r="D5191">
        <v>2012</v>
      </c>
      <c r="E5191">
        <v>4772.4939999999997</v>
      </c>
      <c r="F5191" s="9">
        <f>IF(E5191="no data","no data",E5191/GDP!$AJ$227)</f>
        <v>0.44675995419405851</v>
      </c>
    </row>
    <row r="5192" spans="1:6">
      <c r="A5192" s="1" t="s">
        <v>476</v>
      </c>
      <c r="B5192" s="2" t="s">
        <v>477</v>
      </c>
      <c r="C5192" t="s">
        <v>477</v>
      </c>
      <c r="D5192">
        <v>2012</v>
      </c>
      <c r="E5192">
        <v>37718.665000000001</v>
      </c>
      <c r="F5192" s="9">
        <f>IF(E5192="no data","no data",E5192/GDP!$AJ$227)</f>
        <v>3.5308979011102033</v>
      </c>
    </row>
    <row r="5193" spans="1:6">
      <c r="A5193" s="1" t="s">
        <v>478</v>
      </c>
      <c r="B5193" s="2" t="s">
        <v>479</v>
      </c>
      <c r="C5193" t="s">
        <v>479</v>
      </c>
      <c r="D5193">
        <v>2012</v>
      </c>
      <c r="E5193">
        <v>33324.374000000003</v>
      </c>
      <c r="F5193" s="9">
        <f>IF(E5193="no data","no data",E5193/GDP!$AJ$227)</f>
        <v>3.1195420678969268</v>
      </c>
    </row>
    <row r="5194" spans="1:6">
      <c r="A5194" s="1" t="s">
        <v>480</v>
      </c>
      <c r="B5194" s="2" t="s">
        <v>481</v>
      </c>
      <c r="C5194" t="s">
        <v>481</v>
      </c>
      <c r="D5194">
        <v>2012</v>
      </c>
      <c r="E5194">
        <v>10130.879999999999</v>
      </c>
      <c r="F5194" s="9">
        <f>IF(E5194="no data","no data",E5194/GDP!$AJ$227)</f>
        <v>0.94836609218272527</v>
      </c>
    </row>
    <row r="5195" spans="1:6">
      <c r="A5195" s="1" t="s">
        <v>482</v>
      </c>
      <c r="B5195" s="2" t="s">
        <v>483</v>
      </c>
      <c r="C5195" t="s">
        <v>483</v>
      </c>
      <c r="D5195">
        <v>2012</v>
      </c>
      <c r="E5195">
        <v>47360.784</v>
      </c>
      <c r="F5195" s="9">
        <f>IF(E5195="no data","no data",E5195/GDP!$AJ$227)</f>
        <v>4.4335103806174923</v>
      </c>
    </row>
    <row r="5196" spans="1:6">
      <c r="A5196" s="1" t="s">
        <v>484</v>
      </c>
      <c r="B5196" s="2" t="s">
        <v>485</v>
      </c>
      <c r="C5196" t="s">
        <v>485</v>
      </c>
      <c r="D5196">
        <v>2012</v>
      </c>
      <c r="E5196">
        <v>5335.8519999999999</v>
      </c>
      <c r="F5196" s="9">
        <f>IF(E5196="no data","no data",E5196/GDP!$AJ$227)</f>
        <v>0.49949669818469661</v>
      </c>
    </row>
    <row r="5197" spans="1:6">
      <c r="A5197" s="1" t="s">
        <v>486</v>
      </c>
      <c r="B5197" s="2" t="s">
        <v>487</v>
      </c>
      <c r="C5197" t="s">
        <v>487</v>
      </c>
      <c r="D5197">
        <v>2012</v>
      </c>
      <c r="E5197">
        <v>41108.288</v>
      </c>
      <c r="F5197" s="9">
        <f>IF(E5197="no data","no data",E5197/GDP!$AJ$227)</f>
        <v>3.848205333286153</v>
      </c>
    </row>
    <row r="5198" spans="1:6">
      <c r="A5198" s="1" t="s">
        <v>488</v>
      </c>
      <c r="B5198" s="2" t="s">
        <v>489</v>
      </c>
      <c r="C5198" t="s">
        <v>489</v>
      </c>
      <c r="D5198">
        <v>2012</v>
      </c>
      <c r="E5198">
        <v>1863.4649999999999</v>
      </c>
      <c r="F5198" s="9">
        <f>IF(E5198="no data","no data",E5198/GDP!$AJ$227)</f>
        <v>0.17444161020259663</v>
      </c>
    </row>
    <row r="5199" spans="1:6">
      <c r="A5199" s="1" t="s">
        <v>490</v>
      </c>
      <c r="B5199" s="2" t="s">
        <v>491</v>
      </c>
      <c r="C5199" t="s">
        <v>491</v>
      </c>
      <c r="D5199">
        <v>2012</v>
      </c>
      <c r="E5199">
        <v>10682.457</v>
      </c>
      <c r="F5199" s="9">
        <f>IF(E5199="no data","no data",E5199/GDP!$AJ$227)</f>
        <v>1</v>
      </c>
    </row>
    <row r="5200" spans="1:6">
      <c r="A5200" s="1" t="s">
        <v>6</v>
      </c>
      <c r="B5200" s="1" t="s">
        <v>7</v>
      </c>
      <c r="C5200" t="s">
        <v>7</v>
      </c>
      <c r="D5200">
        <v>2013</v>
      </c>
      <c r="E5200">
        <v>635.63499999999999</v>
      </c>
      <c r="F5200" s="9">
        <f>IF(E5200="no data","no data",E5200/GDP!$AK$227)</f>
        <v>5.8492783955970497E-2</v>
      </c>
    </row>
    <row r="5201" spans="1:6">
      <c r="A5201" s="1" t="s">
        <v>9</v>
      </c>
      <c r="B5201" s="1" t="s">
        <v>10</v>
      </c>
      <c r="C5201" t="s">
        <v>10</v>
      </c>
      <c r="D5201">
        <v>2013</v>
      </c>
      <c r="E5201">
        <v>4415.6000000000004</v>
      </c>
      <c r="F5201" s="9">
        <f>IF(E5201="no data","no data",E5201/GDP!$AK$227)</f>
        <v>0.40633498286907321</v>
      </c>
    </row>
    <row r="5202" spans="1:6">
      <c r="A5202" s="1" t="s">
        <v>11</v>
      </c>
      <c r="B5202" s="1" t="s">
        <v>12</v>
      </c>
      <c r="C5202" t="s">
        <v>12</v>
      </c>
      <c r="D5202">
        <v>2013</v>
      </c>
      <c r="E5202">
        <v>5477.0550000000003</v>
      </c>
      <c r="F5202" s="9">
        <f>IF(E5202="no data","no data",E5202/GDP!$AK$227)</f>
        <v>0.50401282942249559</v>
      </c>
    </row>
    <row r="5203" spans="1:6">
      <c r="A5203" s="1" t="s">
        <v>13</v>
      </c>
      <c r="B5203" s="1" t="s">
        <v>14</v>
      </c>
      <c r="C5203" t="s">
        <v>14</v>
      </c>
      <c r="D5203">
        <v>2013</v>
      </c>
      <c r="E5203">
        <v>5436.5159999999996</v>
      </c>
      <c r="F5203" s="9">
        <f>IF(E5203="no data","no data",E5203/GDP!$AK$227)</f>
        <v>0.50028232533006656</v>
      </c>
    </row>
    <row r="5204" spans="1:6">
      <c r="A5204" s="1" t="s">
        <v>15</v>
      </c>
      <c r="B5204" s="1" t="s">
        <v>16</v>
      </c>
      <c r="C5204" t="s">
        <v>16</v>
      </c>
      <c r="D5204">
        <v>2013</v>
      </c>
      <c r="E5204">
        <v>13392.222</v>
      </c>
      <c r="F5204" s="9">
        <f>IF(E5204="no data","no data",E5204/GDP!$AK$227)</f>
        <v>1.2323870588252614</v>
      </c>
    </row>
    <row r="5205" spans="1:6">
      <c r="A5205" s="1" t="s">
        <v>17</v>
      </c>
      <c r="B5205" s="1" t="s">
        <v>18</v>
      </c>
      <c r="C5205" t="s">
        <v>18</v>
      </c>
      <c r="D5205">
        <v>2013</v>
      </c>
      <c r="E5205">
        <v>14488.829</v>
      </c>
      <c r="F5205" s="9">
        <f>IF(E5205="no data","no data",E5205/GDP!$AK$227)</f>
        <v>1.3332996837367357</v>
      </c>
    </row>
    <row r="5206" spans="1:6">
      <c r="A5206" s="1" t="s">
        <v>19</v>
      </c>
      <c r="B5206" s="1" t="s">
        <v>20</v>
      </c>
      <c r="C5206" t="s">
        <v>20</v>
      </c>
      <c r="D5206">
        <v>2013</v>
      </c>
      <c r="E5206">
        <v>3732.0349999999999</v>
      </c>
      <c r="F5206" s="9">
        <f>IF(E5206="no data","no data",E5206/GDP!$AK$227)</f>
        <v>0.34343155580029472</v>
      </c>
    </row>
    <row r="5207" spans="1:6">
      <c r="A5207" s="1" t="s">
        <v>21</v>
      </c>
      <c r="B5207" s="1" t="s">
        <v>22</v>
      </c>
      <c r="C5207" t="s">
        <v>22</v>
      </c>
      <c r="D5207">
        <v>2013</v>
      </c>
      <c r="E5207">
        <v>24252.456999999999</v>
      </c>
      <c r="F5207" s="9">
        <f>IF(E5207="no data","no data",E5207/GDP!$AK$227)</f>
        <v>2.2317740963012804</v>
      </c>
    </row>
    <row r="5208" spans="1:6">
      <c r="A5208" s="1" t="s">
        <v>23</v>
      </c>
      <c r="B5208" s="1" t="s">
        <v>24</v>
      </c>
      <c r="C5208" t="s">
        <v>24</v>
      </c>
      <c r="D5208">
        <v>2013</v>
      </c>
      <c r="E5208">
        <v>65174.968000000001</v>
      </c>
      <c r="F5208" s="9">
        <f>IF(E5208="no data","no data",E5208/GDP!$AK$227)</f>
        <v>5.9975698672371571</v>
      </c>
    </row>
    <row r="5209" spans="1:6">
      <c r="A5209" s="1" t="s">
        <v>25</v>
      </c>
      <c r="B5209" s="1" t="s">
        <v>26</v>
      </c>
      <c r="C5209" t="s">
        <v>26</v>
      </c>
      <c r="D5209">
        <v>2013</v>
      </c>
      <c r="E5209">
        <v>50747.4</v>
      </c>
      <c r="F5209" s="9">
        <f>IF(E5209="no data","no data",E5209/GDP!$AK$227)</f>
        <v>4.6699075798645717</v>
      </c>
    </row>
    <row r="5210" spans="1:6">
      <c r="A5210" s="1" t="s">
        <v>27</v>
      </c>
      <c r="B5210" s="1" t="s">
        <v>28</v>
      </c>
      <c r="C5210" t="s">
        <v>28</v>
      </c>
      <c r="D5210">
        <v>2013</v>
      </c>
      <c r="E5210">
        <v>7926.0940000000001</v>
      </c>
      <c r="F5210" s="9">
        <f>IF(E5210="no data","no data",E5210/GDP!$AK$227)</f>
        <v>0.72937976032898444</v>
      </c>
    </row>
    <row r="5211" spans="1:6">
      <c r="A5211" s="1" t="s">
        <v>29</v>
      </c>
      <c r="B5211" s="1" t="s">
        <v>30</v>
      </c>
      <c r="C5211" t="s">
        <v>31</v>
      </c>
      <c r="D5211">
        <v>2013</v>
      </c>
      <c r="E5211">
        <v>29669.944</v>
      </c>
      <c r="F5211" s="9">
        <f>IF(E5211="no data","no data",E5211/GDP!$AK$227)</f>
        <v>2.7303053236177099</v>
      </c>
    </row>
    <row r="5212" spans="1:6">
      <c r="A5212" s="1" t="s">
        <v>32</v>
      </c>
      <c r="B5212" s="1" t="s">
        <v>33</v>
      </c>
      <c r="C5212" t="s">
        <v>33</v>
      </c>
      <c r="D5212">
        <v>2013</v>
      </c>
      <c r="E5212">
        <v>25965.311000000002</v>
      </c>
      <c r="F5212" s="9">
        <f>IF(E5212="no data","no data",E5212/GDP!$AK$227)</f>
        <v>2.3893953710424762</v>
      </c>
    </row>
    <row r="5213" spans="1:6">
      <c r="A5213" s="1" t="s">
        <v>34</v>
      </c>
      <c r="B5213" s="1" t="s">
        <v>35</v>
      </c>
      <c r="C5213" t="s">
        <v>35</v>
      </c>
      <c r="D5213">
        <v>2013</v>
      </c>
      <c r="E5213">
        <v>958.05</v>
      </c>
      <c r="F5213" s="9">
        <f>IF(E5213="no data","no data",E5213/GDP!$AK$227)</f>
        <v>8.8162249827365591E-2</v>
      </c>
    </row>
    <row r="5214" spans="1:6">
      <c r="A5214" s="1" t="s">
        <v>36</v>
      </c>
      <c r="B5214" s="1" t="s">
        <v>37</v>
      </c>
      <c r="C5214" t="s">
        <v>37</v>
      </c>
      <c r="D5214">
        <v>2013</v>
      </c>
      <c r="E5214">
        <v>16556.103999999999</v>
      </c>
      <c r="F5214" s="9">
        <f>IF(E5214="no data","no data",E5214/GDP!$AK$227)</f>
        <v>1.5235356996146829</v>
      </c>
    </row>
    <row r="5215" spans="1:6">
      <c r="A5215" s="1" t="s">
        <v>38</v>
      </c>
      <c r="B5215" s="1" t="s">
        <v>39</v>
      </c>
      <c r="C5215" t="s">
        <v>39</v>
      </c>
      <c r="D5215">
        <v>2013</v>
      </c>
      <c r="E5215">
        <v>7977.1469999999999</v>
      </c>
      <c r="F5215" s="9">
        <f>IF(E5215="no data","no data",E5215/GDP!$AK$227)</f>
        <v>0.73407779001473827</v>
      </c>
    </row>
    <row r="5216" spans="1:6">
      <c r="A5216" s="1" t="s">
        <v>40</v>
      </c>
      <c r="B5216" s="1" t="s">
        <v>41</v>
      </c>
      <c r="C5216" t="s">
        <v>41</v>
      </c>
      <c r="D5216">
        <v>2013</v>
      </c>
      <c r="E5216">
        <v>46848.612000000001</v>
      </c>
      <c r="F5216" s="9">
        <f>IF(E5216="no data","no data",E5216/GDP!$AK$227)</f>
        <v>4.3111309798124502</v>
      </c>
    </row>
    <row r="5217" spans="1:6">
      <c r="A5217" s="1" t="s">
        <v>42</v>
      </c>
      <c r="B5217" s="1" t="s">
        <v>43</v>
      </c>
      <c r="C5217" t="s">
        <v>43</v>
      </c>
      <c r="D5217">
        <v>2013</v>
      </c>
      <c r="E5217">
        <v>4516.12</v>
      </c>
      <c r="F5217" s="9">
        <f>IF(E5217="no data","no data",E5217/GDP!$AK$227)</f>
        <v>0.41558509440046171</v>
      </c>
    </row>
    <row r="5218" spans="1:6">
      <c r="A5218" s="1" t="s">
        <v>44</v>
      </c>
      <c r="B5218" s="1" t="s">
        <v>45</v>
      </c>
      <c r="C5218" t="s">
        <v>45</v>
      </c>
      <c r="D5218">
        <v>2013</v>
      </c>
      <c r="E5218">
        <v>1251.2460000000001</v>
      </c>
      <c r="F5218" s="9">
        <f>IF(E5218="no data","no data",E5218/GDP!$AK$227)</f>
        <v>0.11514290741348772</v>
      </c>
    </row>
    <row r="5219" spans="1:6">
      <c r="A5219" s="1" t="s">
        <v>46</v>
      </c>
      <c r="B5219" s="1" t="s">
        <v>47</v>
      </c>
      <c r="C5219" t="s">
        <v>47</v>
      </c>
      <c r="D5219">
        <v>2013</v>
      </c>
      <c r="E5219">
        <v>2609.7579999999998</v>
      </c>
      <c r="F5219" s="9">
        <f>IF(E5219="no data","no data",E5219/GDP!$AK$227)</f>
        <v>0.24015671080315848</v>
      </c>
    </row>
    <row r="5220" spans="1:6">
      <c r="A5220" s="1" t="s">
        <v>48</v>
      </c>
      <c r="B5220" s="1" t="s">
        <v>49</v>
      </c>
      <c r="C5220" t="s">
        <v>50</v>
      </c>
      <c r="D5220">
        <v>2013</v>
      </c>
      <c r="E5220">
        <v>2920.52</v>
      </c>
      <c r="F5220" s="9">
        <f>IF(E5220="no data","no data",E5220/GDP!$AK$227)</f>
        <v>0.26875383734232844</v>
      </c>
    </row>
    <row r="5221" spans="1:6">
      <c r="A5221" s="1" t="s">
        <v>51</v>
      </c>
      <c r="B5221" s="1" t="s">
        <v>52</v>
      </c>
      <c r="C5221" t="s">
        <v>52</v>
      </c>
      <c r="D5221">
        <v>2013</v>
      </c>
      <c r="E5221">
        <v>5125.6040000000003</v>
      </c>
      <c r="F5221" s="9">
        <f>IF(E5221="no data","no data",E5221/GDP!$AK$227)</f>
        <v>0.47167139540122588</v>
      </c>
    </row>
    <row r="5222" spans="1:6">
      <c r="A5222" s="1" t="s">
        <v>53</v>
      </c>
      <c r="B5222" s="1" t="s">
        <v>54</v>
      </c>
      <c r="C5222" t="s">
        <v>54</v>
      </c>
      <c r="D5222">
        <v>2013</v>
      </c>
      <c r="E5222">
        <v>7007.2579999999998</v>
      </c>
      <c r="F5222" s="9">
        <f>IF(E5222="no data","no data",E5222/GDP!$AK$227)</f>
        <v>0.64482608465195579</v>
      </c>
    </row>
    <row r="5223" spans="1:6">
      <c r="A5223" s="1" t="s">
        <v>55</v>
      </c>
      <c r="B5223" s="1" t="s">
        <v>56</v>
      </c>
      <c r="C5223" t="s">
        <v>56</v>
      </c>
      <c r="D5223">
        <v>2013</v>
      </c>
      <c r="E5223">
        <v>12358.342000000001</v>
      </c>
      <c r="F5223" s="9">
        <f>IF(E5223="no data","no data",E5223/GDP!$AK$227)</f>
        <v>1.1372467354063203</v>
      </c>
    </row>
    <row r="5224" spans="1:6">
      <c r="A5224" s="1" t="s">
        <v>57</v>
      </c>
      <c r="B5224" s="1" t="s">
        <v>58</v>
      </c>
      <c r="C5224" t="s">
        <v>58</v>
      </c>
      <c r="D5224">
        <v>2013</v>
      </c>
      <c r="E5224">
        <v>44860.428</v>
      </c>
      <c r="F5224" s="9">
        <f>IF(E5224="no data","no data",E5224/GDP!$AK$227)</f>
        <v>4.1281731232175218</v>
      </c>
    </row>
    <row r="5225" spans="1:6">
      <c r="A5225" s="1" t="s">
        <v>59</v>
      </c>
      <c r="B5225" s="1" t="s">
        <v>60</v>
      </c>
      <c r="C5225" t="s">
        <v>60</v>
      </c>
      <c r="D5225">
        <v>2013</v>
      </c>
      <c r="E5225">
        <v>7672.585</v>
      </c>
      <c r="F5225" s="9">
        <f>IF(E5225="no data","no data",E5225/GDP!$AK$227)</f>
        <v>0.70605120358196116</v>
      </c>
    </row>
    <row r="5226" spans="1:6">
      <c r="A5226" s="1" t="s">
        <v>61</v>
      </c>
      <c r="B5226" s="1" t="s">
        <v>62</v>
      </c>
      <c r="C5226" t="s">
        <v>62</v>
      </c>
      <c r="D5226">
        <v>2013</v>
      </c>
      <c r="E5226">
        <v>787.48199999999997</v>
      </c>
      <c r="F5226" s="9">
        <f>IF(E5226="no data","no data",E5226/GDP!$AK$227)</f>
        <v>7.2466139364911558E-2</v>
      </c>
    </row>
    <row r="5227" spans="1:6">
      <c r="A5227" s="1" t="s">
        <v>63</v>
      </c>
      <c r="B5227" s="1" t="s">
        <v>64</v>
      </c>
      <c r="C5227" t="s">
        <v>64</v>
      </c>
      <c r="D5227">
        <v>2013</v>
      </c>
      <c r="E5227">
        <v>267.69600000000003</v>
      </c>
      <c r="F5227" s="9">
        <f>IF(E5227="no data","no data",E5227/GDP!$AK$227)</f>
        <v>2.4634081342087014E-2</v>
      </c>
    </row>
    <row r="5228" spans="1:6">
      <c r="A5228" s="1" t="s">
        <v>65</v>
      </c>
      <c r="B5228" s="1" t="s">
        <v>66</v>
      </c>
      <c r="C5228" t="s">
        <v>66</v>
      </c>
      <c r="D5228">
        <v>2013</v>
      </c>
      <c r="E5228">
        <v>3557.8389999999999</v>
      </c>
      <c r="F5228" s="9">
        <f>IF(E5228="no data","no data",E5228/GDP!$AK$227)</f>
        <v>0.32740158735300307</v>
      </c>
    </row>
    <row r="5229" spans="1:6">
      <c r="A5229" s="1" t="s">
        <v>67</v>
      </c>
      <c r="B5229" s="1" t="s">
        <v>68</v>
      </c>
      <c r="C5229" t="s">
        <v>68</v>
      </c>
      <c r="D5229">
        <v>2013</v>
      </c>
      <c r="E5229">
        <v>1013.438</v>
      </c>
      <c r="F5229" s="9">
        <f>IF(E5229="no data","no data",E5229/GDP!$AK$227)</f>
        <v>9.325919747460544E-2</v>
      </c>
    </row>
    <row r="5230" spans="1:6">
      <c r="A5230" s="1" t="s">
        <v>69</v>
      </c>
      <c r="B5230" s="1" t="s">
        <v>70</v>
      </c>
      <c r="C5230" t="s">
        <v>70</v>
      </c>
      <c r="D5230">
        <v>2013</v>
      </c>
      <c r="E5230">
        <v>1471.2070000000001</v>
      </c>
      <c r="F5230" s="9">
        <f>IF(E5230="no data","no data",E5230/GDP!$AK$227)</f>
        <v>0.13538429004933883</v>
      </c>
    </row>
    <row r="5231" spans="1:6">
      <c r="A5231" s="1" t="s">
        <v>71</v>
      </c>
      <c r="B5231" s="1" t="s">
        <v>72</v>
      </c>
      <c r="C5231" t="s">
        <v>72</v>
      </c>
      <c r="D5231">
        <v>2013</v>
      </c>
      <c r="E5231">
        <v>52708.61</v>
      </c>
      <c r="F5231" s="9">
        <f>IF(E5231="no data","no data",E5231/GDP!$AK$227)</f>
        <v>4.8503832189063001</v>
      </c>
    </row>
    <row r="5232" spans="1:6">
      <c r="A5232" s="1" t="s">
        <v>73</v>
      </c>
      <c r="B5232" s="1" t="s">
        <v>74</v>
      </c>
      <c r="C5232" t="s">
        <v>75</v>
      </c>
      <c r="D5232">
        <v>2013</v>
      </c>
      <c r="E5232">
        <v>380.30399999999997</v>
      </c>
      <c r="F5232" s="9">
        <f>IF(E5232="no data","no data",E5232/GDP!$AK$227)</f>
        <v>3.4996562035745991E-2</v>
      </c>
    </row>
    <row r="5233" spans="1:6">
      <c r="A5233" s="1" t="s">
        <v>76</v>
      </c>
      <c r="B5233" s="1" t="s">
        <v>77</v>
      </c>
      <c r="C5233" t="s">
        <v>77</v>
      </c>
      <c r="D5233">
        <v>2013</v>
      </c>
      <c r="E5233">
        <v>982.92</v>
      </c>
      <c r="F5233" s="9">
        <f>IF(E5233="no data","no data",E5233/GDP!$AK$227)</f>
        <v>9.0450851834783352E-2</v>
      </c>
    </row>
    <row r="5234" spans="1:6">
      <c r="A5234" s="1" t="s">
        <v>78</v>
      </c>
      <c r="B5234" s="1" t="s">
        <v>79</v>
      </c>
      <c r="C5234" t="s">
        <v>79</v>
      </c>
      <c r="D5234">
        <v>2013</v>
      </c>
      <c r="E5234">
        <v>15804.806</v>
      </c>
      <c r="F5234" s="9">
        <f>IF(E5234="no data","no data",E5234/GDP!$AK$227)</f>
        <v>1.4543993059287583</v>
      </c>
    </row>
    <row r="5235" spans="1:6">
      <c r="A5235" s="1" t="s">
        <v>80</v>
      </c>
      <c r="B5235" s="1" t="s">
        <v>81</v>
      </c>
      <c r="C5235" t="s">
        <v>82</v>
      </c>
      <c r="D5235">
        <v>2013</v>
      </c>
      <c r="E5235">
        <v>7073.4939999999997</v>
      </c>
      <c r="F5235" s="9">
        <f>IF(E5235="no data","no data",E5235/GDP!$AK$227)</f>
        <v>0.65092129344018745</v>
      </c>
    </row>
    <row r="5236" spans="1:6">
      <c r="A5236" s="1" t="s">
        <v>83</v>
      </c>
      <c r="B5236" s="1" t="s">
        <v>84</v>
      </c>
      <c r="C5236" t="s">
        <v>84</v>
      </c>
      <c r="D5236">
        <v>2013</v>
      </c>
      <c r="E5236">
        <v>8108.7659999999996</v>
      </c>
      <c r="F5236" s="9">
        <f>IF(E5236="no data","no data",E5236/GDP!$AK$227)</f>
        <v>0.74618971231527376</v>
      </c>
    </row>
    <row r="5237" spans="1:6">
      <c r="A5237" s="1" t="s">
        <v>85</v>
      </c>
      <c r="B5237" s="1" t="s">
        <v>86</v>
      </c>
      <c r="C5237" t="s">
        <v>87</v>
      </c>
      <c r="D5237">
        <v>2013</v>
      </c>
      <c r="E5237">
        <v>1500.731</v>
      </c>
      <c r="F5237" s="9">
        <f>IF(E5237="no data","no data",E5237/GDP!$AK$227)</f>
        <v>0.13810116522694244</v>
      </c>
    </row>
    <row r="5238" spans="1:6" ht="30">
      <c r="A5238" s="1" t="s">
        <v>88</v>
      </c>
      <c r="B5238" s="1" t="s">
        <v>89</v>
      </c>
      <c r="C5238" t="s">
        <v>90</v>
      </c>
      <c r="D5238">
        <v>2013</v>
      </c>
      <c r="E5238">
        <v>398.62700000000001</v>
      </c>
      <c r="F5238" s="9">
        <f>IF(E5238="no data","no data",E5238/GDP!$AK$227)</f>
        <v>3.6682692095332467E-2</v>
      </c>
    </row>
    <row r="5239" spans="1:6">
      <c r="A5239" s="1" t="s">
        <v>91</v>
      </c>
      <c r="B5239" s="1" t="s">
        <v>92</v>
      </c>
      <c r="C5239" t="s">
        <v>93</v>
      </c>
      <c r="D5239">
        <v>2013</v>
      </c>
      <c r="E5239">
        <v>4559.7250000000004</v>
      </c>
      <c r="F5239" s="9">
        <f>IF(E5239="no data","no data",E5239/GDP!$AK$227)</f>
        <v>0.41959773977776177</v>
      </c>
    </row>
    <row r="5240" spans="1:6">
      <c r="A5240" s="1" t="s">
        <v>94</v>
      </c>
      <c r="B5240" s="1" t="s">
        <v>95</v>
      </c>
      <c r="C5240" t="s">
        <v>95</v>
      </c>
      <c r="D5240">
        <v>2013</v>
      </c>
      <c r="E5240">
        <v>10632.948</v>
      </c>
      <c r="F5240" s="9">
        <f>IF(E5240="no data","no data",E5240/GDP!$AK$227)</f>
        <v>0.97847149728864613</v>
      </c>
    </row>
    <row r="5241" spans="1:6">
      <c r="A5241" s="1" t="s">
        <v>96</v>
      </c>
      <c r="B5241" s="1" t="s">
        <v>97</v>
      </c>
      <c r="C5241" t="s">
        <v>97</v>
      </c>
      <c r="D5241">
        <v>2013</v>
      </c>
      <c r="E5241">
        <v>13641.244000000001</v>
      </c>
      <c r="F5241" s="9">
        <f>IF(E5241="no data","no data",E5241/GDP!$AK$227)</f>
        <v>1.2553027101759324</v>
      </c>
    </row>
    <row r="5242" spans="1:6">
      <c r="A5242" s="1" t="s">
        <v>98</v>
      </c>
      <c r="B5242" s="1" t="s">
        <v>99</v>
      </c>
      <c r="C5242" t="s">
        <v>99</v>
      </c>
      <c r="D5242">
        <v>2013</v>
      </c>
      <c r="E5242">
        <v>27601.694</v>
      </c>
      <c r="F5242" s="9">
        <f>IF(E5242="no data","no data",E5242/GDP!$AK$227)</f>
        <v>2.5399795857069027</v>
      </c>
    </row>
    <row r="5243" spans="1:6">
      <c r="A5243" s="1" t="s">
        <v>100</v>
      </c>
      <c r="B5243" s="1" t="s">
        <v>101</v>
      </c>
      <c r="C5243" t="s">
        <v>102</v>
      </c>
      <c r="D5243">
        <v>2013</v>
      </c>
      <c r="E5243">
        <v>20129.621999999999</v>
      </c>
      <c r="F5243" s="9">
        <f>IF(E5243="no data","no data",E5243/GDP!$AK$227)</f>
        <v>1.8523801092786751</v>
      </c>
    </row>
    <row r="5244" spans="1:6">
      <c r="A5244" s="1" t="s">
        <v>103</v>
      </c>
      <c r="B5244" s="1" t="s">
        <v>104</v>
      </c>
      <c r="C5244" t="s">
        <v>104</v>
      </c>
      <c r="D5244">
        <v>2013</v>
      </c>
      <c r="E5244">
        <v>1919.162</v>
      </c>
      <c r="F5244" s="9">
        <f>IF(E5244="no data","no data",E5244/GDP!$AK$227)</f>
        <v>0.17660627284921102</v>
      </c>
    </row>
    <row r="5245" spans="1:6">
      <c r="A5245" s="1" t="s">
        <v>105</v>
      </c>
      <c r="B5245" s="1" t="s">
        <v>106</v>
      </c>
      <c r="C5245" t="s">
        <v>106</v>
      </c>
      <c r="D5245">
        <v>2013</v>
      </c>
      <c r="E5245">
        <v>61325.574999999997</v>
      </c>
      <c r="F5245" s="9">
        <f>IF(E5245="no data","no data",E5245/GDP!$AK$227)</f>
        <v>5.6433387234036285</v>
      </c>
    </row>
    <row r="5246" spans="1:6">
      <c r="A5246" s="1" t="s">
        <v>107</v>
      </c>
      <c r="B5246" s="1" t="s">
        <v>108</v>
      </c>
      <c r="C5246" t="s">
        <v>108</v>
      </c>
      <c r="D5246">
        <v>2013</v>
      </c>
      <c r="E5246">
        <v>2235.73</v>
      </c>
      <c r="F5246" s="9">
        <f>IF(E5246="no data","no data",E5246/GDP!$AK$227)</f>
        <v>0.20573768259123856</v>
      </c>
    </row>
    <row r="5247" spans="1:6">
      <c r="A5247" s="1" t="s">
        <v>109</v>
      </c>
      <c r="B5247" s="1" t="s">
        <v>110</v>
      </c>
      <c r="C5247" t="s">
        <v>110</v>
      </c>
      <c r="D5247">
        <v>2013</v>
      </c>
      <c r="E5247">
        <v>7096.2169999999996</v>
      </c>
      <c r="F5247" s="9">
        <f>IF(E5247="no data","no data",E5247/GDP!$AK$227)</f>
        <v>0.65301232293011724</v>
      </c>
    </row>
    <row r="5248" spans="1:6">
      <c r="A5248" s="1" t="s">
        <v>111</v>
      </c>
      <c r="B5248" s="1" t="s">
        <v>112</v>
      </c>
      <c r="C5248" t="s">
        <v>113</v>
      </c>
      <c r="D5248">
        <v>2013</v>
      </c>
      <c r="E5248">
        <v>6413.9340000000002</v>
      </c>
      <c r="F5248" s="9">
        <f>IF(E5248="no data","no data",E5248/GDP!$AK$227)</f>
        <v>0.59022686883172526</v>
      </c>
    </row>
    <row r="5249" spans="1:6">
      <c r="A5249" s="1" t="s">
        <v>114</v>
      </c>
      <c r="B5249" s="1" t="s">
        <v>115</v>
      </c>
      <c r="C5249" t="s">
        <v>115</v>
      </c>
      <c r="D5249">
        <v>2013</v>
      </c>
      <c r="E5249">
        <v>6030.5020000000004</v>
      </c>
      <c r="F5249" s="9">
        <f>IF(E5249="no data","no data",E5249/GDP!$AK$227)</f>
        <v>0.55494246011004433</v>
      </c>
    </row>
    <row r="5250" spans="1:6">
      <c r="A5250" s="1" t="s">
        <v>116</v>
      </c>
      <c r="B5250" s="1" t="s">
        <v>117</v>
      </c>
      <c r="C5250" t="s">
        <v>117</v>
      </c>
      <c r="D5250">
        <v>2013</v>
      </c>
      <c r="E5250">
        <v>3404.3409999999999</v>
      </c>
      <c r="F5250" s="9">
        <f>IF(E5250="no data","no data",E5250/GDP!$AK$227)</f>
        <v>0.31327630263508549</v>
      </c>
    </row>
    <row r="5251" spans="1:6">
      <c r="A5251" s="1" t="s">
        <v>118</v>
      </c>
      <c r="B5251" s="1" t="s">
        <v>119</v>
      </c>
      <c r="C5251" t="s">
        <v>119</v>
      </c>
      <c r="D5251">
        <v>2013</v>
      </c>
      <c r="E5251">
        <v>3509.53</v>
      </c>
      <c r="F5251" s="9">
        <f>IF(E5251="no data","no data",E5251/GDP!$AK$227)</f>
        <v>0.32295606767562696</v>
      </c>
    </row>
    <row r="5252" spans="1:6">
      <c r="A5252" s="1" t="s">
        <v>120</v>
      </c>
      <c r="B5252" s="1" t="s">
        <v>121</v>
      </c>
      <c r="C5252" t="s">
        <v>121</v>
      </c>
      <c r="D5252">
        <v>2013</v>
      </c>
      <c r="E5252">
        <v>20252.748</v>
      </c>
      <c r="F5252" s="9">
        <f>IF(E5252="no data","no data",E5252/GDP!$AK$227)</f>
        <v>1.8637104836560503</v>
      </c>
    </row>
    <row r="5253" spans="1:6">
      <c r="A5253" s="1" t="s">
        <v>122</v>
      </c>
      <c r="B5253" s="1" t="s">
        <v>123</v>
      </c>
      <c r="C5253" t="s">
        <v>123</v>
      </c>
      <c r="D5253">
        <v>2013</v>
      </c>
      <c r="E5253">
        <v>596.75400000000002</v>
      </c>
      <c r="F5253" s="9">
        <f>IF(E5253="no data","no data",E5253/GDP!$AK$227)</f>
        <v>5.4914853330702715E-2</v>
      </c>
    </row>
    <row r="5254" spans="1:6">
      <c r="A5254" s="1" t="s">
        <v>124</v>
      </c>
      <c r="B5254" s="1" t="s">
        <v>125</v>
      </c>
      <c r="C5254" t="s">
        <v>125</v>
      </c>
      <c r="D5254">
        <v>2013</v>
      </c>
      <c r="E5254">
        <v>19179.835999999999</v>
      </c>
      <c r="F5254" s="9">
        <f>IF(E5254="no data","no data",E5254/GDP!$AK$227)</f>
        <v>1.7649783341995726</v>
      </c>
    </row>
    <row r="5255" spans="1:6">
      <c r="A5255" s="1" t="s">
        <v>126</v>
      </c>
      <c r="B5255" s="1" t="s">
        <v>127</v>
      </c>
      <c r="C5255" t="s">
        <v>127</v>
      </c>
      <c r="D5255">
        <v>2013</v>
      </c>
      <c r="E5255">
        <v>4326.0010000000002</v>
      </c>
      <c r="F5255" s="9">
        <f>IF(E5255="no data","no data",E5255/GDP!$AK$227)</f>
        <v>0.39808985012831632</v>
      </c>
    </row>
    <row r="5256" spans="1:6">
      <c r="A5256" s="1" t="s">
        <v>128</v>
      </c>
      <c r="B5256" s="1" t="s">
        <v>129</v>
      </c>
      <c r="C5256" t="s">
        <v>129</v>
      </c>
      <c r="D5256">
        <v>2013</v>
      </c>
      <c r="E5256">
        <v>535.26400000000001</v>
      </c>
      <c r="F5256" s="9">
        <f>IF(E5256="no data","no data",E5256/GDP!$AK$227)</f>
        <v>4.9256383791654944E-2</v>
      </c>
    </row>
    <row r="5257" spans="1:6">
      <c r="A5257" s="1" t="s">
        <v>130</v>
      </c>
      <c r="B5257" s="1" t="s">
        <v>131</v>
      </c>
      <c r="C5257" t="s">
        <v>131</v>
      </c>
      <c r="D5257">
        <v>2013</v>
      </c>
      <c r="E5257">
        <v>5268.1639999999998</v>
      </c>
      <c r="F5257" s="9">
        <f>IF(E5257="no data","no data",E5257/GDP!$AK$227)</f>
        <v>0.48479013694434908</v>
      </c>
    </row>
    <row r="5258" spans="1:6">
      <c r="A5258" s="1" t="s">
        <v>132</v>
      </c>
      <c r="B5258" s="1" t="s">
        <v>133</v>
      </c>
      <c r="C5258" t="s">
        <v>133</v>
      </c>
      <c r="D5258">
        <v>2013</v>
      </c>
      <c r="E5258">
        <v>50006.019</v>
      </c>
      <c r="F5258" s="9">
        <f>IF(E5258="no data","no data",E5258/GDP!$AK$227)</f>
        <v>4.6016837742810823</v>
      </c>
    </row>
    <row r="5259" spans="1:6">
      <c r="A5259" s="1" t="s">
        <v>134</v>
      </c>
      <c r="B5259" s="1" t="s">
        <v>135</v>
      </c>
      <c r="C5259" t="s">
        <v>135</v>
      </c>
      <c r="D5259">
        <v>2013</v>
      </c>
      <c r="E5259">
        <v>44144.616999999998</v>
      </c>
      <c r="F5259" s="9">
        <f>IF(E5259="no data","no data",E5259/GDP!$AK$227)</f>
        <v>4.0623023354599139</v>
      </c>
    </row>
    <row r="5260" spans="1:6">
      <c r="A5260" s="1" t="s">
        <v>136</v>
      </c>
      <c r="B5260" s="1" t="s">
        <v>137</v>
      </c>
      <c r="C5260" t="s">
        <v>137</v>
      </c>
      <c r="D5260">
        <v>2013</v>
      </c>
      <c r="E5260">
        <v>9760.7469999999994</v>
      </c>
      <c r="F5260" s="9">
        <f>IF(E5260="no data","no data",E5260/GDP!$AK$227)</f>
        <v>0.89820929546026751</v>
      </c>
    </row>
    <row r="5261" spans="1:6">
      <c r="A5261" s="1" t="s">
        <v>138</v>
      </c>
      <c r="B5261" s="1" t="s">
        <v>139</v>
      </c>
      <c r="C5261" t="s">
        <v>140</v>
      </c>
      <c r="D5261">
        <v>2013</v>
      </c>
      <c r="E5261">
        <v>700.51499999999999</v>
      </c>
      <c r="F5261" s="9">
        <f>IF(E5261="no data","no data",E5261/GDP!$AK$227)</f>
        <v>6.4463210101578225E-2</v>
      </c>
    </row>
    <row r="5262" spans="1:6">
      <c r="A5262" s="1" t="s">
        <v>141</v>
      </c>
      <c r="B5262" s="1" t="s">
        <v>142</v>
      </c>
      <c r="C5262" t="s">
        <v>142</v>
      </c>
      <c r="D5262">
        <v>2013</v>
      </c>
      <c r="E5262">
        <v>4622.9660000000003</v>
      </c>
      <c r="F5262" s="9">
        <f>IF(E5262="no data","no data",E5262/GDP!$AK$227)</f>
        <v>0.4254173408855666</v>
      </c>
    </row>
    <row r="5263" spans="1:6">
      <c r="A5263" s="1" t="s">
        <v>143</v>
      </c>
      <c r="B5263" s="1" t="s">
        <v>144</v>
      </c>
      <c r="C5263" t="s">
        <v>144</v>
      </c>
      <c r="D5263">
        <v>2013</v>
      </c>
      <c r="E5263">
        <v>46299.226999999999</v>
      </c>
      <c r="F5263" s="9">
        <f>IF(E5263="no data","no data",E5263/GDP!$AK$227)</f>
        <v>4.2605751449171869</v>
      </c>
    </row>
    <row r="5264" spans="1:6">
      <c r="A5264" s="1" t="s">
        <v>145</v>
      </c>
      <c r="B5264" s="1" t="s">
        <v>146</v>
      </c>
      <c r="C5264" t="s">
        <v>146</v>
      </c>
      <c r="D5264">
        <v>2013</v>
      </c>
      <c r="E5264">
        <v>2389.7730000000001</v>
      </c>
      <c r="F5264" s="9">
        <f>IF(E5264="no data","no data",E5264/GDP!$AK$227)</f>
        <v>0.21991311962496007</v>
      </c>
    </row>
    <row r="5265" spans="1:6">
      <c r="A5265" s="1" t="s">
        <v>147</v>
      </c>
      <c r="B5265" s="1" t="s">
        <v>148</v>
      </c>
      <c r="C5265" t="s">
        <v>148</v>
      </c>
      <c r="D5265">
        <v>2013</v>
      </c>
      <c r="E5265">
        <v>21804.955000000002</v>
      </c>
      <c r="F5265" s="9">
        <f>IF(E5265="no data","no data",E5265/GDP!$AK$227)</f>
        <v>2.0065486041276186</v>
      </c>
    </row>
    <row r="5266" spans="1:6">
      <c r="A5266" s="1" t="s">
        <v>149</v>
      </c>
      <c r="B5266" s="1" t="s">
        <v>150</v>
      </c>
      <c r="C5266" t="s">
        <v>150</v>
      </c>
      <c r="D5266">
        <v>2013</v>
      </c>
      <c r="E5266">
        <v>7956.0619999999999</v>
      </c>
      <c r="F5266" s="9">
        <f>IF(E5266="no data","no data",E5266/GDP!$AK$227)</f>
        <v>0.73213749354001356</v>
      </c>
    </row>
    <row r="5267" spans="1:6">
      <c r="A5267" s="1" t="s">
        <v>151</v>
      </c>
      <c r="B5267" s="1" t="s">
        <v>152</v>
      </c>
      <c r="C5267" t="s">
        <v>152</v>
      </c>
      <c r="D5267">
        <v>2013</v>
      </c>
      <c r="E5267">
        <v>3397.54</v>
      </c>
      <c r="F5267" s="9">
        <f>IF(E5267="no data","no data",E5267/GDP!$AK$227)</f>
        <v>0.31265045694741161</v>
      </c>
    </row>
    <row r="5268" spans="1:6">
      <c r="A5268" s="1" t="s">
        <v>153</v>
      </c>
      <c r="B5268" s="1" t="s">
        <v>154</v>
      </c>
      <c r="C5268" t="s">
        <v>154</v>
      </c>
      <c r="D5268">
        <v>2013</v>
      </c>
      <c r="E5268">
        <v>712.98199999999997</v>
      </c>
      <c r="F5268" s="9">
        <f>IF(E5268="no data","no data",E5268/GDP!$AK$227)</f>
        <v>6.5610455828416861E-2</v>
      </c>
    </row>
    <row r="5269" spans="1:6">
      <c r="A5269" s="1" t="s">
        <v>155</v>
      </c>
      <c r="B5269" s="1" t="s">
        <v>156</v>
      </c>
      <c r="C5269" t="s">
        <v>156</v>
      </c>
      <c r="D5269">
        <v>2013</v>
      </c>
      <c r="E5269">
        <v>711.92700000000002</v>
      </c>
      <c r="F5269" s="9">
        <f>IF(E5269="no data","no data",E5269/GDP!$AK$227)</f>
        <v>6.5513371987732286E-2</v>
      </c>
    </row>
    <row r="5270" spans="1:6">
      <c r="A5270" s="1" t="s">
        <v>157</v>
      </c>
      <c r="B5270" s="1" t="s">
        <v>158</v>
      </c>
      <c r="C5270" t="s">
        <v>158</v>
      </c>
      <c r="D5270">
        <v>2013</v>
      </c>
      <c r="E5270">
        <v>5476.7439999999997</v>
      </c>
      <c r="F5270" s="9">
        <f>IF(E5270="no data","no data",E5270/GDP!$AK$227)</f>
        <v>0.50398421039457808</v>
      </c>
    </row>
    <row r="5271" spans="1:6">
      <c r="A5271" s="1" t="s">
        <v>159</v>
      </c>
      <c r="B5271" s="1" t="s">
        <v>160</v>
      </c>
      <c r="C5271" t="s">
        <v>160</v>
      </c>
      <c r="D5271">
        <v>2013</v>
      </c>
      <c r="E5271">
        <v>812.77700000000004</v>
      </c>
      <c r="F5271" s="9">
        <f>IF(E5271="no data","no data",E5271/GDP!$AK$227)</f>
        <v>7.479385097639657E-2</v>
      </c>
    </row>
    <row r="5272" spans="1:6">
      <c r="A5272" s="1" t="s">
        <v>161</v>
      </c>
      <c r="B5272" s="1" t="s">
        <v>162</v>
      </c>
      <c r="C5272" t="s">
        <v>162</v>
      </c>
      <c r="D5272">
        <v>2013</v>
      </c>
      <c r="E5272">
        <v>2102.5639999999999</v>
      </c>
      <c r="F5272" s="9">
        <f>IF(E5272="no data","no data",E5272/GDP!$AK$227)</f>
        <v>0.19348340133189826</v>
      </c>
    </row>
    <row r="5273" spans="1:6">
      <c r="A5273" s="1" t="s">
        <v>163</v>
      </c>
      <c r="B5273" s="1" t="s">
        <v>164</v>
      </c>
      <c r="C5273" t="s">
        <v>165</v>
      </c>
      <c r="D5273">
        <v>2013</v>
      </c>
      <c r="E5273">
        <v>38233.351999999999</v>
      </c>
      <c r="F5273" s="9">
        <f>IF(E5273="no data","no data",E5273/GDP!$AK$227)</f>
        <v>3.5183323738443799</v>
      </c>
    </row>
    <row r="5274" spans="1:6">
      <c r="A5274" s="1" t="s">
        <v>166</v>
      </c>
      <c r="B5274" s="1" t="s">
        <v>167</v>
      </c>
      <c r="C5274" t="s">
        <v>167</v>
      </c>
      <c r="D5274">
        <v>2013</v>
      </c>
      <c r="E5274">
        <v>13665.259</v>
      </c>
      <c r="F5274" s="9">
        <f>IF(E5274="no data","no data",E5274/GDP!$AK$227)</f>
        <v>1.2575126328622266</v>
      </c>
    </row>
    <row r="5275" spans="1:6">
      <c r="A5275" s="1" t="s">
        <v>168</v>
      </c>
      <c r="B5275" s="1" t="s">
        <v>169</v>
      </c>
      <c r="C5275" t="s">
        <v>169</v>
      </c>
      <c r="D5275">
        <v>2013</v>
      </c>
      <c r="E5275">
        <v>49815.678999999996</v>
      </c>
      <c r="F5275" s="9">
        <f>IF(E5275="no data","no data",E5275/GDP!$AK$227)</f>
        <v>4.5841681930148219</v>
      </c>
    </row>
    <row r="5276" spans="1:6">
      <c r="A5276" s="1" t="s">
        <v>170</v>
      </c>
      <c r="B5276" s="1" t="s">
        <v>171</v>
      </c>
      <c r="C5276" t="s">
        <v>171</v>
      </c>
      <c r="D5276">
        <v>2013</v>
      </c>
      <c r="E5276">
        <v>1449.605</v>
      </c>
      <c r="F5276" s="9">
        <f>IF(E5276="no data","no data",E5276/GDP!$AK$227)</f>
        <v>0.1333964178915488</v>
      </c>
    </row>
    <row r="5277" spans="1:6">
      <c r="A5277" s="1" t="s">
        <v>172</v>
      </c>
      <c r="B5277" s="1" t="s">
        <v>173</v>
      </c>
      <c r="C5277" t="s">
        <v>173</v>
      </c>
      <c r="D5277">
        <v>2013</v>
      </c>
      <c r="E5277">
        <v>3684</v>
      </c>
      <c r="F5277" s="9">
        <f>IF(E5277="no data","no data",E5277/GDP!$AK$227)</f>
        <v>0.33901125031471724</v>
      </c>
    </row>
    <row r="5278" spans="1:6">
      <c r="A5278" s="1" t="s">
        <v>174</v>
      </c>
      <c r="B5278" s="1" t="s">
        <v>175</v>
      </c>
      <c r="C5278" t="s">
        <v>176</v>
      </c>
      <c r="D5278">
        <v>2013</v>
      </c>
      <c r="E5278">
        <v>5152.0370000000003</v>
      </c>
      <c r="F5278" s="9">
        <f>IF(E5278="no data","no data",E5278/GDP!$AK$227)</f>
        <v>0.4741038287290133</v>
      </c>
    </row>
    <row r="5279" spans="1:6">
      <c r="A5279" s="1" t="s">
        <v>177</v>
      </c>
      <c r="B5279" s="1" t="s">
        <v>178</v>
      </c>
      <c r="C5279" t="s">
        <v>178</v>
      </c>
      <c r="D5279">
        <v>2013</v>
      </c>
      <c r="E5279">
        <v>7021.4059999999999</v>
      </c>
      <c r="F5279" s="9">
        <f>IF(E5279="no data","no data",E5279/GDP!$AK$227)</f>
        <v>0.64612802036570516</v>
      </c>
    </row>
    <row r="5280" spans="1:6">
      <c r="A5280" s="1" t="s">
        <v>179</v>
      </c>
      <c r="B5280" s="1" t="s">
        <v>180</v>
      </c>
      <c r="C5280" t="s">
        <v>180</v>
      </c>
      <c r="D5280">
        <v>2013</v>
      </c>
      <c r="E5280">
        <v>51446.095999999998</v>
      </c>
      <c r="F5280" s="9">
        <f>IF(E5280="no data","no data",E5280/GDP!$AK$227)</f>
        <v>4.7342034008607419</v>
      </c>
    </row>
    <row r="5281" spans="1:6">
      <c r="A5281" s="1" t="s">
        <v>181</v>
      </c>
      <c r="B5281" s="1" t="s">
        <v>182</v>
      </c>
      <c r="C5281" t="s">
        <v>182</v>
      </c>
      <c r="D5281">
        <v>2013</v>
      </c>
      <c r="E5281">
        <v>36332.087</v>
      </c>
      <c r="F5281" s="9">
        <f>IF(E5281="no data","no data",E5281/GDP!$AK$227)</f>
        <v>3.3433730294280903</v>
      </c>
    </row>
    <row r="5282" spans="1:6">
      <c r="A5282" s="1" t="s">
        <v>183</v>
      </c>
      <c r="B5282" s="1" t="s">
        <v>184</v>
      </c>
      <c r="C5282" t="s">
        <v>184</v>
      </c>
      <c r="D5282">
        <v>2013</v>
      </c>
      <c r="E5282">
        <v>35398.235000000001</v>
      </c>
      <c r="F5282" s="9">
        <f>IF(E5282="no data","no data",E5282/GDP!$AK$227)</f>
        <v>3.2574375424224176</v>
      </c>
    </row>
    <row r="5283" spans="1:6">
      <c r="A5283" s="1" t="s">
        <v>185</v>
      </c>
      <c r="B5283" s="1" t="s">
        <v>186</v>
      </c>
      <c r="C5283" t="s">
        <v>186</v>
      </c>
      <c r="D5283">
        <v>2013</v>
      </c>
      <c r="E5283">
        <v>5235.0690000000004</v>
      </c>
      <c r="F5283" s="9">
        <f>IF(E5283="no data","no data",E5283/GDP!$AK$227)</f>
        <v>0.48174464906998282</v>
      </c>
    </row>
    <row r="5284" spans="1:6">
      <c r="A5284" s="1" t="s">
        <v>187</v>
      </c>
      <c r="B5284" s="1" t="s">
        <v>188</v>
      </c>
      <c r="C5284" t="s">
        <v>188</v>
      </c>
      <c r="D5284">
        <v>2013</v>
      </c>
      <c r="E5284">
        <v>40490.154999999999</v>
      </c>
      <c r="F5284" s="9">
        <f>IF(E5284="no data","no data",E5284/GDP!$AK$227)</f>
        <v>3.7260092486391696</v>
      </c>
    </row>
    <row r="5285" spans="1:6">
      <c r="A5285" s="1" t="s">
        <v>189</v>
      </c>
      <c r="B5285" s="1" t="s">
        <v>190</v>
      </c>
      <c r="C5285" t="s">
        <v>190</v>
      </c>
      <c r="D5285">
        <v>2013</v>
      </c>
      <c r="E5285">
        <v>4100.9390000000003</v>
      </c>
      <c r="F5285" s="9">
        <f>IF(E5285="no data","no data",E5285/GDP!$AK$227)</f>
        <v>0.37737906022106038</v>
      </c>
    </row>
    <row r="5286" spans="1:6">
      <c r="A5286" s="1" t="s">
        <v>191</v>
      </c>
      <c r="B5286" s="1" t="s">
        <v>192</v>
      </c>
      <c r="C5286" t="s">
        <v>192</v>
      </c>
      <c r="D5286">
        <v>2013</v>
      </c>
      <c r="E5286">
        <v>13789.172</v>
      </c>
      <c r="F5286" s="9">
        <f>IF(E5286="no data","no data",E5286/GDP!$AK$227)</f>
        <v>1.2689154290240745</v>
      </c>
    </row>
    <row r="5287" spans="1:6">
      <c r="A5287" s="1" t="s">
        <v>193</v>
      </c>
      <c r="B5287" s="1" t="s">
        <v>194</v>
      </c>
      <c r="C5287" t="s">
        <v>194</v>
      </c>
      <c r="D5287">
        <v>2013</v>
      </c>
      <c r="E5287">
        <v>1331.5229999999999</v>
      </c>
      <c r="F5287" s="9">
        <f>IF(E5287="no data","no data",E5287/GDP!$AK$227)</f>
        <v>0.1225302054975036</v>
      </c>
    </row>
    <row r="5288" spans="1:6">
      <c r="A5288" s="1" t="s">
        <v>195</v>
      </c>
      <c r="B5288" s="1" t="s">
        <v>196</v>
      </c>
      <c r="C5288" t="s">
        <v>196</v>
      </c>
      <c r="D5288">
        <v>2013</v>
      </c>
      <c r="E5288">
        <v>1731.38</v>
      </c>
      <c r="F5288" s="9">
        <f>IF(E5288="no data","no data",E5288/GDP!$AK$227)</f>
        <v>0.15932608538813658</v>
      </c>
    </row>
    <row r="5289" spans="1:6">
      <c r="A5289" s="1" t="s">
        <v>197</v>
      </c>
      <c r="B5289" s="1" t="s">
        <v>198</v>
      </c>
      <c r="C5289" t="s">
        <v>199</v>
      </c>
      <c r="D5289">
        <v>2013</v>
      </c>
      <c r="E5289">
        <v>27182.736000000001</v>
      </c>
      <c r="F5289" s="9">
        <f>IF(E5289="no data","no data",E5289/GDP!$AK$227)</f>
        <v>2.5014259821755909</v>
      </c>
    </row>
    <row r="5290" spans="1:6">
      <c r="A5290" s="1"/>
      <c r="B5290" s="1" t="s">
        <v>200</v>
      </c>
      <c r="C5290" t="s">
        <v>200</v>
      </c>
      <c r="D5290">
        <v>2013</v>
      </c>
      <c r="E5290">
        <v>3885.7289999999998</v>
      </c>
      <c r="F5290" s="9">
        <f>IF(E5290="no data","no data",E5290/GDP!$AK$227)</f>
        <v>0.35757487694738216</v>
      </c>
    </row>
    <row r="5291" spans="1:6">
      <c r="A5291" s="1" t="s">
        <v>201</v>
      </c>
      <c r="B5291" s="1" t="s">
        <v>202</v>
      </c>
      <c r="C5291" t="s">
        <v>202</v>
      </c>
      <c r="D5291">
        <v>2013</v>
      </c>
      <c r="E5291">
        <v>44754.341</v>
      </c>
      <c r="F5291" s="9">
        <f>IF(E5291="no data","no data",E5291/GDP!$AK$227)</f>
        <v>4.1184107218841515</v>
      </c>
    </row>
    <row r="5292" spans="1:6">
      <c r="A5292" s="1" t="s">
        <v>203</v>
      </c>
      <c r="B5292" s="1" t="s">
        <v>204</v>
      </c>
      <c r="C5292" t="s">
        <v>205</v>
      </c>
      <c r="D5292">
        <v>2013</v>
      </c>
      <c r="E5292">
        <v>1295.2249999999999</v>
      </c>
      <c r="F5292" s="9">
        <f>IF(E5292="no data","no data",E5292/GDP!$AK$227)</f>
        <v>0.1191899692423669</v>
      </c>
    </row>
    <row r="5293" spans="1:6" ht="30">
      <c r="A5293" s="1" t="s">
        <v>206</v>
      </c>
      <c r="B5293" s="1" t="s">
        <v>207</v>
      </c>
      <c r="C5293" t="s">
        <v>208</v>
      </c>
      <c r="D5293">
        <v>2013</v>
      </c>
      <c r="E5293">
        <v>1830.51</v>
      </c>
      <c r="F5293" s="9">
        <f>IF(E5293="no data","no data",E5293/GDP!$AK$227)</f>
        <v>0.16844828550857577</v>
      </c>
    </row>
    <row r="5294" spans="1:6">
      <c r="A5294" s="1" t="s">
        <v>209</v>
      </c>
      <c r="B5294" s="1" t="s">
        <v>210</v>
      </c>
      <c r="C5294" t="s">
        <v>210</v>
      </c>
      <c r="D5294">
        <v>2013</v>
      </c>
      <c r="E5294">
        <v>14962.66</v>
      </c>
      <c r="F5294" s="9">
        <f>IF(E5294="no data","no data",E5294/GDP!$AK$227)</f>
        <v>1.376902843277418</v>
      </c>
    </row>
    <row r="5295" spans="1:6">
      <c r="A5295" s="1" t="s">
        <v>211</v>
      </c>
      <c r="B5295" s="1" t="s">
        <v>212</v>
      </c>
      <c r="C5295" t="s">
        <v>212</v>
      </c>
      <c r="D5295">
        <v>2013</v>
      </c>
      <c r="E5295">
        <v>7933.2330000000002</v>
      </c>
      <c r="F5295" s="9">
        <f>IF(E5295="no data","no data",E5295/GDP!$AK$227)</f>
        <v>0.73003670965471645</v>
      </c>
    </row>
    <row r="5296" spans="1:6">
      <c r="A5296" s="1" t="s">
        <v>213</v>
      </c>
      <c r="B5296" s="1" t="s">
        <v>214</v>
      </c>
      <c r="C5296" t="s">
        <v>214</v>
      </c>
      <c r="D5296">
        <v>2013</v>
      </c>
      <c r="E5296">
        <v>1219.7329999999999</v>
      </c>
      <c r="F5296" s="9">
        <f>IF(E5296="no data","no data",E5296/GDP!$AK$227)</f>
        <v>0.11224299928884936</v>
      </c>
    </row>
    <row r="5297" spans="1:6">
      <c r="A5297" s="1" t="s">
        <v>215</v>
      </c>
      <c r="B5297" s="1" t="s">
        <v>216</v>
      </c>
      <c r="C5297" t="s">
        <v>216</v>
      </c>
      <c r="D5297">
        <v>2013</v>
      </c>
      <c r="E5297">
        <v>777.48</v>
      </c>
      <c r="F5297" s="9">
        <f>IF(E5297="no data","no data",E5297/GDP!$AK$227)</f>
        <v>7.1545729341662964E-2</v>
      </c>
    </row>
    <row r="5298" spans="1:6">
      <c r="A5298" s="1" t="s">
        <v>217</v>
      </c>
      <c r="B5298" s="1" t="s">
        <v>218</v>
      </c>
      <c r="C5298" t="s">
        <v>218</v>
      </c>
      <c r="D5298">
        <v>2013</v>
      </c>
      <c r="E5298">
        <v>8282.1509999999998</v>
      </c>
      <c r="F5298" s="9">
        <f>IF(E5298="no data","no data",E5298/GDP!$AK$227)</f>
        <v>0.76214505043574532</v>
      </c>
    </row>
    <row r="5299" spans="1:6">
      <c r="A5299" s="1" t="s">
        <v>219</v>
      </c>
      <c r="B5299" s="1" t="s">
        <v>220</v>
      </c>
      <c r="C5299" t="s">
        <v>220</v>
      </c>
      <c r="D5299">
        <v>2013</v>
      </c>
      <c r="E5299">
        <v>15709.865</v>
      </c>
      <c r="F5299" s="9">
        <f>IF(E5299="no data","no data",E5299/GDP!$AK$227)</f>
        <v>1.4456625884705254</v>
      </c>
    </row>
    <row r="5300" spans="1:6">
      <c r="A5300" s="1" t="s">
        <v>221</v>
      </c>
      <c r="B5300" s="1" t="s">
        <v>222</v>
      </c>
      <c r="C5300" t="s">
        <v>222</v>
      </c>
      <c r="D5300">
        <v>2013</v>
      </c>
      <c r="E5300">
        <v>114996.72199999999</v>
      </c>
      <c r="F5300" s="9">
        <f>IF(E5300="no data","no data",E5300/GDP!$AK$227)</f>
        <v>10.582297097533646</v>
      </c>
    </row>
    <row r="5301" spans="1:6">
      <c r="A5301" s="1" t="s">
        <v>223</v>
      </c>
      <c r="B5301" s="1" t="s">
        <v>224</v>
      </c>
      <c r="C5301" t="s">
        <v>225</v>
      </c>
      <c r="D5301">
        <v>2013</v>
      </c>
      <c r="E5301">
        <v>84859.858999999997</v>
      </c>
      <c r="F5301" s="9">
        <f>IF(E5301="no data","no data",E5301/GDP!$AK$227)</f>
        <v>7.8090246745712841</v>
      </c>
    </row>
    <row r="5302" spans="1:6">
      <c r="A5302" s="1" t="s">
        <v>226</v>
      </c>
      <c r="B5302" s="1" t="s">
        <v>227</v>
      </c>
      <c r="C5302" t="s">
        <v>227</v>
      </c>
      <c r="D5302">
        <v>2013</v>
      </c>
      <c r="E5302">
        <v>541.06899999999996</v>
      </c>
      <c r="F5302" s="9">
        <f>IF(E5302="no data","no data",E5302/GDP!$AK$227)</f>
        <v>4.9790574971914699E-2</v>
      </c>
    </row>
    <row r="5303" spans="1:6">
      <c r="A5303" s="1" t="s">
        <v>228</v>
      </c>
      <c r="B5303" s="1" t="s">
        <v>229</v>
      </c>
      <c r="C5303" t="s">
        <v>229</v>
      </c>
      <c r="D5303">
        <v>2013</v>
      </c>
      <c r="E5303">
        <v>317.471</v>
      </c>
      <c r="F5303" s="9">
        <f>IF(E5303="no data","no data",E5303/GDP!$AK$227)</f>
        <v>2.9214506147845713E-2</v>
      </c>
    </row>
    <row r="5304" spans="1:6">
      <c r="A5304" s="1" t="s">
        <v>230</v>
      </c>
      <c r="B5304" s="1" t="s">
        <v>231</v>
      </c>
      <c r="C5304" t="s">
        <v>231</v>
      </c>
      <c r="D5304">
        <v>2013</v>
      </c>
      <c r="E5304">
        <v>10851.664000000001</v>
      </c>
      <c r="F5304" s="9">
        <f>IF(E5304="no data","no data",E5304/GDP!$AK$227)</f>
        <v>0.99859831179022973</v>
      </c>
    </row>
    <row r="5305" spans="1:6">
      <c r="A5305" s="1" t="s">
        <v>232</v>
      </c>
      <c r="B5305" s="1" t="s">
        <v>233</v>
      </c>
      <c r="C5305" t="s">
        <v>233</v>
      </c>
      <c r="D5305">
        <v>2013</v>
      </c>
      <c r="E5305">
        <v>9766.2350000000006</v>
      </c>
      <c r="F5305" s="9">
        <f>IF(E5305="no data","no data",E5305/GDP!$AK$227)</f>
        <v>0.89871431547702307</v>
      </c>
    </row>
    <row r="5306" spans="1:6">
      <c r="A5306" s="1" t="s">
        <v>234</v>
      </c>
      <c r="B5306" s="1" t="s">
        <v>235</v>
      </c>
      <c r="C5306" t="s">
        <v>235</v>
      </c>
      <c r="D5306">
        <v>2013</v>
      </c>
      <c r="E5306">
        <v>827.33500000000004</v>
      </c>
      <c r="F5306" s="9">
        <f>IF(E5306="no data","no data",E5306/GDP!$AK$227)</f>
        <v>7.6133515955246103E-2</v>
      </c>
    </row>
    <row r="5307" spans="1:6">
      <c r="A5307" s="1" t="s">
        <v>236</v>
      </c>
      <c r="B5307" s="1" t="s">
        <v>237</v>
      </c>
      <c r="C5307" t="s">
        <v>237</v>
      </c>
      <c r="D5307">
        <v>2013</v>
      </c>
      <c r="E5307">
        <v>24972.679</v>
      </c>
      <c r="F5307" s="9">
        <f>IF(E5307="no data","no data",E5307/GDP!$AK$227)</f>
        <v>2.2980507957378076</v>
      </c>
    </row>
    <row r="5308" spans="1:6">
      <c r="A5308" s="1" t="s">
        <v>238</v>
      </c>
      <c r="B5308" s="1" t="s">
        <v>239</v>
      </c>
      <c r="C5308" t="s">
        <v>240</v>
      </c>
      <c r="D5308">
        <v>2013</v>
      </c>
      <c r="E5308">
        <v>3505.029</v>
      </c>
      <c r="F5308" s="9">
        <f>IF(E5308="no data","no data",E5308/GDP!$AK$227)</f>
        <v>0.32254187396290529</v>
      </c>
    </row>
    <row r="5309" spans="1:6">
      <c r="A5309" s="1" t="s">
        <v>241</v>
      </c>
      <c r="B5309" s="1" t="s">
        <v>242</v>
      </c>
      <c r="C5309" t="s">
        <v>242</v>
      </c>
      <c r="D5309">
        <v>2013</v>
      </c>
      <c r="E5309">
        <v>2072.4920000000002</v>
      </c>
      <c r="F5309" s="9">
        <f>IF(E5309="no data","no data",E5309/GDP!$AK$227)</f>
        <v>0.19071609777069737</v>
      </c>
    </row>
    <row r="5310" spans="1:6">
      <c r="A5310" s="1" t="s">
        <v>243</v>
      </c>
      <c r="B5310" s="1" t="s">
        <v>244</v>
      </c>
      <c r="C5310" t="s">
        <v>244</v>
      </c>
      <c r="D5310">
        <v>2013</v>
      </c>
      <c r="E5310">
        <v>9637.0159999999996</v>
      </c>
      <c r="F5310" s="9">
        <f>IF(E5310="no data","no data",E5310/GDP!$AK$227)</f>
        <v>0.88682324741122021</v>
      </c>
    </row>
    <row r="5311" spans="1:6">
      <c r="A5311" s="1" t="s">
        <v>245</v>
      </c>
      <c r="B5311" s="1" t="s">
        <v>246</v>
      </c>
      <c r="C5311" t="s">
        <v>246</v>
      </c>
      <c r="D5311">
        <v>2013</v>
      </c>
      <c r="E5311">
        <v>10725.191000000001</v>
      </c>
      <c r="F5311" s="9">
        <f>IF(E5311="no data","no data",E5311/GDP!$AK$227)</f>
        <v>0.98695993777800028</v>
      </c>
    </row>
    <row r="5312" spans="1:6">
      <c r="A5312" s="1" t="s">
        <v>247</v>
      </c>
      <c r="B5312" s="1" t="s">
        <v>248</v>
      </c>
      <c r="C5312" t="s">
        <v>249</v>
      </c>
      <c r="D5312">
        <v>2013</v>
      </c>
      <c r="E5312">
        <v>3106.9850000000001</v>
      </c>
      <c r="F5312" s="9">
        <f>IF(E5312="no data","no data",E5312/GDP!$AK$227)</f>
        <v>0.28591283104209336</v>
      </c>
    </row>
    <row r="5313" spans="1:6">
      <c r="A5313" s="1" t="s">
        <v>250</v>
      </c>
      <c r="B5313" s="1" t="s">
        <v>251</v>
      </c>
      <c r="C5313" t="s">
        <v>252</v>
      </c>
      <c r="D5313">
        <v>2013</v>
      </c>
      <c r="E5313">
        <v>3307.3510000000001</v>
      </c>
      <c r="F5313" s="9">
        <f>IF(E5313="no data","no data",E5313/GDP!$AK$227)</f>
        <v>0.30435103087394966</v>
      </c>
    </row>
    <row r="5314" spans="1:6">
      <c r="A5314" s="1" t="s">
        <v>253</v>
      </c>
      <c r="B5314" s="1" t="s">
        <v>254</v>
      </c>
      <c r="C5314" t="s">
        <v>254</v>
      </c>
      <c r="D5314">
        <v>2013</v>
      </c>
      <c r="E5314">
        <v>4293.8339999999998</v>
      </c>
      <c r="F5314" s="9">
        <f>IF(E5314="no data","no data",E5314/GDP!$AK$227)</f>
        <v>0.39512975922471327</v>
      </c>
    </row>
    <row r="5315" spans="1:6">
      <c r="A5315" s="1" t="s">
        <v>255</v>
      </c>
      <c r="B5315" s="1" t="s">
        <v>256</v>
      </c>
      <c r="C5315" t="s">
        <v>256</v>
      </c>
      <c r="D5315">
        <v>2013</v>
      </c>
      <c r="E5315">
        <v>7189.0479999999998</v>
      </c>
      <c r="F5315" s="9">
        <f>IF(E5315="no data","no data",E5315/GDP!$AK$227)</f>
        <v>0.66155487270698088</v>
      </c>
    </row>
    <row r="5316" spans="1:6">
      <c r="A5316" s="1" t="s">
        <v>257</v>
      </c>
      <c r="B5316" s="1" t="s">
        <v>258</v>
      </c>
      <c r="C5316" t="s">
        <v>258</v>
      </c>
      <c r="D5316">
        <v>2013</v>
      </c>
      <c r="E5316">
        <v>3200.4789999999998</v>
      </c>
      <c r="F5316" s="9">
        <f>IF(E5316="no data","no data",E5316/GDP!$AK$227)</f>
        <v>0.29451639180130185</v>
      </c>
    </row>
    <row r="5317" spans="1:6">
      <c r="A5317" s="1" t="s">
        <v>259</v>
      </c>
      <c r="B5317" s="1" t="s">
        <v>260</v>
      </c>
      <c r="C5317" t="s">
        <v>260</v>
      </c>
      <c r="D5317">
        <v>2013</v>
      </c>
      <c r="E5317">
        <v>641.08500000000004</v>
      </c>
      <c r="F5317" s="9">
        <f>IF(E5317="no data","no data",E5317/GDP!$AK$227)</f>
        <v>5.8994307114009374E-2</v>
      </c>
    </row>
    <row r="5318" spans="1:6">
      <c r="A5318" s="1" t="s">
        <v>261</v>
      </c>
      <c r="B5318" s="1" t="s">
        <v>262</v>
      </c>
      <c r="C5318" t="s">
        <v>262</v>
      </c>
      <c r="D5318">
        <v>2013</v>
      </c>
      <c r="E5318">
        <v>1196.7860000000001</v>
      </c>
      <c r="F5318" s="9">
        <f>IF(E5318="no data","no data",E5318/GDP!$AK$227)</f>
        <v>0.11013135673701119</v>
      </c>
    </row>
    <row r="5319" spans="1:6">
      <c r="A5319" s="1" t="s">
        <v>263</v>
      </c>
      <c r="B5319" s="1" t="s">
        <v>264</v>
      </c>
      <c r="C5319" t="s">
        <v>264</v>
      </c>
      <c r="D5319">
        <v>2013</v>
      </c>
      <c r="E5319">
        <v>5566.9970000000003</v>
      </c>
      <c r="F5319" s="9">
        <f>IF(E5319="no data","no data",E5319/GDP!$AK$227)</f>
        <v>0.51228952591429977</v>
      </c>
    </row>
    <row r="5320" spans="1:6">
      <c r="A5320" s="1" t="s">
        <v>265</v>
      </c>
      <c r="B5320" s="1" t="s">
        <v>266</v>
      </c>
      <c r="C5320" t="s">
        <v>266</v>
      </c>
      <c r="D5320">
        <v>2013</v>
      </c>
      <c r="E5320">
        <v>9103.5190000000002</v>
      </c>
      <c r="F5320" s="9">
        <f>IF(E5320="no data","no data",E5320/GDP!$AK$227)</f>
        <v>0.83772946754988731</v>
      </c>
    </row>
    <row r="5321" spans="1:6">
      <c r="A5321" s="1" t="s">
        <v>267</v>
      </c>
      <c r="B5321" s="1" t="s">
        <v>268</v>
      </c>
      <c r="C5321" t="s">
        <v>268</v>
      </c>
      <c r="D5321">
        <v>2013</v>
      </c>
      <c r="E5321">
        <v>715.89</v>
      </c>
      <c r="F5321" s="9">
        <f>IF(E5321="no data","no data",E5321/GDP!$AK$227)</f>
        <v>6.587805754283467E-2</v>
      </c>
    </row>
    <row r="5322" spans="1:6">
      <c r="A5322" s="1" t="s">
        <v>269</v>
      </c>
      <c r="B5322" s="1" t="s">
        <v>270</v>
      </c>
      <c r="C5322" t="s">
        <v>271</v>
      </c>
      <c r="D5322">
        <v>2013</v>
      </c>
      <c r="E5322">
        <v>52276.985999999997</v>
      </c>
      <c r="F5322" s="9">
        <f>IF(E5322="no data","no data",E5322/GDP!$AK$227)</f>
        <v>4.8106640571511861</v>
      </c>
    </row>
    <row r="5323" spans="1:6">
      <c r="A5323" s="1" t="s">
        <v>272</v>
      </c>
      <c r="B5323" s="1" t="s">
        <v>273</v>
      </c>
      <c r="C5323" t="s">
        <v>273</v>
      </c>
      <c r="D5323">
        <v>2013</v>
      </c>
      <c r="E5323">
        <v>42075.423999999999</v>
      </c>
      <c r="F5323" s="9">
        <f>IF(E5323="no data","no data",E5323/GDP!$AK$227)</f>
        <v>3.8718898202393763</v>
      </c>
    </row>
    <row r="5324" spans="1:6">
      <c r="A5324" s="1" t="s">
        <v>274</v>
      </c>
      <c r="B5324" s="1" t="s">
        <v>275</v>
      </c>
      <c r="C5324" t="s">
        <v>275</v>
      </c>
      <c r="D5324">
        <v>2013</v>
      </c>
      <c r="E5324">
        <v>1790.431</v>
      </c>
      <c r="F5324" s="9">
        <f>IF(E5324="no data","no data",E5324/GDP!$AK$227)</f>
        <v>0.16476011181113723</v>
      </c>
    </row>
    <row r="5325" spans="1:6">
      <c r="A5325" s="1" t="s">
        <v>276</v>
      </c>
      <c r="B5325" s="1" t="s">
        <v>277</v>
      </c>
      <c r="C5325" t="s">
        <v>278</v>
      </c>
      <c r="D5325">
        <v>2013</v>
      </c>
      <c r="E5325">
        <v>552.57500000000005</v>
      </c>
      <c r="F5325" s="9">
        <f>IF(E5325="no data","no data",E5325/GDP!$AK$227)</f>
        <v>5.0849386982262462E-2</v>
      </c>
    </row>
    <row r="5326" spans="1:6">
      <c r="A5326" s="1" t="s">
        <v>279</v>
      </c>
      <c r="B5326" s="1" t="s">
        <v>280</v>
      </c>
      <c r="C5326" t="s">
        <v>280</v>
      </c>
      <c r="D5326">
        <v>2013</v>
      </c>
      <c r="E5326">
        <v>2998.0680000000002</v>
      </c>
      <c r="F5326" s="9">
        <f>IF(E5326="no data","no data",E5326/GDP!$AK$227)</f>
        <v>0.27589000575693373</v>
      </c>
    </row>
    <row r="5327" spans="1:6">
      <c r="A5327" s="1" t="s">
        <v>281</v>
      </c>
      <c r="B5327" s="1" t="s">
        <v>282</v>
      </c>
      <c r="C5327" t="s">
        <v>283</v>
      </c>
      <c r="D5327">
        <v>2013</v>
      </c>
      <c r="E5327">
        <v>5239.6490000000003</v>
      </c>
      <c r="F5327" s="9">
        <f>IF(E5327="no data","no data",E5327/GDP!$AK$227)</f>
        <v>0.48216611256793107</v>
      </c>
    </row>
    <row r="5328" spans="1:6">
      <c r="A5328" s="1" t="s">
        <v>284</v>
      </c>
      <c r="B5328" s="1" t="s">
        <v>285</v>
      </c>
      <c r="C5328" t="s">
        <v>285</v>
      </c>
      <c r="D5328">
        <v>2013</v>
      </c>
      <c r="E5328">
        <v>102576.68</v>
      </c>
      <c r="F5328" s="9">
        <f>IF(E5328="no data","no data",E5328/GDP!$AK$227)</f>
        <v>9.4393725678427387</v>
      </c>
    </row>
    <row r="5329" spans="1:6">
      <c r="A5329" s="1" t="s">
        <v>286</v>
      </c>
      <c r="B5329" s="1" t="s">
        <v>287</v>
      </c>
      <c r="C5329" t="s">
        <v>287</v>
      </c>
      <c r="D5329">
        <v>2013</v>
      </c>
      <c r="E5329">
        <v>21920.148000000001</v>
      </c>
      <c r="F5329" s="9">
        <f>IF(E5329="no data","no data",E5329/GDP!$AK$227)</f>
        <v>2.017148963236604</v>
      </c>
    </row>
    <row r="5330" spans="1:6">
      <c r="A5330" s="1" t="s">
        <v>288</v>
      </c>
      <c r="B5330" s="1" t="s">
        <v>289</v>
      </c>
      <c r="C5330" t="s">
        <v>289</v>
      </c>
      <c r="D5330">
        <v>2013</v>
      </c>
      <c r="E5330">
        <v>1263.5940000000001</v>
      </c>
      <c r="F5330" s="9">
        <f>IF(E5330="no data","no data",E5330/GDP!$AK$227)</f>
        <v>0.11627920245118753</v>
      </c>
    </row>
    <row r="5331" spans="1:6">
      <c r="A5331" s="1" t="s">
        <v>290</v>
      </c>
      <c r="B5331" s="1" t="s">
        <v>291</v>
      </c>
      <c r="C5331" t="s">
        <v>291</v>
      </c>
      <c r="D5331">
        <v>2013</v>
      </c>
      <c r="E5331">
        <v>12877.946</v>
      </c>
      <c r="F5331" s="9">
        <f>IF(E5331="no data","no data",E5331/GDP!$AK$227)</f>
        <v>1.1850620453163441</v>
      </c>
    </row>
    <row r="5332" spans="1:6">
      <c r="A5332" s="1" t="s">
        <v>292</v>
      </c>
      <c r="B5332" s="1" t="s">
        <v>293</v>
      </c>
      <c r="C5332" t="s">
        <v>293</v>
      </c>
      <c r="D5332">
        <v>2013</v>
      </c>
      <c r="E5332">
        <v>11841.894</v>
      </c>
      <c r="F5332" s="9">
        <f>IF(E5332="no data","no data",E5332/GDP!$AK$227)</f>
        <v>1.0897218488149698</v>
      </c>
    </row>
    <row r="5333" spans="1:6">
      <c r="A5333" s="1" t="s">
        <v>294</v>
      </c>
      <c r="B5333" s="1" t="s">
        <v>295</v>
      </c>
      <c r="C5333" t="s">
        <v>295</v>
      </c>
      <c r="D5333">
        <v>2013</v>
      </c>
      <c r="E5333">
        <v>2800.1729999999998</v>
      </c>
      <c r="F5333" s="9">
        <f>IF(E5333="no data","no data",E5333/GDP!$AK$227)</f>
        <v>0.25767919376425424</v>
      </c>
    </row>
    <row r="5334" spans="1:6">
      <c r="A5334" s="1" t="s">
        <v>296</v>
      </c>
      <c r="B5334" s="1" t="s">
        <v>297</v>
      </c>
      <c r="C5334" t="s">
        <v>297</v>
      </c>
      <c r="D5334">
        <v>2013</v>
      </c>
      <c r="E5334">
        <v>5905.732</v>
      </c>
      <c r="F5334" s="9">
        <f>IF(E5334="no data","no data",E5334/GDP!$AK$227)</f>
        <v>0.54346080058187729</v>
      </c>
    </row>
    <row r="5335" spans="1:6">
      <c r="A5335" s="1" t="s">
        <v>298</v>
      </c>
      <c r="B5335" s="1" t="s">
        <v>299</v>
      </c>
      <c r="C5335" t="s">
        <v>299</v>
      </c>
      <c r="D5335">
        <v>2013</v>
      </c>
      <c r="E5335">
        <v>6631.3310000000001</v>
      </c>
      <c r="F5335" s="9">
        <f>IF(E5335="no data","no data",E5335/GDP!$AK$227)</f>
        <v>0.61023230552680363</v>
      </c>
    </row>
    <row r="5336" spans="1:6">
      <c r="A5336" s="1" t="s">
        <v>300</v>
      </c>
      <c r="B5336" s="1" t="s">
        <v>301</v>
      </c>
      <c r="C5336" t="s">
        <v>302</v>
      </c>
      <c r="D5336">
        <v>2013</v>
      </c>
      <c r="E5336">
        <v>2903.1889999999999</v>
      </c>
      <c r="F5336" s="9">
        <f>IF(E5336="no data","no data",E5336/GDP!$AK$227)</f>
        <v>0.26715899369976481</v>
      </c>
    </row>
    <row r="5337" spans="1:6">
      <c r="A5337" s="1" t="s">
        <v>303</v>
      </c>
      <c r="B5337" s="1" t="s">
        <v>304</v>
      </c>
      <c r="C5337" t="s">
        <v>304</v>
      </c>
      <c r="D5337">
        <v>2013</v>
      </c>
      <c r="E5337">
        <v>13777.566000000001</v>
      </c>
      <c r="F5337" s="9">
        <f>IF(E5337="no data","no data",E5337/GDP!$AK$227)</f>
        <v>1.2678474147539462</v>
      </c>
    </row>
    <row r="5338" spans="1:6">
      <c r="A5338" s="1" t="s">
        <v>305</v>
      </c>
      <c r="B5338" s="1" t="s">
        <v>306</v>
      </c>
      <c r="C5338" t="s">
        <v>306</v>
      </c>
      <c r="D5338">
        <v>2013</v>
      </c>
      <c r="E5338">
        <v>21653.505000000001</v>
      </c>
      <c r="F5338" s="9">
        <f>IF(E5338="no data","no data",E5338/GDP!$AK$227)</f>
        <v>1.992611781690006</v>
      </c>
    </row>
    <row r="5339" spans="1:6">
      <c r="A5339" s="1" t="s">
        <v>307</v>
      </c>
      <c r="B5339" s="1" t="s">
        <v>308</v>
      </c>
      <c r="C5339" t="s">
        <v>308</v>
      </c>
      <c r="D5339">
        <v>2013</v>
      </c>
      <c r="E5339">
        <v>28513.15</v>
      </c>
      <c r="F5339" s="9">
        <f>IF(E5339="no data","no data",E5339/GDP!$AK$227)</f>
        <v>2.6238541346121282</v>
      </c>
    </row>
    <row r="5340" spans="1:6">
      <c r="A5340" s="1" t="s">
        <v>309</v>
      </c>
      <c r="B5340" s="1" t="s">
        <v>310</v>
      </c>
      <c r="C5340" t="s">
        <v>310</v>
      </c>
      <c r="D5340">
        <v>2013</v>
      </c>
      <c r="E5340">
        <v>99180.39</v>
      </c>
      <c r="F5340" s="9">
        <f>IF(E5340="no data","no data",E5340/GDP!$AK$227)</f>
        <v>9.1268371391425838</v>
      </c>
    </row>
    <row r="5341" spans="1:6">
      <c r="A5341" s="1" t="s">
        <v>311</v>
      </c>
      <c r="B5341" s="1" t="s">
        <v>312</v>
      </c>
      <c r="C5341" t="s">
        <v>312</v>
      </c>
      <c r="D5341">
        <v>2013</v>
      </c>
      <c r="E5341">
        <v>9537.82</v>
      </c>
      <c r="F5341" s="9">
        <f>IF(E5341="no data","no data",E5341/GDP!$AK$227)</f>
        <v>0.87769497379932593</v>
      </c>
    </row>
    <row r="5342" spans="1:6">
      <c r="A5342" s="1" t="s">
        <v>313</v>
      </c>
      <c r="B5342" s="1" t="s">
        <v>314</v>
      </c>
      <c r="C5342" t="s">
        <v>315</v>
      </c>
      <c r="D5342">
        <v>2013</v>
      </c>
      <c r="E5342">
        <v>15928.699000000001</v>
      </c>
      <c r="F5342" s="9">
        <f>IF(E5342="no data","no data",E5342/GDP!$AK$227)</f>
        <v>1.4658002616386501</v>
      </c>
    </row>
    <row r="5343" spans="1:6">
      <c r="A5343" s="1" t="s">
        <v>316</v>
      </c>
      <c r="B5343" s="1" t="s">
        <v>317</v>
      </c>
      <c r="C5343" t="s">
        <v>317</v>
      </c>
      <c r="D5343">
        <v>2013</v>
      </c>
      <c r="E5343">
        <v>733.78899999999999</v>
      </c>
      <c r="F5343" s="9">
        <f>IF(E5343="no data","no data",E5343/GDP!$AK$227)</f>
        <v>6.7525170020951694E-2</v>
      </c>
    </row>
    <row r="5344" spans="1:6">
      <c r="A5344" s="1" t="s">
        <v>318</v>
      </c>
      <c r="B5344" s="1" t="s">
        <v>319</v>
      </c>
      <c r="C5344" t="s">
        <v>319</v>
      </c>
      <c r="D5344">
        <v>2013</v>
      </c>
      <c r="E5344">
        <v>15794.361000000001</v>
      </c>
      <c r="F5344" s="9">
        <f>IF(E5344="no data","no data",E5344/GDP!$AK$227)</f>
        <v>1.4534381298946819</v>
      </c>
    </row>
    <row r="5345" spans="1:6">
      <c r="A5345" s="1" t="s">
        <v>320</v>
      </c>
      <c r="B5345" s="1" t="s">
        <v>321</v>
      </c>
      <c r="C5345" t="s">
        <v>321</v>
      </c>
      <c r="D5345">
        <v>2013</v>
      </c>
      <c r="E5345">
        <v>9750.31</v>
      </c>
      <c r="F5345" s="9">
        <f>IF(E5345="no data","no data",E5345/GDP!$AK$227)</f>
        <v>0.89724885560697354</v>
      </c>
    </row>
    <row r="5346" spans="1:6">
      <c r="A5346" s="1" t="s">
        <v>322</v>
      </c>
      <c r="B5346" s="1" t="s">
        <v>323</v>
      </c>
      <c r="C5346" t="s">
        <v>323</v>
      </c>
      <c r="D5346">
        <v>2013</v>
      </c>
      <c r="E5346">
        <v>6569.7879999999996</v>
      </c>
      <c r="F5346" s="9">
        <f>IF(E5346="no data","no data",E5346/GDP!$AK$227)</f>
        <v>0.60456895879007211</v>
      </c>
    </row>
    <row r="5347" spans="1:6">
      <c r="A5347" s="1" t="s">
        <v>324</v>
      </c>
      <c r="B5347" s="1" t="s">
        <v>325</v>
      </c>
      <c r="C5347" t="s">
        <v>325</v>
      </c>
      <c r="D5347">
        <v>2013</v>
      </c>
      <c r="E5347">
        <v>4037.654</v>
      </c>
      <c r="F5347" s="9">
        <f>IF(E5347="no data","no data",E5347/GDP!$AK$227)</f>
        <v>0.37155541011895205</v>
      </c>
    </row>
    <row r="5348" spans="1:6">
      <c r="A5348" s="1" t="s">
        <v>326</v>
      </c>
      <c r="B5348" s="1" t="s">
        <v>327</v>
      </c>
      <c r="C5348" t="s">
        <v>327</v>
      </c>
      <c r="D5348">
        <v>2013</v>
      </c>
      <c r="E5348">
        <v>51986.531999999999</v>
      </c>
      <c r="F5348" s="9">
        <f>IF(E5348="no data","no data",E5348/GDP!$AK$227)</f>
        <v>4.783935725528246</v>
      </c>
    </row>
    <row r="5349" spans="1:6">
      <c r="A5349" s="1" t="s">
        <v>328</v>
      </c>
      <c r="B5349" s="1" t="s">
        <v>329</v>
      </c>
      <c r="C5349" t="s">
        <v>329</v>
      </c>
      <c r="D5349">
        <v>2013</v>
      </c>
      <c r="E5349">
        <v>24892.99</v>
      </c>
      <c r="F5349" s="9">
        <f>IF(E5349="no data","no data",E5349/GDP!$AK$227)</f>
        <v>2.2907176069413016</v>
      </c>
    </row>
    <row r="5350" spans="1:6">
      <c r="A5350" s="1" t="s">
        <v>330</v>
      </c>
      <c r="B5350" s="1" t="s">
        <v>331</v>
      </c>
      <c r="C5350" t="s">
        <v>331</v>
      </c>
      <c r="D5350">
        <v>2013</v>
      </c>
      <c r="E5350">
        <v>1376.09</v>
      </c>
      <c r="F5350" s="9">
        <f>IF(E5350="no data","no data",E5350/GDP!$AK$227)</f>
        <v>0.12663137661389232</v>
      </c>
    </row>
    <row r="5351" spans="1:6">
      <c r="A5351" s="1" t="s">
        <v>332</v>
      </c>
      <c r="B5351" s="1" t="s">
        <v>333</v>
      </c>
      <c r="C5351" t="s">
        <v>333</v>
      </c>
      <c r="D5351">
        <v>2013</v>
      </c>
      <c r="E5351">
        <v>6752.7960000000003</v>
      </c>
      <c r="F5351" s="9">
        <f>IF(E5351="no data","no data",E5351/GDP!$AK$227)</f>
        <v>0.62140983036922415</v>
      </c>
    </row>
    <row r="5352" spans="1:6">
      <c r="A5352" s="1" t="s">
        <v>334</v>
      </c>
      <c r="B5352" s="1" t="s">
        <v>335</v>
      </c>
      <c r="C5352" t="s">
        <v>335</v>
      </c>
      <c r="D5352">
        <v>2013</v>
      </c>
      <c r="E5352">
        <v>14762.223</v>
      </c>
      <c r="F5352" s="9">
        <f>IF(E5352="no data","no data",E5352/GDP!$AK$227)</f>
        <v>1.3584581098411175</v>
      </c>
    </row>
    <row r="5353" spans="1:6">
      <c r="A5353" s="1" t="s">
        <v>336</v>
      </c>
      <c r="B5353" s="1" t="s">
        <v>337</v>
      </c>
      <c r="C5353" t="s">
        <v>337</v>
      </c>
      <c r="D5353">
        <v>2013</v>
      </c>
      <c r="E5353">
        <v>716.14800000000002</v>
      </c>
      <c r="F5353" s="9">
        <f>IF(E5353="no data","no data",E5353/GDP!$AK$227)</f>
        <v>6.5901799373068448E-2</v>
      </c>
    </row>
    <row r="5354" spans="1:6">
      <c r="A5354" s="1" t="s">
        <v>338</v>
      </c>
      <c r="B5354" s="1" t="s">
        <v>339</v>
      </c>
      <c r="C5354" t="s">
        <v>339</v>
      </c>
      <c r="D5354">
        <v>2013</v>
      </c>
      <c r="E5354">
        <v>56967.425999999999</v>
      </c>
      <c r="F5354" s="9">
        <f>IF(E5354="no data","no data",E5354/GDP!$AK$227)</f>
        <v>5.2422905308010677</v>
      </c>
    </row>
    <row r="5355" spans="1:6">
      <c r="A5355" s="1" t="s">
        <v>340</v>
      </c>
      <c r="B5355" s="1" t="s">
        <v>341</v>
      </c>
      <c r="C5355" t="s">
        <v>342</v>
      </c>
      <c r="D5355">
        <v>2013</v>
      </c>
      <c r="E5355">
        <v>18251.09</v>
      </c>
      <c r="F5355" s="9">
        <f>IF(E5355="no data","no data",E5355/GDP!$AK$227)</f>
        <v>1.6795127145782935</v>
      </c>
    </row>
    <row r="5356" spans="1:6">
      <c r="A5356" s="1" t="s">
        <v>343</v>
      </c>
      <c r="B5356" s="1" t="s">
        <v>344</v>
      </c>
      <c r="C5356" t="s">
        <v>344</v>
      </c>
      <c r="D5356">
        <v>2013</v>
      </c>
      <c r="E5356">
        <v>23516.526999999998</v>
      </c>
      <c r="F5356" s="9">
        <f>IF(E5356="no data","no data",E5356/GDP!$AK$227)</f>
        <v>2.1640519058984276</v>
      </c>
    </row>
    <row r="5357" spans="1:6">
      <c r="A5357" s="1" t="s">
        <v>345</v>
      </c>
      <c r="B5357" s="1" t="s">
        <v>346</v>
      </c>
      <c r="C5357" t="s">
        <v>346</v>
      </c>
      <c r="D5357">
        <v>2013</v>
      </c>
      <c r="E5357">
        <v>2286.0450000000001</v>
      </c>
      <c r="F5357" s="9">
        <f>IF(E5357="no data","no data",E5357/GDP!$AK$227)</f>
        <v>0.21036779959981211</v>
      </c>
    </row>
    <row r="5358" spans="1:6">
      <c r="A5358" s="1" t="s">
        <v>347</v>
      </c>
      <c r="B5358" s="1" t="s">
        <v>348</v>
      </c>
      <c r="C5358" t="s">
        <v>348</v>
      </c>
      <c r="D5358">
        <v>2013</v>
      </c>
      <c r="E5358">
        <v>6824.4530000000004</v>
      </c>
      <c r="F5358" s="9">
        <f>IF(E5358="no data","no data",E5358/GDP!$AK$227)</f>
        <v>0.6280038936601583</v>
      </c>
    </row>
    <row r="5359" spans="1:6">
      <c r="A5359" s="1" t="s">
        <v>349</v>
      </c>
      <c r="B5359" s="1" t="s">
        <v>350</v>
      </c>
      <c r="C5359" t="s">
        <v>351</v>
      </c>
      <c r="D5359">
        <v>2013</v>
      </c>
      <c r="E5359">
        <v>1337.232</v>
      </c>
      <c r="F5359" s="9">
        <f>IF(E5359="no data","no data",E5359/GDP!$AK$227)</f>
        <v>0.12305556250837404</v>
      </c>
    </row>
    <row r="5360" spans="1:6">
      <c r="A5360" s="1" t="s">
        <v>352</v>
      </c>
      <c r="B5360" s="1" t="s">
        <v>353</v>
      </c>
      <c r="C5360" t="s">
        <v>353</v>
      </c>
      <c r="D5360">
        <v>2013</v>
      </c>
      <c r="E5360">
        <v>29084.957999999999</v>
      </c>
      <c r="F5360" s="9">
        <f>IF(E5360="no data","no data",E5360/GDP!$AK$227)</f>
        <v>2.67647339221798</v>
      </c>
    </row>
    <row r="5361" spans="1:6">
      <c r="A5361" s="1" t="s">
        <v>354</v>
      </c>
      <c r="B5361" s="1" t="s">
        <v>355</v>
      </c>
      <c r="C5361" t="s">
        <v>355</v>
      </c>
      <c r="D5361">
        <v>2013</v>
      </c>
      <c r="E5361">
        <v>3608.2939999999999</v>
      </c>
      <c r="F5361" s="9">
        <f>IF(E5361="no data","no data",E5361/GDP!$AK$227)</f>
        <v>0.33204458752526939</v>
      </c>
    </row>
    <row r="5362" spans="1:6">
      <c r="A5362" s="1" t="s">
        <v>356</v>
      </c>
      <c r="B5362" s="1" t="s">
        <v>357</v>
      </c>
      <c r="C5362" t="s">
        <v>358</v>
      </c>
      <c r="D5362">
        <v>2013</v>
      </c>
      <c r="E5362">
        <v>1462.5820000000001</v>
      </c>
      <c r="F5362" s="9">
        <f>IF(E5362="no data","no data",E5362/GDP!$AK$227)</f>
        <v>0.13459059514326815</v>
      </c>
    </row>
    <row r="5363" spans="1:6">
      <c r="A5363" s="1" t="s">
        <v>359</v>
      </c>
      <c r="B5363" s="1" t="s">
        <v>360</v>
      </c>
      <c r="C5363" t="s">
        <v>360</v>
      </c>
      <c r="D5363">
        <v>2013</v>
      </c>
      <c r="E5363">
        <v>9351.9619999999995</v>
      </c>
      <c r="F5363" s="9">
        <f>IF(E5363="no data","no data",E5363/GDP!$AK$227)</f>
        <v>0.86059183781642878</v>
      </c>
    </row>
    <row r="5364" spans="1:6">
      <c r="A5364" s="1" t="s">
        <v>361</v>
      </c>
      <c r="B5364" s="1" t="s">
        <v>362</v>
      </c>
      <c r="C5364" t="s">
        <v>362</v>
      </c>
      <c r="D5364">
        <v>2013</v>
      </c>
      <c r="E5364">
        <v>60845.006999999998</v>
      </c>
      <c r="F5364" s="9">
        <f>IF(E5364="no data","no data",E5364/GDP!$AK$227)</f>
        <v>5.599115607621532</v>
      </c>
    </row>
    <row r="5365" spans="1:6">
      <c r="A5365" s="1" t="s">
        <v>363</v>
      </c>
      <c r="B5365" s="1" t="s">
        <v>364</v>
      </c>
      <c r="C5365" t="s">
        <v>364</v>
      </c>
      <c r="D5365">
        <v>2013</v>
      </c>
      <c r="E5365">
        <v>85672.856</v>
      </c>
      <c r="F5365" s="9">
        <f>IF(E5365="no data","no data",E5365/GDP!$AK$227)</f>
        <v>7.8838387705191986</v>
      </c>
    </row>
    <row r="5366" spans="1:6">
      <c r="A5366" s="1" t="s">
        <v>365</v>
      </c>
      <c r="B5366" s="1" t="s">
        <v>366</v>
      </c>
      <c r="C5366" t="s">
        <v>367</v>
      </c>
      <c r="D5366">
        <v>2013</v>
      </c>
      <c r="E5366" t="s">
        <v>8</v>
      </c>
      <c r="F5366" s="9" t="str">
        <f>IF(E5366="no data","no data",E5366/GDP!$AK$227)</f>
        <v>no data</v>
      </c>
    </row>
    <row r="5367" spans="1:6">
      <c r="A5367" s="1" t="s">
        <v>368</v>
      </c>
      <c r="B5367" s="1" t="s">
        <v>369</v>
      </c>
      <c r="C5367" t="s">
        <v>370</v>
      </c>
      <c r="D5367">
        <v>2013</v>
      </c>
      <c r="E5367">
        <v>1619.7080000000001</v>
      </c>
      <c r="F5367" s="9">
        <f>IF(E5367="no data","no data",E5367/GDP!$AK$227)</f>
        <v>0.14904973784602338</v>
      </c>
    </row>
    <row r="5368" spans="1:6">
      <c r="A5368" s="1" t="s">
        <v>371</v>
      </c>
      <c r="B5368" s="1" t="s">
        <v>372</v>
      </c>
      <c r="C5368" t="s">
        <v>373</v>
      </c>
      <c r="D5368">
        <v>2013</v>
      </c>
      <c r="E5368">
        <v>21945.46</v>
      </c>
      <c r="F5368" s="9">
        <f>IF(E5368="no data","no data",E5368/GDP!$AK$227)</f>
        <v>2.0194782392322517</v>
      </c>
    </row>
    <row r="5369" spans="1:6">
      <c r="A5369" s="1" t="s">
        <v>374</v>
      </c>
      <c r="B5369" s="1" t="s">
        <v>375</v>
      </c>
      <c r="C5369" t="s">
        <v>375</v>
      </c>
      <c r="D5369">
        <v>2013</v>
      </c>
      <c r="E5369">
        <v>1040.1500000000001</v>
      </c>
      <c r="F5369" s="9">
        <f>IF(E5369="no data","no data",E5369/GDP!$AK$227)</f>
        <v>9.5717305107180559E-2</v>
      </c>
    </row>
    <row r="5370" spans="1:6">
      <c r="A5370" s="1" t="s">
        <v>376</v>
      </c>
      <c r="B5370" s="1" t="s">
        <v>377</v>
      </c>
      <c r="C5370" t="s">
        <v>378</v>
      </c>
      <c r="D5370">
        <v>2013</v>
      </c>
      <c r="E5370">
        <v>970.34799999999996</v>
      </c>
      <c r="F5370" s="9">
        <f>IF(E5370="no data","no data",E5370/GDP!$AK$227)</f>
        <v>8.9293943735175144E-2</v>
      </c>
    </row>
    <row r="5371" spans="1:6">
      <c r="A5371" s="1" t="s">
        <v>379</v>
      </c>
      <c r="B5371" s="1" t="s">
        <v>380</v>
      </c>
      <c r="C5371" t="s">
        <v>380</v>
      </c>
      <c r="D5371">
        <v>2013</v>
      </c>
      <c r="E5371">
        <v>6168.268</v>
      </c>
      <c r="F5371" s="9">
        <f>IF(E5371="no data","no data",E5371/GDP!$AK$227)</f>
        <v>0.56762004531928889</v>
      </c>
    </row>
    <row r="5372" spans="1:6">
      <c r="A5372" s="1" t="s">
        <v>381</v>
      </c>
      <c r="B5372" s="1" t="s">
        <v>382</v>
      </c>
      <c r="C5372" t="s">
        <v>382</v>
      </c>
      <c r="D5372">
        <v>2013</v>
      </c>
      <c r="E5372">
        <v>1210.0409999999999</v>
      </c>
      <c r="F5372" s="9">
        <f>IF(E5372="no data","no data",E5372/GDP!$AK$227)</f>
        <v>0.11135111627092041</v>
      </c>
    </row>
    <row r="5373" spans="1:6">
      <c r="A5373" s="1" t="s">
        <v>383</v>
      </c>
      <c r="B5373" s="1" t="s">
        <v>384</v>
      </c>
      <c r="C5373" t="s">
        <v>384</v>
      </c>
      <c r="D5373">
        <v>2013</v>
      </c>
      <c r="E5373">
        <v>621.40800000000002</v>
      </c>
      <c r="F5373" s="9">
        <f>IF(E5373="no data","no data",E5373/GDP!$AK$227)</f>
        <v>5.7183578456994524E-2</v>
      </c>
    </row>
    <row r="5374" spans="1:6">
      <c r="A5374" s="1" t="s">
        <v>385</v>
      </c>
      <c r="B5374" s="1" t="s">
        <v>386</v>
      </c>
      <c r="C5374" t="s">
        <v>386</v>
      </c>
      <c r="D5374">
        <v>2013</v>
      </c>
      <c r="E5374">
        <v>4386.1090000000004</v>
      </c>
      <c r="F5374" s="9">
        <f>IF(E5374="no data","no data",E5374/GDP!$AK$227)</f>
        <v>0.40362114443719715</v>
      </c>
    </row>
    <row r="5375" spans="1:6">
      <c r="A5375" s="1" t="s">
        <v>387</v>
      </c>
      <c r="B5375" s="1" t="s">
        <v>388</v>
      </c>
      <c r="C5375" t="s">
        <v>388</v>
      </c>
      <c r="D5375">
        <v>2013</v>
      </c>
      <c r="E5375">
        <v>20143.451000000001</v>
      </c>
      <c r="F5375" s="9">
        <f>IF(E5375="no data","no data",E5375/GDP!$AK$227)</f>
        <v>1.8536526897837249</v>
      </c>
    </row>
    <row r="5376" spans="1:6">
      <c r="A5376" s="1" t="s">
        <v>389</v>
      </c>
      <c r="B5376" s="1" t="s">
        <v>390</v>
      </c>
      <c r="C5376" t="s">
        <v>390</v>
      </c>
      <c r="D5376">
        <v>2013</v>
      </c>
      <c r="E5376">
        <v>4198.8490000000002</v>
      </c>
      <c r="F5376" s="9">
        <f>IF(E5376="no data","no data",E5376/GDP!$AK$227)</f>
        <v>0.38638899277217709</v>
      </c>
    </row>
    <row r="5377" spans="1:6">
      <c r="A5377" s="1" t="s">
        <v>391</v>
      </c>
      <c r="B5377" s="1" t="s">
        <v>392</v>
      </c>
      <c r="C5377" t="s">
        <v>392</v>
      </c>
      <c r="D5377">
        <v>2013</v>
      </c>
      <c r="E5377">
        <v>12488.968000000001</v>
      </c>
      <c r="F5377" s="9">
        <f>IF(E5377="no data","no data",E5377/GDP!$AK$227)</f>
        <v>1.1492672792672352</v>
      </c>
    </row>
    <row r="5378" spans="1:6">
      <c r="A5378" s="1" t="s">
        <v>393</v>
      </c>
      <c r="B5378" s="1" t="s">
        <v>394</v>
      </c>
      <c r="C5378" t="s">
        <v>394</v>
      </c>
      <c r="D5378">
        <v>2013</v>
      </c>
      <c r="E5378">
        <v>7304.4210000000003</v>
      </c>
      <c r="F5378" s="9">
        <f>IF(E5378="no data","no data",E5378/GDP!$AK$227)</f>
        <v>0.67217179588357157</v>
      </c>
    </row>
    <row r="5379" spans="1:6">
      <c r="A5379" s="1" t="s">
        <v>395</v>
      </c>
      <c r="B5379" s="1" t="s">
        <v>396</v>
      </c>
      <c r="C5379" t="s">
        <v>396</v>
      </c>
      <c r="D5379">
        <v>2013</v>
      </c>
      <c r="E5379">
        <v>3450.9380000000001</v>
      </c>
      <c r="F5379" s="9">
        <f>IF(E5379="no data","no data",E5379/GDP!$AK$227)</f>
        <v>0.31756427962501893</v>
      </c>
    </row>
    <row r="5380" spans="1:6">
      <c r="A5380" s="1" t="s">
        <v>397</v>
      </c>
      <c r="B5380" s="1" t="s">
        <v>398</v>
      </c>
      <c r="C5380" t="s">
        <v>398</v>
      </c>
      <c r="D5380">
        <v>2013</v>
      </c>
      <c r="E5380">
        <v>964.83299999999997</v>
      </c>
      <c r="F5380" s="9">
        <f>IF(E5380="no data","no data",E5380/GDP!$AK$227)</f>
        <v>8.8786439108278936E-2</v>
      </c>
    </row>
    <row r="5381" spans="1:6">
      <c r="A5381" s="1" t="s">
        <v>399</v>
      </c>
      <c r="B5381" s="1" t="s">
        <v>400</v>
      </c>
      <c r="C5381" t="s">
        <v>400</v>
      </c>
      <c r="D5381">
        <v>2013</v>
      </c>
      <c r="E5381">
        <v>3968.797</v>
      </c>
      <c r="F5381" s="9">
        <f>IF(E5381="no data","no data",E5381/GDP!$AK$227)</f>
        <v>0.36521901010187269</v>
      </c>
    </row>
    <row r="5382" spans="1:6">
      <c r="A5382" s="1" t="s">
        <v>401</v>
      </c>
      <c r="B5382" s="1" t="s">
        <v>402</v>
      </c>
      <c r="C5382" t="s">
        <v>402</v>
      </c>
      <c r="D5382">
        <v>2013</v>
      </c>
      <c r="E5382">
        <v>43197.43</v>
      </c>
      <c r="F5382" s="9">
        <f>IF(E5382="no data","no data",E5382/GDP!$AK$227)</f>
        <v>3.9751397271125075</v>
      </c>
    </row>
    <row r="5383" spans="1:6" ht="30">
      <c r="A5383" s="1" t="s">
        <v>403</v>
      </c>
      <c r="B5383" s="1" t="s">
        <v>404</v>
      </c>
      <c r="C5383" t="s">
        <v>405</v>
      </c>
      <c r="D5383">
        <v>2013</v>
      </c>
      <c r="E5383">
        <v>43487.896999999997</v>
      </c>
      <c r="F5383" s="9">
        <f>IF(E5383="no data","no data",E5383/GDP!$AK$227)</f>
        <v>4.0018692550292183</v>
      </c>
    </row>
    <row r="5384" spans="1:6">
      <c r="A5384" s="1" t="s">
        <v>406</v>
      </c>
      <c r="B5384" s="1" t="s">
        <v>407</v>
      </c>
      <c r="C5384" t="s">
        <v>408</v>
      </c>
      <c r="D5384">
        <v>2013</v>
      </c>
      <c r="E5384">
        <v>53071.817999999999</v>
      </c>
      <c r="F5384" s="9">
        <f>IF(E5384="no data","no data",E5384/GDP!$AK$227)</f>
        <v>4.8838065626099665</v>
      </c>
    </row>
    <row r="5385" spans="1:6">
      <c r="A5385" s="1" t="s">
        <v>409</v>
      </c>
      <c r="B5385" s="1" t="s">
        <v>410</v>
      </c>
      <c r="C5385" t="s">
        <v>410</v>
      </c>
      <c r="D5385">
        <v>2013</v>
      </c>
      <c r="E5385">
        <v>16723.447</v>
      </c>
      <c r="F5385" s="9">
        <f>IF(E5385="no data","no data",E5385/GDP!$AK$227)</f>
        <v>1.5389350371992148</v>
      </c>
    </row>
    <row r="5386" spans="1:6">
      <c r="A5386" s="1" t="s">
        <v>411</v>
      </c>
      <c r="B5386" s="1" t="s">
        <v>412</v>
      </c>
      <c r="C5386" t="s">
        <v>412</v>
      </c>
      <c r="D5386">
        <v>2013</v>
      </c>
      <c r="E5386">
        <v>2300.777</v>
      </c>
      <c r="F5386" s="9">
        <f>IF(E5386="no data","no data",E5386/GDP!$AK$227)</f>
        <v>0.21172347651067977</v>
      </c>
    </row>
    <row r="5387" spans="1:6">
      <c r="A5387" s="1" t="s">
        <v>413</v>
      </c>
      <c r="B5387" s="1" t="s">
        <v>414</v>
      </c>
      <c r="C5387" t="s">
        <v>414</v>
      </c>
      <c r="D5387">
        <v>2013</v>
      </c>
      <c r="E5387">
        <v>3108.7910000000002</v>
      </c>
      <c r="F5387" s="9">
        <f>IF(E5387="no data","no data",E5387/GDP!$AK$227)</f>
        <v>0.28607902385372969</v>
      </c>
    </row>
    <row r="5388" spans="1:6">
      <c r="A5388" s="1" t="s">
        <v>415</v>
      </c>
      <c r="B5388" s="1" t="s">
        <v>416</v>
      </c>
      <c r="C5388" t="s">
        <v>417</v>
      </c>
      <c r="D5388">
        <v>2013</v>
      </c>
      <c r="E5388">
        <v>8695.0439999999999</v>
      </c>
      <c r="F5388" s="9">
        <f>IF(E5388="no data","no data",E5388/GDP!$AK$227)</f>
        <v>0.80014053691136822</v>
      </c>
    </row>
    <row r="5389" spans="1:6">
      <c r="A5389" s="1" t="s">
        <v>418</v>
      </c>
      <c r="B5389" s="1" t="s">
        <v>419</v>
      </c>
      <c r="C5389" t="s">
        <v>420</v>
      </c>
      <c r="D5389">
        <v>2013</v>
      </c>
      <c r="E5389">
        <v>2344.152</v>
      </c>
      <c r="F5389" s="9">
        <f>IF(E5389="no data","no data",E5389/GDP!$AK$227)</f>
        <v>0.21571495669048457</v>
      </c>
    </row>
    <row r="5390" spans="1:6">
      <c r="A5390" s="1"/>
      <c r="B5390" s="1"/>
      <c r="C5390" t="s">
        <v>421</v>
      </c>
      <c r="D5390">
        <v>2013</v>
      </c>
      <c r="E5390">
        <v>3119.7640000000001</v>
      </c>
      <c r="F5390" s="9">
        <f>IF(E5390="no data","no data",E5390/GDP!$AK$227)</f>
        <v>0.28708878781944724</v>
      </c>
    </row>
    <row r="5391" spans="1:6">
      <c r="A5391" s="1" t="s">
        <v>422</v>
      </c>
      <c r="B5391" s="1" t="s">
        <v>423</v>
      </c>
      <c r="C5391" t="s">
        <v>423</v>
      </c>
      <c r="D5391">
        <v>2013</v>
      </c>
      <c r="E5391">
        <v>1515.9459999999999</v>
      </c>
      <c r="F5391" s="9">
        <f>IF(E5391="no data","no data",E5391/GDP!$AK$227)</f>
        <v>0.13950128905255005</v>
      </c>
    </row>
    <row r="5392" spans="1:6">
      <c r="A5392" s="1" t="s">
        <v>424</v>
      </c>
      <c r="B5392" s="1" t="s">
        <v>425</v>
      </c>
      <c r="C5392" t="s">
        <v>425</v>
      </c>
      <c r="D5392">
        <v>2013</v>
      </c>
      <c r="E5392">
        <v>1839.537</v>
      </c>
      <c r="F5392" s="9">
        <f>IF(E5392="no data","no data",E5392/GDP!$AK$227)</f>
        <v>0.16927897349896417</v>
      </c>
    </row>
    <row r="5393" spans="1:6">
      <c r="A5393" s="1" t="s">
        <v>426</v>
      </c>
      <c r="B5393" s="1" t="s">
        <v>427</v>
      </c>
      <c r="C5393" t="s">
        <v>427</v>
      </c>
      <c r="D5393">
        <v>2013</v>
      </c>
      <c r="E5393">
        <v>1421.548</v>
      </c>
      <c r="F5393" s="9">
        <f>IF(E5393="no data","no data",E5393/GDP!$AK$227)</f>
        <v>0.13081453986492556</v>
      </c>
    </row>
    <row r="5394" spans="1:6">
      <c r="A5394" s="1" t="s">
        <v>428</v>
      </c>
      <c r="B5394" s="2" t="s">
        <v>429</v>
      </c>
      <c r="C5394" t="s">
        <v>429</v>
      </c>
      <c r="D5394">
        <v>2013</v>
      </c>
      <c r="E5394">
        <v>2235.5529999999999</v>
      </c>
      <c r="F5394" s="9">
        <f>IF(E5394="no data","no data",E5394/GDP!$AK$227)</f>
        <v>0.20572139459142699</v>
      </c>
    </row>
    <row r="5395" spans="1:6">
      <c r="A5395" s="1" t="s">
        <v>430</v>
      </c>
      <c r="B5395" s="2" t="s">
        <v>431</v>
      </c>
      <c r="C5395" t="s">
        <v>431</v>
      </c>
      <c r="D5395">
        <v>2013</v>
      </c>
      <c r="E5395">
        <v>6132.3919999999998</v>
      </c>
      <c r="F5395" s="9">
        <f>IF(E5395="no data","no data",E5395/GDP!$AK$227)</f>
        <v>0.56431864260042608</v>
      </c>
    </row>
    <row r="5396" spans="1:6">
      <c r="A5396" s="1" t="s">
        <v>432</v>
      </c>
      <c r="B5396" s="2" t="s">
        <v>433</v>
      </c>
      <c r="C5396" t="s">
        <v>433</v>
      </c>
      <c r="D5396">
        <v>2013</v>
      </c>
      <c r="E5396">
        <v>61473.635999999999</v>
      </c>
      <c r="F5396" s="9">
        <f>IF(E5396="no data","no data",E5396/GDP!$AK$227)</f>
        <v>5.6569636812572783</v>
      </c>
    </row>
    <row r="5397" spans="1:6">
      <c r="A5397" s="1" t="s">
        <v>434</v>
      </c>
      <c r="B5397" s="2" t="s">
        <v>435</v>
      </c>
      <c r="C5397" t="s">
        <v>435</v>
      </c>
      <c r="D5397">
        <v>2013</v>
      </c>
      <c r="E5397">
        <v>4830.34</v>
      </c>
      <c r="F5397" s="9">
        <f>IF(E5397="no data","no data",E5397/GDP!$AK$227)</f>
        <v>0.44450043508284243</v>
      </c>
    </row>
    <row r="5398" spans="1:6">
      <c r="A5398" s="1" t="s">
        <v>436</v>
      </c>
      <c r="B5398" s="2" t="s">
        <v>437</v>
      </c>
      <c r="C5398" t="s">
        <v>437</v>
      </c>
      <c r="D5398">
        <v>2013</v>
      </c>
      <c r="E5398">
        <v>4770.3019999999997</v>
      </c>
      <c r="F5398" s="9">
        <f>IF(E5398="no data","no data",E5398/GDP!$AK$227)</f>
        <v>0.43897558235580791</v>
      </c>
    </row>
    <row r="5399" spans="1:6">
      <c r="A5399" s="1" t="s">
        <v>438</v>
      </c>
      <c r="B5399" s="2" t="s">
        <v>439</v>
      </c>
      <c r="C5399" t="s">
        <v>439</v>
      </c>
      <c r="D5399">
        <v>2013</v>
      </c>
      <c r="E5399">
        <v>7550.8670000000002</v>
      </c>
      <c r="F5399" s="9">
        <f>IF(E5399="no data","no data",E5399/GDP!$AK$227)</f>
        <v>0.6948503970222959</v>
      </c>
    </row>
    <row r="5400" spans="1:6">
      <c r="A5400" s="1" t="s">
        <v>440</v>
      </c>
      <c r="B5400" s="2" t="s">
        <v>441</v>
      </c>
      <c r="C5400" t="s">
        <v>441</v>
      </c>
      <c r="D5400">
        <v>2013</v>
      </c>
      <c r="E5400">
        <v>10784.236000000001</v>
      </c>
      <c r="F5400" s="9">
        <f>IF(E5400="no data","no data",E5400/GDP!$AK$227)</f>
        <v>0.99239341206541409</v>
      </c>
    </row>
    <row r="5401" spans="1:6">
      <c r="A5401" s="1" t="s">
        <v>442</v>
      </c>
      <c r="B5401" s="2" t="s">
        <v>443</v>
      </c>
      <c r="C5401" t="s">
        <v>443</v>
      </c>
      <c r="D5401">
        <v>2013</v>
      </c>
      <c r="E5401">
        <v>12675.669</v>
      </c>
      <c r="F5401" s="9">
        <f>IF(E5401="no data","no data",E5401/GDP!$AK$227)</f>
        <v>1.1664479903000819</v>
      </c>
    </row>
    <row r="5402" spans="1:6">
      <c r="A5402" s="1" t="s">
        <v>444</v>
      </c>
      <c r="B5402" s="2" t="s">
        <v>445</v>
      </c>
      <c r="C5402" t="s">
        <v>445</v>
      </c>
      <c r="D5402">
        <v>2013</v>
      </c>
      <c r="E5402">
        <v>29869.761999999999</v>
      </c>
      <c r="F5402" s="9">
        <f>IF(E5402="no data","no data",E5402/GDP!$AK$227)</f>
        <v>2.7486930950659687</v>
      </c>
    </row>
    <row r="5403" spans="1:6">
      <c r="A5403" s="1" t="s">
        <v>446</v>
      </c>
      <c r="B5403" s="2" t="s">
        <v>447</v>
      </c>
      <c r="C5403" t="s">
        <v>447</v>
      </c>
      <c r="D5403">
        <v>2013</v>
      </c>
      <c r="E5403">
        <v>12553.071</v>
      </c>
      <c r="F5403" s="9">
        <f>IF(E5403="no data","no data",E5403/GDP!$AK$227)</f>
        <v>1.155166203854348</v>
      </c>
    </row>
    <row r="5404" spans="1:6">
      <c r="A5404" s="1" t="s">
        <v>448</v>
      </c>
      <c r="B5404" s="2" t="s">
        <v>449</v>
      </c>
      <c r="C5404" t="s">
        <v>449</v>
      </c>
      <c r="D5404">
        <v>2013</v>
      </c>
      <c r="E5404">
        <v>4049.0320000000002</v>
      </c>
      <c r="F5404" s="9">
        <f>IF(E5404="no data","no data",E5404/GDP!$AK$227)</f>
        <v>0.37260244323678077</v>
      </c>
    </row>
    <row r="5405" spans="1:6">
      <c r="A5405" s="1" t="s">
        <v>450</v>
      </c>
      <c r="B5405" s="2" t="s">
        <v>451</v>
      </c>
      <c r="C5405" t="s">
        <v>451</v>
      </c>
      <c r="D5405">
        <v>2013</v>
      </c>
      <c r="E5405">
        <v>42236.536999999997</v>
      </c>
      <c r="F5405" s="9">
        <f>IF(E5405="no data","no data",E5405/GDP!$AK$227)</f>
        <v>3.8867158570395808</v>
      </c>
    </row>
    <row r="5406" spans="1:6">
      <c r="A5406" s="1" t="s">
        <v>452</v>
      </c>
      <c r="B5406" s="2" t="s">
        <v>453</v>
      </c>
      <c r="C5406" t="s">
        <v>453</v>
      </c>
      <c r="D5406">
        <v>2013</v>
      </c>
      <c r="E5406">
        <v>3027.6869999999999</v>
      </c>
      <c r="F5406" s="9">
        <f>IF(E5406="no data","no data",E5406/GDP!$AK$227)</f>
        <v>0.27861562308132881</v>
      </c>
    </row>
    <row r="5407" spans="1:6">
      <c r="A5407" s="1" t="s">
        <v>454</v>
      </c>
      <c r="B5407" s="2" t="s">
        <v>455</v>
      </c>
      <c r="C5407" t="s">
        <v>455</v>
      </c>
      <c r="D5407">
        <v>2013</v>
      </c>
      <c r="E5407">
        <v>10970.146000000001</v>
      </c>
      <c r="F5407" s="9">
        <f>IF(E5407="no data","no data",E5407/GDP!$AK$227)</f>
        <v>1.0095013332233971</v>
      </c>
    </row>
    <row r="5408" spans="1:6">
      <c r="A5408" s="1" t="s">
        <v>456</v>
      </c>
      <c r="B5408" s="2" t="s">
        <v>457</v>
      </c>
      <c r="C5408" t="s">
        <v>457</v>
      </c>
      <c r="D5408">
        <v>2013</v>
      </c>
      <c r="E5408">
        <v>1400.075</v>
      </c>
      <c r="F5408" s="9">
        <f>IF(E5408="no data","no data",E5408/GDP!$AK$227)</f>
        <v>0.12883853862225239</v>
      </c>
    </row>
    <row r="5409" spans="1:6">
      <c r="A5409" s="1" t="s">
        <v>458</v>
      </c>
      <c r="B5409" s="2" t="s">
        <v>459</v>
      </c>
      <c r="C5409" t="s">
        <v>459</v>
      </c>
      <c r="D5409">
        <v>2013</v>
      </c>
      <c r="E5409">
        <v>4191.55</v>
      </c>
      <c r="F5409" s="9">
        <f>IF(E5409="no data","no data",E5409/GDP!$AK$227)</f>
        <v>0.38571731983079621</v>
      </c>
    </row>
    <row r="5410" spans="1:6">
      <c r="A5410" s="1" t="s">
        <v>460</v>
      </c>
      <c r="B5410" s="2" t="s">
        <v>461</v>
      </c>
      <c r="C5410" t="s">
        <v>461</v>
      </c>
      <c r="D5410">
        <v>2013</v>
      </c>
      <c r="E5410">
        <v>1895.7449999999999</v>
      </c>
      <c r="F5410" s="9">
        <f>IF(E5410="no data","no data",E5410/GDP!$AK$227)</f>
        <v>0.17445137967640437</v>
      </c>
    </row>
    <row r="5411" spans="1:6">
      <c r="A5411" s="1" t="s">
        <v>462</v>
      </c>
      <c r="B5411" s="2" t="s">
        <v>463</v>
      </c>
      <c r="C5411" t="s">
        <v>463</v>
      </c>
      <c r="D5411">
        <v>2013</v>
      </c>
      <c r="E5411">
        <v>43213.665000000001</v>
      </c>
      <c r="F5411" s="9">
        <f>IF(E5411="no data","no data",E5411/GDP!$AK$227)</f>
        <v>3.9766337139878765</v>
      </c>
    </row>
    <row r="5412" spans="1:6">
      <c r="A5412" s="1" t="s">
        <v>464</v>
      </c>
      <c r="B5412" s="2" t="s">
        <v>465</v>
      </c>
      <c r="C5412" t="s">
        <v>465</v>
      </c>
      <c r="D5412">
        <v>2013</v>
      </c>
      <c r="E5412">
        <v>26089.77</v>
      </c>
      <c r="F5412" s="9">
        <f>IF(E5412="no data","no data",E5412/GDP!$AK$227)</f>
        <v>2.4008484115427255</v>
      </c>
    </row>
    <row r="5413" spans="1:6">
      <c r="A5413" s="1" t="s">
        <v>466</v>
      </c>
      <c r="B5413" s="2" t="s">
        <v>467</v>
      </c>
      <c r="C5413" t="s">
        <v>467</v>
      </c>
      <c r="D5413">
        <v>2013</v>
      </c>
      <c r="E5413">
        <v>4034.7449999999999</v>
      </c>
      <c r="F5413" s="9">
        <f>IF(E5413="no data","no data",E5413/GDP!$AK$227)</f>
        <v>0.37128771638193647</v>
      </c>
    </row>
    <row r="5414" spans="1:6">
      <c r="A5414" s="1" t="s">
        <v>468</v>
      </c>
      <c r="B5414" s="2" t="s">
        <v>469</v>
      </c>
      <c r="C5414" t="s">
        <v>469</v>
      </c>
      <c r="D5414">
        <v>2013</v>
      </c>
      <c r="E5414">
        <v>44815.724000000002</v>
      </c>
      <c r="F5414" s="9">
        <f>IF(E5414="no data","no data",E5414/GDP!$AK$227)</f>
        <v>4.1240593450052341</v>
      </c>
    </row>
    <row r="5415" spans="1:6">
      <c r="A5415" s="1" t="s">
        <v>470</v>
      </c>
      <c r="B5415" s="2" t="s">
        <v>471</v>
      </c>
      <c r="C5415" t="s">
        <v>471</v>
      </c>
      <c r="D5415">
        <v>2013</v>
      </c>
      <c r="E5415">
        <v>4048.1289999999999</v>
      </c>
      <c r="F5415" s="9">
        <f>IF(E5415="no data","no data",E5415/GDP!$AK$227)</f>
        <v>0.37251934683096255</v>
      </c>
    </row>
    <row r="5416" spans="1:6">
      <c r="A5416" s="1" t="s">
        <v>472</v>
      </c>
      <c r="B5416" s="2" t="s">
        <v>473</v>
      </c>
      <c r="C5416" t="s">
        <v>473</v>
      </c>
      <c r="D5416">
        <v>2013</v>
      </c>
      <c r="E5416">
        <v>12187.37</v>
      </c>
      <c r="F5416" s="9">
        <f>IF(E5416="no data","no data",E5416/GDP!$AK$227)</f>
        <v>1.1215134478143529</v>
      </c>
    </row>
    <row r="5417" spans="1:6">
      <c r="A5417" s="1" t="s">
        <v>474</v>
      </c>
      <c r="B5417" s="2" t="s">
        <v>475</v>
      </c>
      <c r="C5417" t="s">
        <v>475</v>
      </c>
      <c r="D5417">
        <v>2013</v>
      </c>
      <c r="E5417">
        <v>5003.5839999999998</v>
      </c>
      <c r="F5417" s="9">
        <f>IF(E5417="no data","no data",E5417/GDP!$AK$227)</f>
        <v>0.46044279801702342</v>
      </c>
    </row>
    <row r="5418" spans="1:6">
      <c r="A5418" s="1" t="s">
        <v>476</v>
      </c>
      <c r="B5418" s="2" t="s">
        <v>477</v>
      </c>
      <c r="C5418" t="s">
        <v>477</v>
      </c>
      <c r="D5418">
        <v>2013</v>
      </c>
      <c r="E5418">
        <v>39262.105000000003</v>
      </c>
      <c r="F5418" s="9">
        <f>IF(E5418="no data","no data",E5418/GDP!$AK$227)</f>
        <v>3.6130008974043739</v>
      </c>
    </row>
    <row r="5419" spans="1:6">
      <c r="A5419" s="1" t="s">
        <v>478</v>
      </c>
      <c r="B5419" s="2" t="s">
        <v>479</v>
      </c>
      <c r="C5419" t="s">
        <v>479</v>
      </c>
      <c r="D5419">
        <v>2013</v>
      </c>
      <c r="E5419">
        <v>34755.909</v>
      </c>
      <c r="F5419" s="9">
        <f>IF(E5419="no data","no data",E5419/GDP!$AK$227)</f>
        <v>3.1983290352645315</v>
      </c>
    </row>
    <row r="5420" spans="1:6">
      <c r="A5420" s="1" t="s">
        <v>480</v>
      </c>
      <c r="B5420" s="2" t="s">
        <v>481</v>
      </c>
      <c r="C5420" t="s">
        <v>481</v>
      </c>
      <c r="D5420">
        <v>2013</v>
      </c>
      <c r="E5420">
        <v>10166.135</v>
      </c>
      <c r="F5420" s="9">
        <f>IF(E5420="no data","no data",E5420/GDP!$AK$227)</f>
        <v>0.93551415233936164</v>
      </c>
    </row>
    <row r="5421" spans="1:6">
      <c r="A5421" s="1" t="s">
        <v>482</v>
      </c>
      <c r="B5421" s="2" t="s">
        <v>483</v>
      </c>
      <c r="C5421" t="s">
        <v>483</v>
      </c>
      <c r="D5421">
        <v>2013</v>
      </c>
      <c r="E5421">
        <v>47168.303999999996</v>
      </c>
      <c r="F5421" s="9">
        <f>IF(E5421="no data","no data",E5421/GDP!$AK$227)</f>
        <v>4.3405498681500214</v>
      </c>
    </row>
    <row r="5422" spans="1:6">
      <c r="A5422" s="1" t="s">
        <v>484</v>
      </c>
      <c r="B5422" s="2" t="s">
        <v>485</v>
      </c>
      <c r="C5422" t="s">
        <v>485</v>
      </c>
      <c r="D5422">
        <v>2013</v>
      </c>
      <c r="E5422">
        <v>5397.7079999999996</v>
      </c>
      <c r="F5422" s="9">
        <f>IF(E5422="no data","no data",E5422/GDP!$AK$227)</f>
        <v>0.4967111123544386</v>
      </c>
    </row>
    <row r="5423" spans="1:6">
      <c r="A5423" s="1" t="s">
        <v>486</v>
      </c>
      <c r="B5423" s="2" t="s">
        <v>487</v>
      </c>
      <c r="C5423" t="s">
        <v>487</v>
      </c>
      <c r="D5423">
        <v>2013</v>
      </c>
      <c r="E5423">
        <v>42196.455000000002</v>
      </c>
      <c r="F5423" s="9">
        <f>IF(E5423="no data","no data",E5423/GDP!$AK$227)</f>
        <v>3.8830274072743496</v>
      </c>
    </row>
    <row r="5424" spans="1:6">
      <c r="A5424" s="1" t="s">
        <v>488</v>
      </c>
      <c r="B5424" s="2" t="s">
        <v>489</v>
      </c>
      <c r="C5424" t="s">
        <v>489</v>
      </c>
      <c r="D5424">
        <v>2013</v>
      </c>
      <c r="E5424">
        <v>1912.376</v>
      </c>
      <c r="F5424" s="9">
        <f>IF(E5424="no data","no data",E5424/GDP!$AK$227)</f>
        <v>0.17598180750050427</v>
      </c>
    </row>
    <row r="5425" spans="1:6">
      <c r="A5425" s="1" t="s">
        <v>490</v>
      </c>
      <c r="B5425" s="2" t="s">
        <v>491</v>
      </c>
      <c r="C5425" t="s">
        <v>491</v>
      </c>
      <c r="D5425">
        <v>2013</v>
      </c>
      <c r="E5425">
        <v>10866.896000000001</v>
      </c>
      <c r="F5425" s="9">
        <f>IF(E5425="no data","no data",E5425/GDP!$AK$227)</f>
        <v>1</v>
      </c>
    </row>
    <row r="5426" spans="1:6">
      <c r="A5426" s="1" t="s">
        <v>6</v>
      </c>
      <c r="B5426" s="1" t="s">
        <v>7</v>
      </c>
      <c r="C5426" t="s">
        <v>7</v>
      </c>
      <c r="D5426">
        <v>2014</v>
      </c>
      <c r="E5426">
        <v>629.92100000000005</v>
      </c>
      <c r="F5426" s="9">
        <f>IF(E5426="no data","no data",E5426/GDP!$AL$227)</f>
        <v>5.7114519089386098E-2</v>
      </c>
    </row>
    <row r="5427" spans="1:6">
      <c r="A5427" s="1" t="s">
        <v>9</v>
      </c>
      <c r="B5427" s="1" t="s">
        <v>10</v>
      </c>
      <c r="C5427" t="s">
        <v>10</v>
      </c>
      <c r="D5427">
        <v>2014</v>
      </c>
      <c r="E5427">
        <v>4584.9189999999999</v>
      </c>
      <c r="F5427" s="9">
        <f>IF(E5427="no data","no data",E5427/GDP!$AL$227)</f>
        <v>0.41571156343222243</v>
      </c>
    </row>
    <row r="5428" spans="1:6">
      <c r="A5428" s="1" t="s">
        <v>11</v>
      </c>
      <c r="B5428" s="1" t="s">
        <v>12</v>
      </c>
      <c r="C5428" t="s">
        <v>12</v>
      </c>
      <c r="D5428">
        <v>2014</v>
      </c>
      <c r="E5428">
        <v>5466.3289999999997</v>
      </c>
      <c r="F5428" s="9">
        <f>IF(E5428="no data","no data",E5428/GDP!$AL$227)</f>
        <v>0.4956284232774662</v>
      </c>
    </row>
    <row r="5429" spans="1:6">
      <c r="A5429" s="1" t="s">
        <v>13</v>
      </c>
      <c r="B5429" s="1" t="s">
        <v>14</v>
      </c>
      <c r="C5429" t="s">
        <v>14</v>
      </c>
      <c r="D5429">
        <v>2014</v>
      </c>
      <c r="E5429">
        <v>5625.7359999999999</v>
      </c>
      <c r="F5429" s="9">
        <f>IF(E5429="no data","no data",E5429/GDP!$AL$227)</f>
        <v>0.5100817501938284</v>
      </c>
    </row>
    <row r="5430" spans="1:6">
      <c r="A5430" s="1" t="s">
        <v>15</v>
      </c>
      <c r="B5430" s="1" t="s">
        <v>16</v>
      </c>
      <c r="C5430" t="s">
        <v>16</v>
      </c>
      <c r="D5430">
        <v>2014</v>
      </c>
      <c r="E5430">
        <v>13951.99</v>
      </c>
      <c r="F5430" s="9">
        <f>IF(E5430="no data","no data",E5430/GDP!$AL$227)</f>
        <v>1.2650176755337954</v>
      </c>
    </row>
    <row r="5431" spans="1:6">
      <c r="A5431" s="1" t="s">
        <v>17</v>
      </c>
      <c r="B5431" s="1" t="s">
        <v>18</v>
      </c>
      <c r="C5431" t="s">
        <v>18</v>
      </c>
      <c r="D5431">
        <v>2014</v>
      </c>
      <c r="E5431">
        <v>13208.831</v>
      </c>
      <c r="F5431" s="9">
        <f>IF(E5431="no data","no data",E5431/GDP!$AL$227)</f>
        <v>1.1976359421228613</v>
      </c>
    </row>
    <row r="5432" spans="1:6">
      <c r="A5432" s="1" t="s">
        <v>19</v>
      </c>
      <c r="B5432" s="1" t="s">
        <v>20</v>
      </c>
      <c r="C5432" t="s">
        <v>20</v>
      </c>
      <c r="D5432">
        <v>2014</v>
      </c>
      <c r="E5432">
        <v>3889.0039999999999</v>
      </c>
      <c r="F5432" s="9">
        <f>IF(E5432="no data","no data",E5432/GDP!$AL$227)</f>
        <v>0.35261341215279196</v>
      </c>
    </row>
    <row r="5433" spans="1:6">
      <c r="A5433" s="1" t="s">
        <v>21</v>
      </c>
      <c r="B5433" s="1" t="s">
        <v>22</v>
      </c>
      <c r="C5433" t="s">
        <v>22</v>
      </c>
      <c r="D5433">
        <v>2014</v>
      </c>
      <c r="E5433">
        <v>24572.146000000001</v>
      </c>
      <c r="F5433" s="9">
        <f>IF(E5433="no data","no data",E5433/GDP!$AL$227)</f>
        <v>2.2279401731077106</v>
      </c>
    </row>
    <row r="5434" spans="1:6">
      <c r="A5434" s="1" t="s">
        <v>23</v>
      </c>
      <c r="B5434" s="1" t="s">
        <v>24</v>
      </c>
      <c r="C5434" t="s">
        <v>24</v>
      </c>
      <c r="D5434">
        <v>2014</v>
      </c>
      <c r="E5434">
        <v>61648.195</v>
      </c>
      <c r="F5434" s="9">
        <f>IF(E5434="no data","no data",E5434/GDP!$AL$227)</f>
        <v>5.5896009343293782</v>
      </c>
    </row>
    <row r="5435" spans="1:6">
      <c r="A5435" s="1" t="s">
        <v>25</v>
      </c>
      <c r="B5435" s="1" t="s">
        <v>26</v>
      </c>
      <c r="C5435" t="s">
        <v>26</v>
      </c>
      <c r="D5435">
        <v>2014</v>
      </c>
      <c r="E5435">
        <v>51814.423999999999</v>
      </c>
      <c r="F5435" s="9">
        <f>IF(E5435="no data","no data",E5435/GDP!$AL$227)</f>
        <v>4.6979794429040229</v>
      </c>
    </row>
    <row r="5436" spans="1:6">
      <c r="A5436" s="1" t="s">
        <v>27</v>
      </c>
      <c r="B5436" s="1" t="s">
        <v>28</v>
      </c>
      <c r="C5436" t="s">
        <v>28</v>
      </c>
      <c r="D5436">
        <v>2014</v>
      </c>
      <c r="E5436">
        <v>7939.1689999999999</v>
      </c>
      <c r="F5436" s="9">
        <f>IF(E5436="no data","no data",E5436/GDP!$AL$227)</f>
        <v>0.7198391852380891</v>
      </c>
    </row>
    <row r="5437" spans="1:6">
      <c r="A5437" s="1" t="s">
        <v>29</v>
      </c>
      <c r="B5437" s="1" t="s">
        <v>30</v>
      </c>
      <c r="C5437" t="s">
        <v>31</v>
      </c>
      <c r="D5437">
        <v>2014</v>
      </c>
      <c r="E5437">
        <v>30850.414000000001</v>
      </c>
      <c r="F5437" s="9">
        <f>IF(E5437="no data","no data",E5437/GDP!$AL$227)</f>
        <v>2.7971865667575204</v>
      </c>
    </row>
    <row r="5438" spans="1:6">
      <c r="A5438" s="1" t="s">
        <v>32</v>
      </c>
      <c r="B5438" s="1" t="s">
        <v>33</v>
      </c>
      <c r="C5438" t="s">
        <v>33</v>
      </c>
      <c r="D5438">
        <v>2014</v>
      </c>
      <c r="E5438">
        <v>25398.314999999999</v>
      </c>
      <c r="F5438" s="9">
        <f>IF(E5438="no data","no data",E5438/GDP!$AL$227)</f>
        <v>2.3028483681378158</v>
      </c>
    </row>
    <row r="5439" spans="1:6">
      <c r="A5439" s="1" t="s">
        <v>34</v>
      </c>
      <c r="B5439" s="1" t="s">
        <v>35</v>
      </c>
      <c r="C5439" t="s">
        <v>35</v>
      </c>
      <c r="D5439">
        <v>2014</v>
      </c>
      <c r="E5439">
        <v>1092.7149999999999</v>
      </c>
      <c r="F5439" s="9">
        <f>IF(E5439="no data","no data",E5439/GDP!$AL$227)</f>
        <v>9.9075743984973555E-2</v>
      </c>
    </row>
    <row r="5440" spans="1:6">
      <c r="A5440" s="1" t="s">
        <v>36</v>
      </c>
      <c r="B5440" s="1" t="s">
        <v>37</v>
      </c>
      <c r="C5440" t="s">
        <v>37</v>
      </c>
      <c r="D5440">
        <v>2014</v>
      </c>
      <c r="E5440">
        <v>16572.311000000002</v>
      </c>
      <c r="F5440" s="9">
        <f>IF(E5440="no data","no data",E5440/GDP!$AL$227)</f>
        <v>1.5026004419042123</v>
      </c>
    </row>
    <row r="5441" spans="1:6">
      <c r="A5441" s="1" t="s">
        <v>38</v>
      </c>
      <c r="B5441" s="1" t="s">
        <v>39</v>
      </c>
      <c r="C5441" t="s">
        <v>39</v>
      </c>
      <c r="D5441">
        <v>2014</v>
      </c>
      <c r="E5441">
        <v>8316.0120000000006</v>
      </c>
      <c r="F5441" s="9">
        <f>IF(E5441="no data","no data",E5441/GDP!$AL$227)</f>
        <v>0.75400728999598976</v>
      </c>
    </row>
    <row r="5442" spans="1:6">
      <c r="A5442" s="1" t="s">
        <v>40</v>
      </c>
      <c r="B5442" s="1" t="s">
        <v>41</v>
      </c>
      <c r="C5442" t="s">
        <v>41</v>
      </c>
      <c r="D5442">
        <v>2014</v>
      </c>
      <c r="E5442">
        <v>47897.036999999997</v>
      </c>
      <c r="F5442" s="9">
        <f>IF(E5442="no data","no data",E5442/GDP!$AL$227)</f>
        <v>4.3427925629746138</v>
      </c>
    </row>
    <row r="5443" spans="1:6">
      <c r="A5443" s="1" t="s">
        <v>42</v>
      </c>
      <c r="B5443" s="1" t="s">
        <v>43</v>
      </c>
      <c r="C5443" t="s">
        <v>43</v>
      </c>
      <c r="D5443">
        <v>2014</v>
      </c>
      <c r="E5443">
        <v>4633.0659999999998</v>
      </c>
      <c r="F5443" s="9">
        <f>IF(E5443="no data","no data",E5443/GDP!$AL$227)</f>
        <v>0.4200770199745455</v>
      </c>
    </row>
    <row r="5444" spans="1:6">
      <c r="A5444" s="1" t="s">
        <v>44</v>
      </c>
      <c r="B5444" s="1" t="s">
        <v>45</v>
      </c>
      <c r="C5444" t="s">
        <v>45</v>
      </c>
      <c r="D5444">
        <v>2014</v>
      </c>
      <c r="E5444">
        <v>1291.759</v>
      </c>
      <c r="F5444" s="9">
        <f>IF(E5444="no data","no data",E5444/GDP!$AL$227)</f>
        <v>0.11712293139042244</v>
      </c>
    </row>
    <row r="5445" spans="1:6">
      <c r="A5445" s="1" t="s">
        <v>46</v>
      </c>
      <c r="B5445" s="1" t="s">
        <v>47</v>
      </c>
      <c r="C5445" t="s">
        <v>47</v>
      </c>
      <c r="D5445">
        <v>2014</v>
      </c>
      <c r="E5445">
        <v>2546.857</v>
      </c>
      <c r="F5445" s="9">
        <f>IF(E5445="no data","no data",E5445/GDP!$AL$227)</f>
        <v>0.23092183423704973</v>
      </c>
    </row>
    <row r="5446" spans="1:6">
      <c r="A5446" s="1" t="s">
        <v>48</v>
      </c>
      <c r="B5446" s="1" t="s">
        <v>49</v>
      </c>
      <c r="C5446" t="s">
        <v>50</v>
      </c>
      <c r="D5446">
        <v>2014</v>
      </c>
      <c r="E5446">
        <v>3096.8380000000002</v>
      </c>
      <c r="F5446" s="9">
        <f>IF(E5446="no data","no data",E5446/GDP!$AL$227)</f>
        <v>0.28078824657018303</v>
      </c>
    </row>
    <row r="5447" spans="1:6">
      <c r="A5447" s="1" t="s">
        <v>51</v>
      </c>
      <c r="B5447" s="1" t="s">
        <v>52</v>
      </c>
      <c r="C5447" t="s">
        <v>52</v>
      </c>
      <c r="D5447">
        <v>2014</v>
      </c>
      <c r="E5447">
        <v>5319.317</v>
      </c>
      <c r="F5447" s="9">
        <f>IF(E5447="no data","no data",E5447/GDP!$AL$227)</f>
        <v>0.48229894278647001</v>
      </c>
    </row>
    <row r="5448" spans="1:6">
      <c r="A5448" s="1" t="s">
        <v>53</v>
      </c>
      <c r="B5448" s="1" t="s">
        <v>54</v>
      </c>
      <c r="C5448" t="s">
        <v>54</v>
      </c>
      <c r="D5448">
        <v>2014</v>
      </c>
      <c r="E5448">
        <v>7497.6880000000001</v>
      </c>
      <c r="F5448" s="9">
        <f>IF(E5448="no data","no data",E5448/GDP!$AL$227)</f>
        <v>0.67981039591037773</v>
      </c>
    </row>
    <row r="5449" spans="1:6">
      <c r="A5449" s="1" t="s">
        <v>55</v>
      </c>
      <c r="B5449" s="1" t="s">
        <v>56</v>
      </c>
      <c r="C5449" t="s">
        <v>56</v>
      </c>
      <c r="D5449">
        <v>2014</v>
      </c>
      <c r="E5449">
        <v>12175.681</v>
      </c>
      <c r="F5449" s="9">
        <f>IF(E5449="no data","no data",E5449/GDP!$AL$227)</f>
        <v>1.1039609171638596</v>
      </c>
    </row>
    <row r="5450" spans="1:6">
      <c r="A5450" s="1" t="s">
        <v>57</v>
      </c>
      <c r="B5450" s="1" t="s">
        <v>58</v>
      </c>
      <c r="C5450" t="s">
        <v>58</v>
      </c>
      <c r="D5450">
        <v>2014</v>
      </c>
      <c r="E5450">
        <v>41947.16</v>
      </c>
      <c r="F5450" s="9">
        <f>IF(E5450="no data","no data",E5450/GDP!$AL$227)</f>
        <v>3.8033211633927637</v>
      </c>
    </row>
    <row r="5451" spans="1:6">
      <c r="A5451" s="1" t="s">
        <v>59</v>
      </c>
      <c r="B5451" s="1" t="s">
        <v>60</v>
      </c>
      <c r="C5451" t="s">
        <v>60</v>
      </c>
      <c r="D5451">
        <v>2014</v>
      </c>
      <c r="E5451">
        <v>7898.0860000000002</v>
      </c>
      <c r="F5451" s="9">
        <f>IF(E5451="no data","no data",E5451/GDP!$AL$227)</f>
        <v>0.71611421688848775</v>
      </c>
    </row>
    <row r="5452" spans="1:6">
      <c r="A5452" s="1" t="s">
        <v>61</v>
      </c>
      <c r="B5452" s="1" t="s">
        <v>62</v>
      </c>
      <c r="C5452" t="s">
        <v>62</v>
      </c>
      <c r="D5452">
        <v>2014</v>
      </c>
      <c r="E5452">
        <v>793.05100000000004</v>
      </c>
      <c r="F5452" s="9">
        <f>IF(E5452="no data","no data",E5452/GDP!$AL$227)</f>
        <v>7.1905407945372091E-2</v>
      </c>
    </row>
    <row r="5453" spans="1:6">
      <c r="A5453" s="1" t="s">
        <v>63</v>
      </c>
      <c r="B5453" s="1" t="s">
        <v>64</v>
      </c>
      <c r="C5453" t="s">
        <v>64</v>
      </c>
      <c r="D5453">
        <v>2014</v>
      </c>
      <c r="E5453">
        <v>286.37299999999999</v>
      </c>
      <c r="F5453" s="9">
        <f>IF(E5453="no data","no data",E5453/GDP!$AL$227)</f>
        <v>2.5965249888771393E-2</v>
      </c>
    </row>
    <row r="5454" spans="1:6">
      <c r="A5454" s="1" t="s">
        <v>65</v>
      </c>
      <c r="B5454" s="1" t="s">
        <v>66</v>
      </c>
      <c r="C5454" t="s">
        <v>66</v>
      </c>
      <c r="D5454">
        <v>2014</v>
      </c>
      <c r="E5454">
        <v>3532.9769999999999</v>
      </c>
      <c r="F5454" s="9">
        <f>IF(E5454="no data","no data",E5454/GDP!$AL$227)</f>
        <v>0.32033268030254908</v>
      </c>
    </row>
    <row r="5455" spans="1:6">
      <c r="A5455" s="1" t="s">
        <v>67</v>
      </c>
      <c r="B5455" s="1" t="s">
        <v>68</v>
      </c>
      <c r="C5455" t="s">
        <v>68</v>
      </c>
      <c r="D5455">
        <v>2014</v>
      </c>
      <c r="E5455">
        <v>1093.799</v>
      </c>
      <c r="F5455" s="9">
        <f>IF(E5455="no data","no data",E5455/GDP!$AL$227)</f>
        <v>9.9174029545691322E-2</v>
      </c>
    </row>
    <row r="5456" spans="1:6">
      <c r="A5456" s="1" t="s">
        <v>69</v>
      </c>
      <c r="B5456" s="1" t="s">
        <v>70</v>
      </c>
      <c r="C5456" t="s">
        <v>70</v>
      </c>
      <c r="D5456">
        <v>2014</v>
      </c>
      <c r="E5456">
        <v>1552.473</v>
      </c>
      <c r="F5456" s="9">
        <f>IF(E5456="no data","no data",E5456/GDP!$AL$227)</f>
        <v>0.1407616967750821</v>
      </c>
    </row>
    <row r="5457" spans="1:6">
      <c r="A5457" s="1" t="s">
        <v>71</v>
      </c>
      <c r="B5457" s="1" t="s">
        <v>72</v>
      </c>
      <c r="C5457" t="s">
        <v>72</v>
      </c>
      <c r="D5457">
        <v>2014</v>
      </c>
      <c r="E5457">
        <v>51020.843000000001</v>
      </c>
      <c r="F5457" s="9">
        <f>IF(E5457="no data","no data",E5457/GDP!$AL$227)</f>
        <v>4.6260259802103292</v>
      </c>
    </row>
    <row r="5458" spans="1:6">
      <c r="A5458" s="1" t="s">
        <v>73</v>
      </c>
      <c r="B5458" s="1" t="s">
        <v>74</v>
      </c>
      <c r="C5458" t="s">
        <v>75</v>
      </c>
      <c r="D5458">
        <v>2014</v>
      </c>
      <c r="E5458">
        <v>424.67</v>
      </c>
      <c r="F5458" s="9">
        <f>IF(E5458="no data","no data",E5458/GDP!$AL$227)</f>
        <v>3.8504547112557914E-2</v>
      </c>
    </row>
    <row r="5459" spans="1:6">
      <c r="A5459" s="1" t="s">
        <v>76</v>
      </c>
      <c r="B5459" s="1" t="s">
        <v>77</v>
      </c>
      <c r="C5459" t="s">
        <v>77</v>
      </c>
      <c r="D5459">
        <v>2014</v>
      </c>
      <c r="E5459">
        <v>1024.838</v>
      </c>
      <c r="F5459" s="9">
        <f>IF(E5459="no data","no data",E5459/GDP!$AL$227)</f>
        <v>9.2921381434383457E-2</v>
      </c>
    </row>
    <row r="5460" spans="1:6">
      <c r="A5460" s="1" t="s">
        <v>78</v>
      </c>
      <c r="B5460" s="1" t="s">
        <v>79</v>
      </c>
      <c r="C5460" t="s">
        <v>79</v>
      </c>
      <c r="D5460">
        <v>2014</v>
      </c>
      <c r="E5460">
        <v>14644.044</v>
      </c>
      <c r="F5460" s="9">
        <f>IF(E5460="no data","no data",E5460/GDP!$AL$227)</f>
        <v>1.3277657525051711</v>
      </c>
    </row>
    <row r="5461" spans="1:6">
      <c r="A5461" s="1" t="s">
        <v>80</v>
      </c>
      <c r="B5461" s="1" t="s">
        <v>81</v>
      </c>
      <c r="C5461" t="s">
        <v>82</v>
      </c>
      <c r="D5461">
        <v>2014</v>
      </c>
      <c r="E5461">
        <v>7694.1490000000003</v>
      </c>
      <c r="F5461" s="9">
        <f>IF(E5461="no data","no data",E5461/GDP!$AL$227)</f>
        <v>0.69762338441976213</v>
      </c>
    </row>
    <row r="5462" spans="1:6">
      <c r="A5462" s="1" t="s">
        <v>83</v>
      </c>
      <c r="B5462" s="1" t="s">
        <v>84</v>
      </c>
      <c r="C5462" t="s">
        <v>84</v>
      </c>
      <c r="D5462">
        <v>2014</v>
      </c>
      <c r="E5462">
        <v>7998.8429999999998</v>
      </c>
      <c r="F5462" s="9">
        <f>IF(E5462="no data","no data",E5462/GDP!$AL$227)</f>
        <v>0.72524978722173472</v>
      </c>
    </row>
    <row r="5463" spans="1:6">
      <c r="A5463" s="1" t="s">
        <v>85</v>
      </c>
      <c r="B5463" s="1" t="s">
        <v>86</v>
      </c>
      <c r="C5463" t="s">
        <v>87</v>
      </c>
      <c r="D5463">
        <v>2014</v>
      </c>
      <c r="E5463">
        <v>1505.1780000000001</v>
      </c>
      <c r="F5463" s="9">
        <f>IF(E5463="no data","no data",E5463/GDP!$AL$227)</f>
        <v>0.13647349050741917</v>
      </c>
    </row>
    <row r="5464" spans="1:6" ht="30">
      <c r="A5464" s="1" t="s">
        <v>88</v>
      </c>
      <c r="B5464" s="1" t="s">
        <v>89</v>
      </c>
      <c r="C5464" t="s">
        <v>90</v>
      </c>
      <c r="D5464">
        <v>2014</v>
      </c>
      <c r="E5464">
        <v>425.32900000000001</v>
      </c>
      <c r="F5464" s="9">
        <f>IF(E5464="no data","no data",E5464/GDP!$AL$227)</f>
        <v>3.8564298205282087E-2</v>
      </c>
    </row>
    <row r="5465" spans="1:6">
      <c r="A5465" s="1" t="s">
        <v>91</v>
      </c>
      <c r="B5465" s="1" t="s">
        <v>92</v>
      </c>
      <c r="C5465" t="s">
        <v>93</v>
      </c>
      <c r="D5465">
        <v>2014</v>
      </c>
      <c r="E5465">
        <v>4438.2430000000004</v>
      </c>
      <c r="F5465" s="9">
        <f>IF(E5465="no data","no data",E5465/GDP!$AL$227)</f>
        <v>0.40241254783827535</v>
      </c>
    </row>
    <row r="5466" spans="1:6">
      <c r="A5466" s="1" t="s">
        <v>94</v>
      </c>
      <c r="B5466" s="1" t="s">
        <v>95</v>
      </c>
      <c r="C5466" t="s">
        <v>95</v>
      </c>
      <c r="D5466">
        <v>2014</v>
      </c>
      <c r="E5466">
        <v>10679.134</v>
      </c>
      <c r="F5466" s="9">
        <f>IF(E5466="no data","no data",E5466/GDP!$AL$227)</f>
        <v>0.96826999369938782</v>
      </c>
    </row>
    <row r="5467" spans="1:6">
      <c r="A5467" s="1" t="s">
        <v>96</v>
      </c>
      <c r="B5467" s="1" t="s">
        <v>97</v>
      </c>
      <c r="C5467" t="s">
        <v>97</v>
      </c>
      <c r="D5467">
        <v>2014</v>
      </c>
      <c r="E5467">
        <v>13601.484</v>
      </c>
      <c r="F5467" s="9">
        <f>IF(E5467="no data","no data",E5467/GDP!$AL$227)</f>
        <v>1.2332375290901234</v>
      </c>
    </row>
    <row r="5468" spans="1:6">
      <c r="A5468" s="1" t="s">
        <v>98</v>
      </c>
      <c r="B5468" s="1" t="s">
        <v>99</v>
      </c>
      <c r="C5468" t="s">
        <v>99</v>
      </c>
      <c r="D5468">
        <v>2014</v>
      </c>
      <c r="E5468">
        <v>26961.577000000001</v>
      </c>
      <c r="F5468" s="9">
        <f>IF(E5468="no data","no data",E5468/GDP!$AL$227)</f>
        <v>2.4445882963839165</v>
      </c>
    </row>
    <row r="5469" spans="1:6">
      <c r="A5469" s="1" t="s">
        <v>100</v>
      </c>
      <c r="B5469" s="1" t="s">
        <v>101</v>
      </c>
      <c r="C5469" t="s">
        <v>102</v>
      </c>
      <c r="D5469">
        <v>2014</v>
      </c>
      <c r="E5469">
        <v>19915.381000000001</v>
      </c>
      <c r="F5469" s="9">
        <f>IF(E5469="no data","no data",E5469/GDP!$AL$227)</f>
        <v>1.8057143805285063</v>
      </c>
    </row>
    <row r="5470" spans="1:6">
      <c r="A5470" s="1" t="s">
        <v>103</v>
      </c>
      <c r="B5470" s="1" t="s">
        <v>104</v>
      </c>
      <c r="C5470" t="s">
        <v>104</v>
      </c>
      <c r="D5470">
        <v>2014</v>
      </c>
      <c r="E5470">
        <v>2115.1889999999999</v>
      </c>
      <c r="F5470" s="9">
        <f>IF(E5470="no data","no data",E5470/GDP!$AL$227)</f>
        <v>0.1917827831079762</v>
      </c>
    </row>
    <row r="5471" spans="1:6">
      <c r="A5471" s="1" t="s">
        <v>105</v>
      </c>
      <c r="B5471" s="1" t="s">
        <v>106</v>
      </c>
      <c r="C5471" t="s">
        <v>106</v>
      </c>
      <c r="D5471">
        <v>2014</v>
      </c>
      <c r="E5471">
        <v>62729.499000000003</v>
      </c>
      <c r="F5471" s="9">
        <f>IF(E5471="no data","no data",E5471/GDP!$AL$227)</f>
        <v>5.6876420505160583</v>
      </c>
    </row>
    <row r="5472" spans="1:6">
      <c r="A5472" s="1" t="s">
        <v>107</v>
      </c>
      <c r="B5472" s="1" t="s">
        <v>108</v>
      </c>
      <c r="C5472" t="s">
        <v>108</v>
      </c>
      <c r="D5472">
        <v>2014</v>
      </c>
      <c r="E5472">
        <v>2357.8029999999999</v>
      </c>
      <c r="F5472" s="9">
        <f>IF(E5472="no data","no data",E5472/GDP!$AL$227)</f>
        <v>0.2137804335027913</v>
      </c>
    </row>
    <row r="5473" spans="1:6">
      <c r="A5473" s="1" t="s">
        <v>109</v>
      </c>
      <c r="B5473" s="1" t="s">
        <v>110</v>
      </c>
      <c r="C5473" t="s">
        <v>110</v>
      </c>
      <c r="D5473">
        <v>2014</v>
      </c>
      <c r="E5473">
        <v>7402.7950000000001</v>
      </c>
      <c r="F5473" s="9">
        <f>IF(E5473="no data","no data",E5473/GDP!$AL$227)</f>
        <v>0.67120651056610581</v>
      </c>
    </row>
    <row r="5474" spans="1:6">
      <c r="A5474" s="1" t="s">
        <v>111</v>
      </c>
      <c r="B5474" s="1" t="s">
        <v>112</v>
      </c>
      <c r="C5474" t="s">
        <v>113</v>
      </c>
      <c r="D5474">
        <v>2014</v>
      </c>
      <c r="E5474">
        <v>6805.6620000000003</v>
      </c>
      <c r="F5474" s="9">
        <f>IF(E5474="no data","no data",E5474/GDP!$AL$227)</f>
        <v>0.61706485768042274</v>
      </c>
    </row>
    <row r="5475" spans="1:6">
      <c r="A5475" s="1" t="s">
        <v>114</v>
      </c>
      <c r="B5475" s="1" t="s">
        <v>115</v>
      </c>
      <c r="C5475" t="s">
        <v>115</v>
      </c>
      <c r="D5475">
        <v>2014</v>
      </c>
      <c r="E5475">
        <v>6347</v>
      </c>
      <c r="F5475" s="9">
        <f>IF(E5475="no data","no data",E5475/GDP!$AL$227)</f>
        <v>0.57547827848306943</v>
      </c>
    </row>
    <row r="5476" spans="1:6">
      <c r="A5476" s="1" t="s">
        <v>116</v>
      </c>
      <c r="B5476" s="1" t="s">
        <v>117</v>
      </c>
      <c r="C5476" t="s">
        <v>117</v>
      </c>
      <c r="D5476">
        <v>2014</v>
      </c>
      <c r="E5476">
        <v>3520.357</v>
      </c>
      <c r="F5476" s="9">
        <f>IF(E5476="no data","no data",E5476/GDP!$AL$227)</f>
        <v>0.31918843327648067</v>
      </c>
    </row>
    <row r="5477" spans="1:6">
      <c r="A5477" s="1" t="s">
        <v>118</v>
      </c>
      <c r="B5477" s="1" t="s">
        <v>119</v>
      </c>
      <c r="C5477" t="s">
        <v>119</v>
      </c>
      <c r="D5477">
        <v>2014</v>
      </c>
      <c r="E5477">
        <v>3589.0410000000002</v>
      </c>
      <c r="F5477" s="9">
        <f>IF(E5477="no data","no data",E5477/GDP!$AL$227)</f>
        <v>0.32541596598159034</v>
      </c>
    </row>
    <row r="5478" spans="1:6">
      <c r="A5478" s="1" t="s">
        <v>120</v>
      </c>
      <c r="B5478" s="1" t="s">
        <v>121</v>
      </c>
      <c r="C5478" t="s">
        <v>121</v>
      </c>
      <c r="D5478">
        <v>2014</v>
      </c>
      <c r="E5478">
        <v>19271.286</v>
      </c>
      <c r="F5478" s="9">
        <f>IF(E5478="no data","no data",E5478/GDP!$AL$227)</f>
        <v>1.7473147142641998</v>
      </c>
    </row>
    <row r="5479" spans="1:6">
      <c r="A5479" s="1" t="s">
        <v>122</v>
      </c>
      <c r="B5479" s="1" t="s">
        <v>123</v>
      </c>
      <c r="C5479" t="s">
        <v>123</v>
      </c>
      <c r="D5479">
        <v>2014</v>
      </c>
      <c r="E5479">
        <v>786.54</v>
      </c>
      <c r="F5479" s="9">
        <f>IF(E5479="no data","no data",E5479/GDP!$AL$227)</f>
        <v>7.1315059895710312E-2</v>
      </c>
    </row>
    <row r="5480" spans="1:6">
      <c r="A5480" s="1" t="s">
        <v>124</v>
      </c>
      <c r="B5480" s="1" t="s">
        <v>125</v>
      </c>
      <c r="C5480" t="s">
        <v>125</v>
      </c>
      <c r="D5480">
        <v>2014</v>
      </c>
      <c r="E5480">
        <v>20387.085999999999</v>
      </c>
      <c r="F5480" s="9">
        <f>IF(E5480="no data","no data",E5480/GDP!$AL$227)</f>
        <v>1.8484835598812486</v>
      </c>
    </row>
    <row r="5481" spans="1:6">
      <c r="A5481" s="1" t="s">
        <v>126</v>
      </c>
      <c r="B5481" s="1" t="s">
        <v>127</v>
      </c>
      <c r="C5481" t="s">
        <v>127</v>
      </c>
      <c r="D5481">
        <v>2014</v>
      </c>
      <c r="E5481">
        <v>4133.0249999999996</v>
      </c>
      <c r="F5481" s="9">
        <f>IF(E5481="no data","no data",E5481/GDP!$AL$227)</f>
        <v>0.37473863430399995</v>
      </c>
    </row>
    <row r="5482" spans="1:6">
      <c r="A5482" s="1" t="s">
        <v>128</v>
      </c>
      <c r="B5482" s="1" t="s">
        <v>129</v>
      </c>
      <c r="C5482" t="s">
        <v>129</v>
      </c>
      <c r="D5482">
        <v>2014</v>
      </c>
      <c r="E5482">
        <v>613.101</v>
      </c>
      <c r="F5482" s="9">
        <f>IF(E5482="no data","no data",E5482/GDP!$AL$227)</f>
        <v>5.558946085020456E-2</v>
      </c>
    </row>
    <row r="5483" spans="1:6">
      <c r="A5483" s="1" t="s">
        <v>130</v>
      </c>
      <c r="B5483" s="1" t="s">
        <v>131</v>
      </c>
      <c r="C5483" t="s">
        <v>131</v>
      </c>
      <c r="D5483">
        <v>2014</v>
      </c>
      <c r="E5483">
        <v>5611.1850000000004</v>
      </c>
      <c r="F5483" s="9">
        <f>IF(E5483="no data","no data",E5483/GDP!$AL$227)</f>
        <v>0.50876242067906441</v>
      </c>
    </row>
    <row r="5484" spans="1:6">
      <c r="A5484" s="1" t="s">
        <v>132</v>
      </c>
      <c r="B5484" s="1" t="s">
        <v>133</v>
      </c>
      <c r="C5484" t="s">
        <v>133</v>
      </c>
      <c r="D5484">
        <v>2014</v>
      </c>
      <c r="E5484">
        <v>50434.790999999997</v>
      </c>
      <c r="F5484" s="9">
        <f>IF(E5484="no data","no data",E5484/GDP!$AL$227)</f>
        <v>4.5728890342419097</v>
      </c>
    </row>
    <row r="5485" spans="1:6">
      <c r="A5485" s="1" t="s">
        <v>134</v>
      </c>
      <c r="B5485" s="1" t="s">
        <v>135</v>
      </c>
      <c r="C5485" t="s">
        <v>135</v>
      </c>
      <c r="D5485">
        <v>2014</v>
      </c>
      <c r="E5485">
        <v>44616.455000000002</v>
      </c>
      <c r="F5485" s="9">
        <f>IF(E5485="no data","no data",E5485/GDP!$AL$227)</f>
        <v>4.0453443698467515</v>
      </c>
    </row>
    <row r="5486" spans="1:6">
      <c r="A5486" s="1" t="s">
        <v>136</v>
      </c>
      <c r="B5486" s="1" t="s">
        <v>137</v>
      </c>
      <c r="C5486" t="s">
        <v>137</v>
      </c>
      <c r="D5486">
        <v>2014</v>
      </c>
      <c r="E5486">
        <v>9746.7860000000001</v>
      </c>
      <c r="F5486" s="9">
        <f>IF(E5486="no data","no data",E5486/GDP!$AL$227)</f>
        <v>0.88373461919377372</v>
      </c>
    </row>
    <row r="5487" spans="1:6">
      <c r="A5487" s="1" t="s">
        <v>138</v>
      </c>
      <c r="B5487" s="1" t="s">
        <v>139</v>
      </c>
      <c r="C5487" t="s">
        <v>140</v>
      </c>
      <c r="D5487">
        <v>2014</v>
      </c>
      <c r="E5487">
        <v>607.42899999999997</v>
      </c>
      <c r="F5487" s="9">
        <f>IF(E5487="no data","no data",E5487/GDP!$AL$227)</f>
        <v>5.5075184373828946E-2</v>
      </c>
    </row>
    <row r="5488" spans="1:6">
      <c r="A5488" s="1" t="s">
        <v>141</v>
      </c>
      <c r="B5488" s="1" t="s">
        <v>142</v>
      </c>
      <c r="C5488" t="s">
        <v>142</v>
      </c>
      <c r="D5488">
        <v>2014</v>
      </c>
      <c r="E5488">
        <v>4742.4979999999996</v>
      </c>
      <c r="F5488" s="9">
        <f>IF(E5488="no data","no data",E5488/GDP!$AL$227)</f>
        <v>0.42999914680154394</v>
      </c>
    </row>
    <row r="5489" spans="1:6">
      <c r="A5489" s="1" t="s">
        <v>143</v>
      </c>
      <c r="B5489" s="1" t="s">
        <v>144</v>
      </c>
      <c r="C5489" t="s">
        <v>144</v>
      </c>
      <c r="D5489">
        <v>2014</v>
      </c>
      <c r="E5489">
        <v>48035.95</v>
      </c>
      <c r="F5489" s="9">
        <f>IF(E5489="no data","no data",E5489/GDP!$AL$227)</f>
        <v>4.355387712509657</v>
      </c>
    </row>
    <row r="5490" spans="1:6">
      <c r="A5490" s="1" t="s">
        <v>145</v>
      </c>
      <c r="B5490" s="1" t="s">
        <v>146</v>
      </c>
      <c r="C5490" t="s">
        <v>146</v>
      </c>
      <c r="D5490">
        <v>2014</v>
      </c>
      <c r="E5490">
        <v>1962.664</v>
      </c>
      <c r="F5490" s="9">
        <f>IF(E5490="no data","no data",E5490/GDP!$AL$227)</f>
        <v>0.17795344256510082</v>
      </c>
    </row>
    <row r="5491" spans="1:6">
      <c r="A5491" s="1" t="s">
        <v>147</v>
      </c>
      <c r="B5491" s="1" t="s">
        <v>148</v>
      </c>
      <c r="C5491" t="s">
        <v>148</v>
      </c>
      <c r="D5491">
        <v>2014</v>
      </c>
      <c r="E5491">
        <v>21726.915000000001</v>
      </c>
      <c r="F5491" s="9">
        <f>IF(E5491="no data","no data",E5491/GDP!$AL$227)</f>
        <v>1.9699649662750871</v>
      </c>
    </row>
    <row r="5492" spans="1:6">
      <c r="A5492" s="1" t="s">
        <v>149</v>
      </c>
      <c r="B5492" s="1" t="s">
        <v>150</v>
      </c>
      <c r="C5492" t="s">
        <v>150</v>
      </c>
      <c r="D5492">
        <v>2014</v>
      </c>
      <c r="E5492">
        <v>8569.9169999999995</v>
      </c>
      <c r="F5492" s="9">
        <f>IF(E5492="no data","no data",E5492/GDP!$AL$227)</f>
        <v>0.77702868786872381</v>
      </c>
    </row>
    <row r="5493" spans="1:6">
      <c r="A5493" s="1" t="s">
        <v>151</v>
      </c>
      <c r="B5493" s="1" t="s">
        <v>152</v>
      </c>
      <c r="C5493" t="s">
        <v>152</v>
      </c>
      <c r="D5493">
        <v>2014</v>
      </c>
      <c r="E5493">
        <v>3632.027</v>
      </c>
      <c r="F5493" s="9">
        <f>IF(E5493="no data","no data",E5493/GDP!$AL$227)</f>
        <v>0.3293134780784665</v>
      </c>
    </row>
    <row r="5494" spans="1:6">
      <c r="A5494" s="1" t="s">
        <v>153</v>
      </c>
      <c r="B5494" s="1" t="s">
        <v>154</v>
      </c>
      <c r="C5494" t="s">
        <v>154</v>
      </c>
      <c r="D5494">
        <v>2014</v>
      </c>
      <c r="E5494">
        <v>729.798</v>
      </c>
      <c r="F5494" s="9">
        <f>IF(E5494="no data","no data",E5494/GDP!$AL$227)</f>
        <v>6.6170300406552238E-2</v>
      </c>
    </row>
    <row r="5495" spans="1:6">
      <c r="A5495" s="1" t="s">
        <v>155</v>
      </c>
      <c r="B5495" s="1" t="s">
        <v>156</v>
      </c>
      <c r="C5495" t="s">
        <v>156</v>
      </c>
      <c r="D5495">
        <v>2014</v>
      </c>
      <c r="E5495">
        <v>712.82600000000002</v>
      </c>
      <c r="F5495" s="9">
        <f>IF(E5495="no data","no data",E5495/GDP!$AL$227)</f>
        <v>6.4631460428229467E-2</v>
      </c>
    </row>
    <row r="5496" spans="1:6">
      <c r="A5496" s="1" t="s">
        <v>157</v>
      </c>
      <c r="B5496" s="1" t="s">
        <v>158</v>
      </c>
      <c r="C5496" t="s">
        <v>158</v>
      </c>
      <c r="D5496">
        <v>2014</v>
      </c>
      <c r="E5496">
        <v>5402.7030000000004</v>
      </c>
      <c r="F5496" s="9">
        <f>IF(E5496="no data","no data",E5496/GDP!$AL$227)</f>
        <v>0.48985949607614854</v>
      </c>
    </row>
    <row r="5497" spans="1:6">
      <c r="A5497" s="1" t="s">
        <v>159</v>
      </c>
      <c r="B5497" s="1" t="s">
        <v>160</v>
      </c>
      <c r="C5497" t="s">
        <v>160</v>
      </c>
      <c r="D5497">
        <v>2014</v>
      </c>
      <c r="E5497">
        <v>831.84199999999998</v>
      </c>
      <c r="F5497" s="9">
        <f>IF(E5497="no data","no data",E5497/GDP!$AL$227)</f>
        <v>7.5422562175817456E-2</v>
      </c>
    </row>
    <row r="5498" spans="1:6">
      <c r="A5498" s="1" t="s">
        <v>161</v>
      </c>
      <c r="B5498" s="1" t="s">
        <v>162</v>
      </c>
      <c r="C5498" t="s">
        <v>162</v>
      </c>
      <c r="D5498">
        <v>2014</v>
      </c>
      <c r="E5498">
        <v>2206.056</v>
      </c>
      <c r="F5498" s="9">
        <f>IF(E5498="no data","no data",E5498/GDP!$AL$227)</f>
        <v>0.20002163370367829</v>
      </c>
    </row>
    <row r="5499" spans="1:6">
      <c r="A5499" s="1" t="s">
        <v>163</v>
      </c>
      <c r="B5499" s="1" t="s">
        <v>164</v>
      </c>
      <c r="C5499" t="s">
        <v>165</v>
      </c>
      <c r="D5499">
        <v>2014</v>
      </c>
      <c r="E5499">
        <v>40185.303</v>
      </c>
      <c r="F5499" s="9">
        <f>IF(E5499="no data","no data",E5499/GDP!$AL$227)</f>
        <v>3.6435747582732825</v>
      </c>
    </row>
    <row r="5500" spans="1:6">
      <c r="A5500" s="1" t="s">
        <v>166</v>
      </c>
      <c r="B5500" s="1" t="s">
        <v>167</v>
      </c>
      <c r="C5500" t="s">
        <v>167</v>
      </c>
      <c r="D5500">
        <v>2014</v>
      </c>
      <c r="E5500">
        <v>14230.919</v>
      </c>
      <c r="F5500" s="9">
        <f>IF(E5500="no data","no data",E5500/GDP!$AL$227)</f>
        <v>1.2903079828819919</v>
      </c>
    </row>
    <row r="5501" spans="1:6">
      <c r="A5501" s="1" t="s">
        <v>168</v>
      </c>
      <c r="B5501" s="1" t="s">
        <v>169</v>
      </c>
      <c r="C5501" t="s">
        <v>169</v>
      </c>
      <c r="D5501">
        <v>2014</v>
      </c>
      <c r="E5501">
        <v>54527.563000000002</v>
      </c>
      <c r="F5501" s="9">
        <f>IF(E5501="no data","no data",E5501/GDP!$AL$227)</f>
        <v>4.9439779557455665</v>
      </c>
    </row>
    <row r="5502" spans="1:6">
      <c r="A5502" s="1" t="s">
        <v>170</v>
      </c>
      <c r="B5502" s="1" t="s">
        <v>171</v>
      </c>
      <c r="C5502" t="s">
        <v>171</v>
      </c>
      <c r="D5502">
        <v>2014</v>
      </c>
      <c r="E5502">
        <v>1573.8810000000001</v>
      </c>
      <c r="F5502" s="9">
        <f>IF(E5502="no data","no data",E5502/GDP!$AL$227)</f>
        <v>0.14270274592992149</v>
      </c>
    </row>
    <row r="5503" spans="1:6">
      <c r="A5503" s="1" t="s">
        <v>172</v>
      </c>
      <c r="B5503" s="1" t="s">
        <v>173</v>
      </c>
      <c r="C5503" t="s">
        <v>173</v>
      </c>
      <c r="D5503">
        <v>2014</v>
      </c>
      <c r="E5503">
        <v>3533.6060000000002</v>
      </c>
      <c r="F5503" s="9">
        <f>IF(E5503="no data","no data",E5503/GDP!$AL$227)</f>
        <v>0.32038971131517963</v>
      </c>
    </row>
    <row r="5504" spans="1:6">
      <c r="A5504" s="1" t="s">
        <v>174</v>
      </c>
      <c r="B5504" s="1" t="s">
        <v>175</v>
      </c>
      <c r="C5504" t="s">
        <v>176</v>
      </c>
      <c r="D5504">
        <v>2014</v>
      </c>
      <c r="E5504">
        <v>5395.7910000000002</v>
      </c>
      <c r="F5504" s="9">
        <f>IF(E5504="no data","no data",E5504/GDP!$AL$227)</f>
        <v>0.48923278962256805</v>
      </c>
    </row>
    <row r="5505" spans="1:6">
      <c r="A5505" s="1" t="s">
        <v>177</v>
      </c>
      <c r="B5505" s="1" t="s">
        <v>178</v>
      </c>
      <c r="C5505" t="s">
        <v>178</v>
      </c>
      <c r="D5505">
        <v>2014</v>
      </c>
      <c r="E5505">
        <v>6704.3130000000001</v>
      </c>
      <c r="F5505" s="9">
        <f>IF(E5505="no data","no data",E5505/GDP!$AL$227)</f>
        <v>0.60787561109999411</v>
      </c>
    </row>
    <row r="5506" spans="1:6">
      <c r="A5506" s="1" t="s">
        <v>179</v>
      </c>
      <c r="B5506" s="1" t="s">
        <v>180</v>
      </c>
      <c r="C5506" t="s">
        <v>180</v>
      </c>
      <c r="D5506">
        <v>2014</v>
      </c>
      <c r="E5506">
        <v>55513.262000000002</v>
      </c>
      <c r="F5506" s="9">
        <f>IF(E5506="no data","no data",E5506/GDP!$AL$227)</f>
        <v>5.0333506300204185</v>
      </c>
    </row>
    <row r="5507" spans="1:6">
      <c r="A5507" s="1" t="s">
        <v>181</v>
      </c>
      <c r="B5507" s="1" t="s">
        <v>182</v>
      </c>
      <c r="C5507" t="s">
        <v>182</v>
      </c>
      <c r="D5507">
        <v>2014</v>
      </c>
      <c r="E5507">
        <v>37755.123</v>
      </c>
      <c r="F5507" s="9">
        <f>IF(E5507="no data","no data",E5507/GDP!$AL$227)</f>
        <v>3.4232319502058512</v>
      </c>
    </row>
    <row r="5508" spans="1:6">
      <c r="A5508" s="1" t="s">
        <v>183</v>
      </c>
      <c r="B5508" s="1" t="s">
        <v>184</v>
      </c>
      <c r="C5508" t="s">
        <v>184</v>
      </c>
      <c r="D5508">
        <v>2014</v>
      </c>
      <c r="E5508">
        <v>35578.661999999997</v>
      </c>
      <c r="F5508" s="9">
        <f>IF(E5508="no data","no data",E5508/GDP!$AL$227)</f>
        <v>3.2258936755145733</v>
      </c>
    </row>
    <row r="5509" spans="1:6">
      <c r="A5509" s="1" t="s">
        <v>185</v>
      </c>
      <c r="B5509" s="1" t="s">
        <v>186</v>
      </c>
      <c r="C5509" t="s">
        <v>186</v>
      </c>
      <c r="D5509">
        <v>2014</v>
      </c>
      <c r="E5509">
        <v>5095.8019999999997</v>
      </c>
      <c r="F5509" s="9">
        <f>IF(E5509="no data","no data",E5509/GDP!$AL$227)</f>
        <v>0.46203298604861853</v>
      </c>
    </row>
    <row r="5510" spans="1:6">
      <c r="A5510" s="1" t="s">
        <v>187</v>
      </c>
      <c r="B5510" s="1" t="s">
        <v>188</v>
      </c>
      <c r="C5510" t="s">
        <v>188</v>
      </c>
      <c r="D5510">
        <v>2014</v>
      </c>
      <c r="E5510">
        <v>38156.33</v>
      </c>
      <c r="F5510" s="9">
        <f>IF(E5510="no data","no data",E5510/GDP!$AL$227)</f>
        <v>3.4596091226771537</v>
      </c>
    </row>
    <row r="5511" spans="1:6">
      <c r="A5511" s="1" t="s">
        <v>189</v>
      </c>
      <c r="B5511" s="1" t="s">
        <v>190</v>
      </c>
      <c r="C5511" t="s">
        <v>190</v>
      </c>
      <c r="D5511">
        <v>2014</v>
      </c>
      <c r="E5511">
        <v>4188.7169999999996</v>
      </c>
      <c r="F5511" s="9">
        <f>IF(E5511="no data","no data",E5511/GDP!$AL$227)</f>
        <v>0.37978819098987976</v>
      </c>
    </row>
    <row r="5512" spans="1:6">
      <c r="A5512" s="1" t="s">
        <v>191</v>
      </c>
      <c r="B5512" s="1" t="s">
        <v>192</v>
      </c>
      <c r="C5512" t="s">
        <v>192</v>
      </c>
      <c r="D5512">
        <v>2014</v>
      </c>
      <c r="E5512">
        <v>12713.564</v>
      </c>
      <c r="F5512" s="9">
        <f>IF(E5512="no data","no data",E5512/GDP!$AL$227)</f>
        <v>1.1527304118645543</v>
      </c>
    </row>
    <row r="5513" spans="1:6">
      <c r="A5513" s="1" t="s">
        <v>193</v>
      </c>
      <c r="B5513" s="1" t="s">
        <v>194</v>
      </c>
      <c r="C5513" t="s">
        <v>194</v>
      </c>
      <c r="D5513">
        <v>2014</v>
      </c>
      <c r="E5513">
        <v>1451.566</v>
      </c>
      <c r="F5513" s="9">
        <f>IF(E5513="no data","no data",E5513/GDP!$AL$227)</f>
        <v>0.13161252604136681</v>
      </c>
    </row>
    <row r="5514" spans="1:6">
      <c r="A5514" s="1" t="s">
        <v>195</v>
      </c>
      <c r="B5514" s="1" t="s">
        <v>196</v>
      </c>
      <c r="C5514" t="s">
        <v>196</v>
      </c>
      <c r="D5514">
        <v>2014</v>
      </c>
      <c r="E5514">
        <v>1655.8620000000001</v>
      </c>
      <c r="F5514" s="9">
        <f>IF(E5514="no data","no data",E5514/GDP!$AL$227)</f>
        <v>0.15013590880187999</v>
      </c>
    </row>
    <row r="5515" spans="1:6">
      <c r="A5515" s="1" t="s">
        <v>197</v>
      </c>
      <c r="B5515" s="1" t="s">
        <v>198</v>
      </c>
      <c r="C5515" t="s">
        <v>199</v>
      </c>
      <c r="D5515">
        <v>2014</v>
      </c>
      <c r="E5515">
        <v>29249.576000000001</v>
      </c>
      <c r="F5515" s="9">
        <f>IF(E5515="no data","no data",E5515/GDP!$AL$227)</f>
        <v>2.6520396475247683</v>
      </c>
    </row>
    <row r="5516" spans="1:6">
      <c r="A5516" s="1"/>
      <c r="B5516" s="1" t="s">
        <v>200</v>
      </c>
      <c r="C5516" t="s">
        <v>200</v>
      </c>
      <c r="D5516">
        <v>2014</v>
      </c>
      <c r="E5516">
        <v>4098.9229999999998</v>
      </c>
      <c r="F5516" s="9">
        <f>IF(E5516="no data","no data",E5516/GDP!$AL$227)</f>
        <v>0.37164662859219444</v>
      </c>
    </row>
    <row r="5517" spans="1:6">
      <c r="A5517" s="1" t="s">
        <v>201</v>
      </c>
      <c r="B5517" s="1" t="s">
        <v>202</v>
      </c>
      <c r="C5517" t="s">
        <v>202</v>
      </c>
      <c r="D5517">
        <v>2014</v>
      </c>
      <c r="E5517">
        <v>40278.044999999998</v>
      </c>
      <c r="F5517" s="9">
        <f>IF(E5517="no data","no data",E5517/GDP!$AL$227)</f>
        <v>3.6519836138748385</v>
      </c>
    </row>
    <row r="5518" spans="1:6">
      <c r="A5518" s="1" t="s">
        <v>203</v>
      </c>
      <c r="B5518" s="1" t="s">
        <v>204</v>
      </c>
      <c r="C5518" t="s">
        <v>205</v>
      </c>
      <c r="D5518">
        <v>2014</v>
      </c>
      <c r="E5518">
        <v>1292.6210000000001</v>
      </c>
      <c r="F5518" s="9">
        <f>IF(E5518="no data","no data",E5518/GDP!$AL$227)</f>
        <v>0.11720108835844709</v>
      </c>
    </row>
    <row r="5519" spans="1:6" ht="30">
      <c r="A5519" s="1" t="s">
        <v>206</v>
      </c>
      <c r="B5519" s="1" t="s">
        <v>207</v>
      </c>
      <c r="C5519" t="s">
        <v>208</v>
      </c>
      <c r="D5519">
        <v>2014</v>
      </c>
      <c r="E5519">
        <v>1997.9860000000001</v>
      </c>
      <c r="F5519" s="9">
        <f>IF(E5519="no data","no data",E5519/GDP!$AL$227)</f>
        <v>0.18115606486738206</v>
      </c>
    </row>
    <row r="5520" spans="1:6">
      <c r="A5520" s="1" t="s">
        <v>209</v>
      </c>
      <c r="B5520" s="1" t="s">
        <v>210</v>
      </c>
      <c r="C5520" t="s">
        <v>210</v>
      </c>
      <c r="D5520">
        <v>2014</v>
      </c>
      <c r="E5520">
        <v>15704.808000000001</v>
      </c>
      <c r="F5520" s="9">
        <f>IF(E5520="no data","no data",E5520/GDP!$AL$227)</f>
        <v>1.423944520521055</v>
      </c>
    </row>
    <row r="5521" spans="1:6">
      <c r="A5521" s="1" t="s">
        <v>211</v>
      </c>
      <c r="B5521" s="1" t="s">
        <v>212</v>
      </c>
      <c r="C5521" t="s">
        <v>212</v>
      </c>
      <c r="D5521">
        <v>2014</v>
      </c>
      <c r="E5521">
        <v>7687.9309999999996</v>
      </c>
      <c r="F5521" s="9">
        <f>IF(E5521="no data","no data",E5521/GDP!$AL$227)</f>
        <v>0.69705960248568166</v>
      </c>
    </row>
    <row r="5522" spans="1:6">
      <c r="A5522" s="1" t="s">
        <v>213</v>
      </c>
      <c r="B5522" s="1" t="s">
        <v>214</v>
      </c>
      <c r="C5522" t="s">
        <v>214</v>
      </c>
      <c r="D5522">
        <v>2014</v>
      </c>
      <c r="E5522">
        <v>1274.29</v>
      </c>
      <c r="F5522" s="9">
        <f>IF(E5522="no data","no data",E5522/GDP!$AL$227)</f>
        <v>0.11553902875188128</v>
      </c>
    </row>
    <row r="5523" spans="1:6">
      <c r="A5523" s="1" t="s">
        <v>215</v>
      </c>
      <c r="B5523" s="1" t="s">
        <v>216</v>
      </c>
      <c r="C5523" t="s">
        <v>216</v>
      </c>
      <c r="D5523">
        <v>2014</v>
      </c>
      <c r="E5523">
        <v>777.02200000000005</v>
      </c>
      <c r="F5523" s="9">
        <f>IF(E5523="no data","no data",E5523/GDP!$AL$227)</f>
        <v>7.045206915132686E-2</v>
      </c>
    </row>
    <row r="5524" spans="1:6">
      <c r="A5524" s="1" t="s">
        <v>217</v>
      </c>
      <c r="B5524" s="1" t="s">
        <v>218</v>
      </c>
      <c r="C5524" t="s">
        <v>218</v>
      </c>
      <c r="D5524">
        <v>2014</v>
      </c>
      <c r="E5524">
        <v>3876.4110000000001</v>
      </c>
      <c r="F5524" s="9">
        <f>IF(E5524="no data","no data",E5524/GDP!$AL$227)</f>
        <v>0.35147161319880788</v>
      </c>
    </row>
    <row r="5525" spans="1:6">
      <c r="A5525" s="1" t="s">
        <v>219</v>
      </c>
      <c r="B5525" s="1" t="s">
        <v>220</v>
      </c>
      <c r="C5525" t="s">
        <v>220</v>
      </c>
      <c r="D5525">
        <v>2014</v>
      </c>
      <c r="E5525">
        <v>16560.788</v>
      </c>
      <c r="F5525" s="9">
        <f>IF(E5525="no data","no data",E5525/GDP!$AL$227)</f>
        <v>1.5015556591402355</v>
      </c>
    </row>
    <row r="5526" spans="1:6">
      <c r="A5526" s="1" t="s">
        <v>221</v>
      </c>
      <c r="B5526" s="1" t="s">
        <v>222</v>
      </c>
      <c r="C5526" t="s">
        <v>222</v>
      </c>
      <c r="D5526">
        <v>2014</v>
      </c>
      <c r="E5526">
        <v>120449.74099999999</v>
      </c>
      <c r="F5526" s="9">
        <f>IF(E5526="no data","no data",E5526/GDP!$AL$227)</f>
        <v>10.921098092707039</v>
      </c>
    </row>
    <row r="5527" spans="1:6">
      <c r="A5527" s="1" t="s">
        <v>223</v>
      </c>
      <c r="B5527" s="1" t="s">
        <v>224</v>
      </c>
      <c r="C5527" t="s">
        <v>225</v>
      </c>
      <c r="D5527">
        <v>2014</v>
      </c>
      <c r="E5527">
        <v>86997.502999999997</v>
      </c>
      <c r="F5527" s="9">
        <f>IF(E5527="no data","no data",E5527/GDP!$AL$227)</f>
        <v>7.8880058702955198</v>
      </c>
    </row>
    <row r="5528" spans="1:6">
      <c r="A5528" s="1" t="s">
        <v>226</v>
      </c>
      <c r="B5528" s="1" t="s">
        <v>227</v>
      </c>
      <c r="C5528" t="s">
        <v>227</v>
      </c>
      <c r="D5528">
        <v>2014</v>
      </c>
      <c r="E5528">
        <v>530.86300000000006</v>
      </c>
      <c r="F5528" s="9">
        <f>IF(E5528="no data","no data",E5528/GDP!$AL$227)</f>
        <v>4.8132995958777014E-2</v>
      </c>
    </row>
    <row r="5529" spans="1:6">
      <c r="A5529" s="1" t="s">
        <v>228</v>
      </c>
      <c r="B5529" s="1" t="s">
        <v>229</v>
      </c>
      <c r="C5529" t="s">
        <v>229</v>
      </c>
      <c r="D5529">
        <v>2014</v>
      </c>
      <c r="E5529">
        <v>343.97899999999998</v>
      </c>
      <c r="F5529" s="9">
        <f>IF(E5529="no data","no data",E5529/GDP!$AL$227)</f>
        <v>3.1188347684627023E-2</v>
      </c>
    </row>
    <row r="5530" spans="1:6">
      <c r="A5530" s="1" t="s">
        <v>230</v>
      </c>
      <c r="B5530" s="1" t="s">
        <v>231</v>
      </c>
      <c r="C5530" t="s">
        <v>231</v>
      </c>
      <c r="D5530">
        <v>2014</v>
      </c>
      <c r="E5530">
        <v>11165.259</v>
      </c>
      <c r="F5530" s="9">
        <f>IF(E5530="no data","no data",E5530/GDP!$AL$227)</f>
        <v>1.0123466248838187</v>
      </c>
    </row>
    <row r="5531" spans="1:6">
      <c r="A5531" s="1" t="s">
        <v>232</v>
      </c>
      <c r="B5531" s="1" t="s">
        <v>233</v>
      </c>
      <c r="C5531" t="s">
        <v>233</v>
      </c>
      <c r="D5531">
        <v>2014</v>
      </c>
      <c r="E5531">
        <v>10787.471</v>
      </c>
      <c r="F5531" s="9">
        <f>IF(E5531="no data","no data",E5531/GDP!$AL$227)</f>
        <v>0.9780928376029675</v>
      </c>
    </row>
    <row r="5532" spans="1:6">
      <c r="A5532" s="1" t="s">
        <v>234</v>
      </c>
      <c r="B5532" s="1" t="s">
        <v>235</v>
      </c>
      <c r="C5532" t="s">
        <v>235</v>
      </c>
      <c r="D5532">
        <v>2014</v>
      </c>
      <c r="E5532">
        <v>872.02800000000002</v>
      </c>
      <c r="F5532" s="9">
        <f>IF(E5532="no data","no data",E5532/GDP!$AL$227)</f>
        <v>7.9066200130618255E-2</v>
      </c>
    </row>
    <row r="5533" spans="1:6">
      <c r="A5533" s="1" t="s">
        <v>236</v>
      </c>
      <c r="B5533" s="1" t="s">
        <v>237</v>
      </c>
      <c r="C5533" t="s">
        <v>237</v>
      </c>
      <c r="D5533">
        <v>2014</v>
      </c>
      <c r="E5533">
        <v>27080.097000000002</v>
      </c>
      <c r="F5533" s="9">
        <f>IF(E5533="no data","no data",E5533/GDP!$AL$227)</f>
        <v>2.4553344261406229</v>
      </c>
    </row>
    <row r="5534" spans="1:6">
      <c r="A5534" s="1" t="s">
        <v>238</v>
      </c>
      <c r="B5534" s="1" t="s">
        <v>239</v>
      </c>
      <c r="C5534" t="s">
        <v>240</v>
      </c>
      <c r="D5534">
        <v>2014</v>
      </c>
      <c r="E5534">
        <v>3435.91</v>
      </c>
      <c r="F5534" s="9">
        <f>IF(E5534="no data","no data",E5534/GDP!$AL$227)</f>
        <v>0.31153167982082286</v>
      </c>
    </row>
    <row r="5535" spans="1:6">
      <c r="A5535" s="1" t="s">
        <v>241</v>
      </c>
      <c r="B5535" s="1" t="s">
        <v>242</v>
      </c>
      <c r="C5535" t="s">
        <v>242</v>
      </c>
      <c r="D5535">
        <v>2014</v>
      </c>
      <c r="E5535">
        <v>1826.78</v>
      </c>
      <c r="F5535" s="9">
        <f>IF(E5535="no data","no data",E5535/GDP!$AL$227)</f>
        <v>0.16563293045018143</v>
      </c>
    </row>
    <row r="5536" spans="1:6">
      <c r="A5536" s="1" t="s">
        <v>243</v>
      </c>
      <c r="B5536" s="1" t="s">
        <v>244</v>
      </c>
      <c r="C5536" t="s">
        <v>244</v>
      </c>
      <c r="D5536">
        <v>2014</v>
      </c>
      <c r="E5536">
        <v>10151.727000000001</v>
      </c>
      <c r="F5536" s="9">
        <f>IF(E5536="no data","no data",E5536/GDP!$AL$227)</f>
        <v>0.92045035096740113</v>
      </c>
    </row>
    <row r="5537" spans="1:6">
      <c r="A5537" s="1" t="s">
        <v>245</v>
      </c>
      <c r="B5537" s="1" t="s">
        <v>246</v>
      </c>
      <c r="C5537" t="s">
        <v>246</v>
      </c>
      <c r="D5537">
        <v>2014</v>
      </c>
      <c r="E5537">
        <v>10928.957</v>
      </c>
      <c r="F5537" s="9">
        <f>IF(E5537="no data","no data",E5537/GDP!$AL$227)</f>
        <v>0.99092127934071073</v>
      </c>
    </row>
    <row r="5538" spans="1:6">
      <c r="A5538" s="1" t="s">
        <v>247</v>
      </c>
      <c r="B5538" s="1" t="s">
        <v>248</v>
      </c>
      <c r="C5538" t="s">
        <v>249</v>
      </c>
      <c r="D5538">
        <v>2014</v>
      </c>
      <c r="E5538">
        <v>3126.5529999999999</v>
      </c>
      <c r="F5538" s="9">
        <f>IF(E5538="no data","no data",E5538/GDP!$AL$227)</f>
        <v>0.28348248590295827</v>
      </c>
    </row>
    <row r="5539" spans="1:6">
      <c r="A5539" s="1" t="s">
        <v>250</v>
      </c>
      <c r="B5539" s="1" t="s">
        <v>251</v>
      </c>
      <c r="C5539" t="s">
        <v>252</v>
      </c>
      <c r="D5539">
        <v>2014</v>
      </c>
      <c r="E5539">
        <v>3314.5529999999999</v>
      </c>
      <c r="F5539" s="9">
        <f>IF(E5539="no data","no data",E5539/GDP!$AL$227)</f>
        <v>0.30052832115659256</v>
      </c>
    </row>
    <row r="5540" spans="1:6">
      <c r="A5540" s="1" t="s">
        <v>253</v>
      </c>
      <c r="B5540" s="1" t="s">
        <v>254</v>
      </c>
      <c r="C5540" t="s">
        <v>254</v>
      </c>
      <c r="D5540">
        <v>2014</v>
      </c>
      <c r="E5540">
        <v>4081.0149999999999</v>
      </c>
      <c r="F5540" s="9">
        <f>IF(E5540="no data","no data",E5540/GDP!$AL$227)</f>
        <v>0.3700229221149493</v>
      </c>
    </row>
    <row r="5541" spans="1:6">
      <c r="A5541" s="1" t="s">
        <v>255</v>
      </c>
      <c r="B5541" s="1" t="s">
        <v>256</v>
      </c>
      <c r="C5541" t="s">
        <v>256</v>
      </c>
      <c r="D5541">
        <v>2014</v>
      </c>
      <c r="E5541">
        <v>7389.8940000000002</v>
      </c>
      <c r="F5541" s="9">
        <f>IF(E5541="no data","no data",E5541/GDP!$AL$227)</f>
        <v>0.67003678545649337</v>
      </c>
    </row>
    <row r="5542" spans="1:6">
      <c r="A5542" s="1" t="s">
        <v>257</v>
      </c>
      <c r="B5542" s="1" t="s">
        <v>258</v>
      </c>
      <c r="C5542" t="s">
        <v>258</v>
      </c>
      <c r="D5542">
        <v>2014</v>
      </c>
      <c r="E5542">
        <v>3259.721</v>
      </c>
      <c r="F5542" s="9">
        <f>IF(E5542="no data","no data",E5542/GDP!$AL$227)</f>
        <v>0.2955567401000645</v>
      </c>
    </row>
    <row r="5543" spans="1:6">
      <c r="A5543" s="1" t="s">
        <v>259</v>
      </c>
      <c r="B5543" s="1" t="s">
        <v>260</v>
      </c>
      <c r="C5543" t="s">
        <v>260</v>
      </c>
      <c r="D5543">
        <v>2014</v>
      </c>
      <c r="E5543">
        <v>647.49900000000002</v>
      </c>
      <c r="F5543" s="9">
        <f>IF(E5543="no data","no data",E5543/GDP!$AL$227)</f>
        <v>5.8708304685600905E-2</v>
      </c>
    </row>
    <row r="5544" spans="1:6">
      <c r="A5544" s="1" t="s">
        <v>261</v>
      </c>
      <c r="B5544" s="1" t="s">
        <v>262</v>
      </c>
      <c r="C5544" t="s">
        <v>262</v>
      </c>
      <c r="D5544">
        <v>2014</v>
      </c>
      <c r="E5544">
        <v>1244.184</v>
      </c>
      <c r="F5544" s="9">
        <f>IF(E5544="no data","no data",E5544/GDP!$AL$227)</f>
        <v>0.11280933770855195</v>
      </c>
    </row>
    <row r="5545" spans="1:6">
      <c r="A5545" s="1" t="s">
        <v>263</v>
      </c>
      <c r="B5545" s="1" t="s">
        <v>264</v>
      </c>
      <c r="C5545" t="s">
        <v>264</v>
      </c>
      <c r="D5545">
        <v>2014</v>
      </c>
      <c r="E5545">
        <v>5560.1689999999999</v>
      </c>
      <c r="F5545" s="9">
        <f>IF(E5545="no data","no data",E5545/GDP!$AL$227)</f>
        <v>0.50413683381045049</v>
      </c>
    </row>
    <row r="5546" spans="1:6">
      <c r="A5546" s="1" t="s">
        <v>265</v>
      </c>
      <c r="B5546" s="1" t="s">
        <v>266</v>
      </c>
      <c r="C5546" t="s">
        <v>266</v>
      </c>
      <c r="D5546">
        <v>2014</v>
      </c>
      <c r="E5546">
        <v>8865.5990000000002</v>
      </c>
      <c r="F5546" s="9">
        <f>IF(E5546="no data","no data",E5546/GDP!$AL$227)</f>
        <v>0.80383797861055961</v>
      </c>
    </row>
    <row r="5547" spans="1:6">
      <c r="A5547" s="1" t="s">
        <v>267</v>
      </c>
      <c r="B5547" s="1" t="s">
        <v>268</v>
      </c>
      <c r="C5547" t="s">
        <v>268</v>
      </c>
      <c r="D5547">
        <v>2014</v>
      </c>
      <c r="E5547">
        <v>743.09900000000005</v>
      </c>
      <c r="F5547" s="9">
        <f>IF(E5547="no data","no data",E5547/GDP!$AL$227)</f>
        <v>6.7376293250746871E-2</v>
      </c>
    </row>
    <row r="5548" spans="1:6">
      <c r="A5548" s="1" t="s">
        <v>269</v>
      </c>
      <c r="B5548" s="1" t="s">
        <v>270</v>
      </c>
      <c r="C5548" t="s">
        <v>271</v>
      </c>
      <c r="D5548">
        <v>2014</v>
      </c>
      <c r="E5548">
        <v>53026.478000000003</v>
      </c>
      <c r="F5548" s="9">
        <f>IF(E5548="no data","no data",E5548/GDP!$AL$227)</f>
        <v>4.8078755748322601</v>
      </c>
    </row>
    <row r="5549" spans="1:6">
      <c r="A5549" s="1" t="s">
        <v>272</v>
      </c>
      <c r="B5549" s="1" t="s">
        <v>273</v>
      </c>
      <c r="C5549" t="s">
        <v>273</v>
      </c>
      <c r="D5549">
        <v>2014</v>
      </c>
      <c r="E5549">
        <v>44333.574000000001</v>
      </c>
      <c r="F5549" s="9">
        <f>IF(E5549="no data","no data",E5549/GDP!$AL$227)</f>
        <v>4.019695737280883</v>
      </c>
    </row>
    <row r="5550" spans="1:6">
      <c r="A5550" s="1" t="s">
        <v>274</v>
      </c>
      <c r="B5550" s="1" t="s">
        <v>275</v>
      </c>
      <c r="C5550" t="s">
        <v>275</v>
      </c>
      <c r="D5550">
        <v>2014</v>
      </c>
      <c r="E5550">
        <v>1916.77</v>
      </c>
      <c r="F5550" s="9">
        <f>IF(E5550="no data","no data",E5550/GDP!$AL$227)</f>
        <v>0.17379226403781203</v>
      </c>
    </row>
    <row r="5551" spans="1:6">
      <c r="A5551" s="1" t="s">
        <v>276</v>
      </c>
      <c r="B5551" s="1" t="s">
        <v>277</v>
      </c>
      <c r="C5551" t="s">
        <v>278</v>
      </c>
      <c r="D5551">
        <v>2014</v>
      </c>
      <c r="E5551">
        <v>564.74</v>
      </c>
      <c r="F5551" s="9">
        <f>IF(E5551="no data","no data",E5551/GDP!$AL$227)</f>
        <v>5.1204601069880042E-2</v>
      </c>
    </row>
    <row r="5552" spans="1:6">
      <c r="A5552" s="1" t="s">
        <v>279</v>
      </c>
      <c r="B5552" s="1" t="s">
        <v>280</v>
      </c>
      <c r="C5552" t="s">
        <v>280</v>
      </c>
      <c r="D5552">
        <v>2014</v>
      </c>
      <c r="E5552">
        <v>3222.6909999999998</v>
      </c>
      <c r="F5552" s="9">
        <f>IF(E5552="no data","no data",E5552/GDP!$AL$227)</f>
        <v>0.29219925457111728</v>
      </c>
    </row>
    <row r="5553" spans="1:6">
      <c r="A5553" s="1" t="s">
        <v>281</v>
      </c>
      <c r="B5553" s="1" t="s">
        <v>282</v>
      </c>
      <c r="C5553" t="s">
        <v>283</v>
      </c>
      <c r="D5553">
        <v>2014</v>
      </c>
      <c r="E5553">
        <v>5498.6120000000001</v>
      </c>
      <c r="F5553" s="9">
        <f>IF(E5553="no data","no data",E5553/GDP!$AL$227)</f>
        <v>0.49855550146625921</v>
      </c>
    </row>
    <row r="5554" spans="1:6">
      <c r="A5554" s="1" t="s">
        <v>284</v>
      </c>
      <c r="B5554" s="1" t="s">
        <v>285</v>
      </c>
      <c r="C5554" t="s">
        <v>285</v>
      </c>
      <c r="D5554">
        <v>2014</v>
      </c>
      <c r="E5554">
        <v>96657.574999999997</v>
      </c>
      <c r="F5554" s="9">
        <f>IF(E5554="no data","no data",E5554/GDP!$AL$227)</f>
        <v>8.7638781886478903</v>
      </c>
    </row>
    <row r="5555" spans="1:6">
      <c r="A5555" s="1" t="s">
        <v>286</v>
      </c>
      <c r="B5555" s="1" t="s">
        <v>287</v>
      </c>
      <c r="C5555" t="s">
        <v>287</v>
      </c>
      <c r="D5555">
        <v>2014</v>
      </c>
      <c r="E5555">
        <v>21814.151000000002</v>
      </c>
      <c r="F5555" s="9">
        <f>IF(E5555="no data","no data",E5555/GDP!$AL$227)</f>
        <v>1.9778745965101194</v>
      </c>
    </row>
    <row r="5556" spans="1:6">
      <c r="A5556" s="1" t="s">
        <v>288</v>
      </c>
      <c r="B5556" s="1" t="s">
        <v>289</v>
      </c>
      <c r="C5556" t="s">
        <v>289</v>
      </c>
      <c r="D5556">
        <v>2014</v>
      </c>
      <c r="E5556">
        <v>1310.165</v>
      </c>
      <c r="F5556" s="9">
        <f>IF(E5556="no data","no data",E5556/GDP!$AL$227)</f>
        <v>0.1187917911972224</v>
      </c>
    </row>
    <row r="5557" spans="1:6">
      <c r="A5557" s="1" t="s">
        <v>290</v>
      </c>
      <c r="B5557" s="1" t="s">
        <v>291</v>
      </c>
      <c r="C5557" t="s">
        <v>291</v>
      </c>
      <c r="D5557">
        <v>2014</v>
      </c>
      <c r="E5557">
        <v>14039.656999999999</v>
      </c>
      <c r="F5557" s="9">
        <f>IF(E5557="no data","no data",E5557/GDP!$AL$227)</f>
        <v>1.2729663842528398</v>
      </c>
    </row>
    <row r="5558" spans="1:6">
      <c r="A5558" s="1" t="s">
        <v>292</v>
      </c>
      <c r="B5558" s="1" t="s">
        <v>293</v>
      </c>
      <c r="C5558" t="s">
        <v>293</v>
      </c>
      <c r="D5558">
        <v>2014</v>
      </c>
      <c r="E5558">
        <v>12756.953</v>
      </c>
      <c r="F5558" s="9">
        <f>IF(E5558="no data","no data",E5558/GDP!$AL$227)</f>
        <v>1.156664463704022</v>
      </c>
    </row>
    <row r="5559" spans="1:6">
      <c r="A5559" s="1" t="s">
        <v>294</v>
      </c>
      <c r="B5559" s="1" t="s">
        <v>295</v>
      </c>
      <c r="C5559" t="s">
        <v>295</v>
      </c>
      <c r="D5559">
        <v>2014</v>
      </c>
      <c r="E5559">
        <v>2992.7109999999998</v>
      </c>
      <c r="F5559" s="9">
        <f>IF(E5559="no data","no data",E5559/GDP!$AL$227)</f>
        <v>0.27134712057308097</v>
      </c>
    </row>
    <row r="5560" spans="1:6">
      <c r="A5560" s="1" t="s">
        <v>296</v>
      </c>
      <c r="B5560" s="1" t="s">
        <v>297</v>
      </c>
      <c r="C5560" t="s">
        <v>297</v>
      </c>
      <c r="D5560">
        <v>2014</v>
      </c>
      <c r="E5560">
        <v>6050.0510000000004</v>
      </c>
      <c r="F5560" s="9">
        <f>IF(E5560="no data","no data",E5560/GDP!$AL$227)</f>
        <v>0.54855410969194462</v>
      </c>
    </row>
    <row r="5561" spans="1:6">
      <c r="A5561" s="1" t="s">
        <v>298</v>
      </c>
      <c r="B5561" s="1" t="s">
        <v>299</v>
      </c>
      <c r="C5561" t="s">
        <v>299</v>
      </c>
      <c r="D5561">
        <v>2014</v>
      </c>
      <c r="E5561">
        <v>6565.41</v>
      </c>
      <c r="F5561" s="9">
        <f>IF(E5561="no data","no data",E5561/GDP!$AL$227)</f>
        <v>0.59528136825831546</v>
      </c>
    </row>
    <row r="5562" spans="1:6">
      <c r="A5562" s="1" t="s">
        <v>300</v>
      </c>
      <c r="B5562" s="1" t="s">
        <v>301</v>
      </c>
      <c r="C5562" t="s">
        <v>302</v>
      </c>
      <c r="D5562">
        <v>2014</v>
      </c>
      <c r="E5562">
        <v>2995.5039999999999</v>
      </c>
      <c r="F5562" s="9">
        <f>IF(E5562="no data","no data",E5562/GDP!$AL$227)</f>
        <v>0.2716003600298012</v>
      </c>
    </row>
    <row r="5563" spans="1:6">
      <c r="A5563" s="1" t="s">
        <v>303</v>
      </c>
      <c r="B5563" s="1" t="s">
        <v>304</v>
      </c>
      <c r="C5563" t="s">
        <v>304</v>
      </c>
      <c r="D5563">
        <v>2014</v>
      </c>
      <c r="E5563">
        <v>14342.745999999999</v>
      </c>
      <c r="F5563" s="9">
        <f>IF(E5563="no data","no data",E5563/GDP!$AL$227)</f>
        <v>1.3004472627698014</v>
      </c>
    </row>
    <row r="5564" spans="1:6">
      <c r="A5564" s="1" t="s">
        <v>305</v>
      </c>
      <c r="B5564" s="1" t="s">
        <v>306</v>
      </c>
      <c r="C5564" t="s">
        <v>306</v>
      </c>
      <c r="D5564">
        <v>2014</v>
      </c>
      <c r="E5564">
        <v>22109.317999999999</v>
      </c>
      <c r="F5564" s="9">
        <f>IF(E5564="no data","no data",E5564/GDP!$AL$227)</f>
        <v>2.0046371925436803</v>
      </c>
    </row>
    <row r="5565" spans="1:6">
      <c r="A5565" s="1" t="s">
        <v>307</v>
      </c>
      <c r="B5565" s="1" t="s">
        <v>308</v>
      </c>
      <c r="C5565" t="s">
        <v>308</v>
      </c>
      <c r="D5565">
        <v>2014</v>
      </c>
      <c r="E5565">
        <v>28981.343000000001</v>
      </c>
      <c r="F5565" s="9">
        <f>IF(E5565="no data","no data",E5565/GDP!$AL$227)</f>
        <v>2.6277191393992996</v>
      </c>
    </row>
    <row r="5566" spans="1:6">
      <c r="A5566" s="1" t="s">
        <v>309</v>
      </c>
      <c r="B5566" s="1" t="s">
        <v>310</v>
      </c>
      <c r="C5566" t="s">
        <v>310</v>
      </c>
      <c r="D5566">
        <v>2014</v>
      </c>
      <c r="E5566">
        <v>93054.141000000003</v>
      </c>
      <c r="F5566" s="9">
        <f>IF(E5566="no data","no data",E5566/GDP!$AL$227)</f>
        <v>8.4371572189066963</v>
      </c>
    </row>
    <row r="5567" spans="1:6">
      <c r="A5567" s="1" t="s">
        <v>311</v>
      </c>
      <c r="B5567" s="1" t="s">
        <v>312</v>
      </c>
      <c r="C5567" t="s">
        <v>312</v>
      </c>
      <c r="D5567">
        <v>2014</v>
      </c>
      <c r="E5567">
        <v>10004.876</v>
      </c>
      <c r="F5567" s="9">
        <f>IF(E5567="no data","no data",E5567/GDP!$AL$227)</f>
        <v>0.90713546823957414</v>
      </c>
    </row>
    <row r="5568" spans="1:6">
      <c r="A5568" s="1" t="s">
        <v>313</v>
      </c>
      <c r="B5568" s="1" t="s">
        <v>314</v>
      </c>
      <c r="C5568" t="s">
        <v>315</v>
      </c>
      <c r="D5568">
        <v>2014</v>
      </c>
      <c r="E5568">
        <v>14007.516</v>
      </c>
      <c r="F5568" s="9">
        <f>IF(E5568="no data","no data",E5568/GDP!$AL$227)</f>
        <v>1.2700521811098235</v>
      </c>
    </row>
    <row r="5569" spans="1:6">
      <c r="A5569" s="1" t="s">
        <v>316</v>
      </c>
      <c r="B5569" s="1" t="s">
        <v>317</v>
      </c>
      <c r="C5569" t="s">
        <v>317</v>
      </c>
      <c r="D5569">
        <v>2014</v>
      </c>
      <c r="E5569">
        <v>751.98900000000003</v>
      </c>
      <c r="F5569" s="9">
        <f>IF(E5569="no data","no data",E5569/GDP!$AL$227)</f>
        <v>6.8182343651836286E-2</v>
      </c>
    </row>
    <row r="5570" spans="1:6">
      <c r="A5570" s="1" t="s">
        <v>318</v>
      </c>
      <c r="B5570" s="1" t="s">
        <v>319</v>
      </c>
      <c r="C5570" t="s">
        <v>319</v>
      </c>
      <c r="D5570">
        <v>2014</v>
      </c>
      <c r="E5570">
        <v>17056.030999999999</v>
      </c>
      <c r="F5570" s="9">
        <f>IF(E5570="no data","no data",E5570/GDP!$AL$227)</f>
        <v>1.5464590133344673</v>
      </c>
    </row>
    <row r="5571" spans="1:6">
      <c r="A5571" s="1" t="s">
        <v>320</v>
      </c>
      <c r="B5571" s="1" t="s">
        <v>321</v>
      </c>
      <c r="C5571" t="s">
        <v>321</v>
      </c>
      <c r="D5571">
        <v>2014</v>
      </c>
      <c r="E5571">
        <v>10167.397999999999</v>
      </c>
      <c r="F5571" s="9">
        <f>IF(E5571="no data","no data",E5571/GDP!$AL$227)</f>
        <v>0.92187123013899519</v>
      </c>
    </row>
    <row r="5572" spans="1:6">
      <c r="A5572" s="1" t="s">
        <v>322</v>
      </c>
      <c r="B5572" s="1" t="s">
        <v>323</v>
      </c>
      <c r="C5572" t="s">
        <v>323</v>
      </c>
      <c r="D5572">
        <v>2014</v>
      </c>
      <c r="E5572">
        <v>6622.4440000000004</v>
      </c>
      <c r="F5572" s="9">
        <f>IF(E5572="no data","no data",E5572/GDP!$AL$227)</f>
        <v>0.60045260319371863</v>
      </c>
    </row>
    <row r="5573" spans="1:6">
      <c r="A5573" s="1" t="s">
        <v>324</v>
      </c>
      <c r="B5573" s="1" t="s">
        <v>325</v>
      </c>
      <c r="C5573" t="s">
        <v>325</v>
      </c>
      <c r="D5573">
        <v>2014</v>
      </c>
      <c r="E5573">
        <v>3937.7069999999999</v>
      </c>
      <c r="F5573" s="9">
        <f>IF(E5573="no data","no data",E5573/GDP!$AL$227)</f>
        <v>0.35702928084618429</v>
      </c>
    </row>
    <row r="5574" spans="1:6">
      <c r="A5574" s="1" t="s">
        <v>326</v>
      </c>
      <c r="B5574" s="1" t="s">
        <v>327</v>
      </c>
      <c r="C5574" t="s">
        <v>327</v>
      </c>
      <c r="D5574">
        <v>2014</v>
      </c>
      <c r="E5574">
        <v>51234.868999999999</v>
      </c>
      <c r="F5574" s="9">
        <f>IF(E5574="no data","no data",E5574/GDP!$AL$227)</f>
        <v>4.6454315756145546</v>
      </c>
    </row>
    <row r="5575" spans="1:6">
      <c r="A5575" s="1" t="s">
        <v>328</v>
      </c>
      <c r="B5575" s="1" t="s">
        <v>329</v>
      </c>
      <c r="C5575" t="s">
        <v>329</v>
      </c>
      <c r="D5575">
        <v>2014</v>
      </c>
      <c r="E5575">
        <v>24929.315999999999</v>
      </c>
      <c r="F5575" s="9">
        <f>IF(E5575="no data","no data",E5575/GDP!$AL$227)</f>
        <v>2.2603245400095222</v>
      </c>
    </row>
    <row r="5576" spans="1:6">
      <c r="A5576" s="1" t="s">
        <v>330</v>
      </c>
      <c r="B5576" s="1" t="s">
        <v>331</v>
      </c>
      <c r="C5576" t="s">
        <v>331</v>
      </c>
      <c r="D5576">
        <v>2014</v>
      </c>
      <c r="E5576">
        <v>1397.018</v>
      </c>
      <c r="F5576" s="9">
        <f>IF(E5576="no data","no data",E5576/GDP!$AL$227)</f>
        <v>0.12666669507639211</v>
      </c>
    </row>
    <row r="5577" spans="1:6">
      <c r="A5577" s="1" t="s">
        <v>332</v>
      </c>
      <c r="B5577" s="1" t="s">
        <v>333</v>
      </c>
      <c r="C5577" t="s">
        <v>333</v>
      </c>
      <c r="D5577">
        <v>2014</v>
      </c>
      <c r="E5577">
        <v>6598.9350000000004</v>
      </c>
      <c r="F5577" s="9">
        <f>IF(E5577="no data","no data",E5577/GDP!$AL$227)</f>
        <v>0.59832105776298627</v>
      </c>
    </row>
    <row r="5578" spans="1:6">
      <c r="A5578" s="1" t="s">
        <v>334</v>
      </c>
      <c r="B5578" s="1" t="s">
        <v>335</v>
      </c>
      <c r="C5578" t="s">
        <v>335</v>
      </c>
      <c r="D5578">
        <v>2014</v>
      </c>
      <c r="E5578">
        <v>14701.368</v>
      </c>
      <c r="F5578" s="9">
        <f>IF(E5578="no data","no data",E5578/GDP!$AL$227)</f>
        <v>1.3329632815481465</v>
      </c>
    </row>
    <row r="5579" spans="1:6">
      <c r="A5579" s="1" t="s">
        <v>336</v>
      </c>
      <c r="B5579" s="1" t="s">
        <v>337</v>
      </c>
      <c r="C5579" t="s">
        <v>337</v>
      </c>
      <c r="D5579">
        <v>2014</v>
      </c>
      <c r="E5579">
        <v>713.53</v>
      </c>
      <c r="F5579" s="9">
        <f>IF(E5579="no data","no data",E5579/GDP!$AL$227)</f>
        <v>6.4695291641094138E-2</v>
      </c>
    </row>
    <row r="5580" spans="1:6">
      <c r="A5580" s="1" t="s">
        <v>338</v>
      </c>
      <c r="B5580" s="1" t="s">
        <v>339</v>
      </c>
      <c r="C5580" t="s">
        <v>339</v>
      </c>
      <c r="D5580">
        <v>2014</v>
      </c>
      <c r="E5580">
        <v>57564.802000000003</v>
      </c>
      <c r="F5580" s="9">
        <f>IF(E5580="no data","no data",E5580/GDP!$AL$227)</f>
        <v>5.2193624005323382</v>
      </c>
    </row>
    <row r="5581" spans="1:6">
      <c r="A5581" s="1" t="s">
        <v>340</v>
      </c>
      <c r="B5581" s="1" t="s">
        <v>341</v>
      </c>
      <c r="C5581" t="s">
        <v>342</v>
      </c>
      <c r="D5581">
        <v>2014</v>
      </c>
      <c r="E5581">
        <v>18709.900000000001</v>
      </c>
      <c r="F5581" s="9">
        <f>IF(E5581="no data","no data",E5581/GDP!$AL$227)</f>
        <v>1.6964142181487916</v>
      </c>
    </row>
    <row r="5582" spans="1:6">
      <c r="A5582" s="1" t="s">
        <v>343</v>
      </c>
      <c r="B5582" s="1" t="s">
        <v>344</v>
      </c>
      <c r="C5582" t="s">
        <v>344</v>
      </c>
      <c r="D5582">
        <v>2014</v>
      </c>
      <c r="E5582">
        <v>24263.958999999999</v>
      </c>
      <c r="F5582" s="9">
        <f>IF(E5582="no data","no data",E5582/GDP!$AL$227)</f>
        <v>2.199997062313499</v>
      </c>
    </row>
    <row r="5583" spans="1:6">
      <c r="A5583" s="1" t="s">
        <v>345</v>
      </c>
      <c r="B5583" s="1" t="s">
        <v>346</v>
      </c>
      <c r="C5583" t="s">
        <v>346</v>
      </c>
      <c r="D5583">
        <v>2014</v>
      </c>
      <c r="E5583">
        <v>2326.585</v>
      </c>
      <c r="F5583" s="9">
        <f>IF(E5583="no data","no data",E5583/GDP!$AL$227)</f>
        <v>0.21094991815732347</v>
      </c>
    </row>
    <row r="5584" spans="1:6">
      <c r="A5584" s="1" t="s">
        <v>347</v>
      </c>
      <c r="B5584" s="1" t="s">
        <v>348</v>
      </c>
      <c r="C5584" t="s">
        <v>348</v>
      </c>
      <c r="D5584">
        <v>2014</v>
      </c>
      <c r="E5584">
        <v>6429.8249999999998</v>
      </c>
      <c r="F5584" s="9">
        <f>IF(E5584="no data","no data",E5584/GDP!$AL$227)</f>
        <v>0.58298796627499627</v>
      </c>
    </row>
    <row r="5585" spans="1:6">
      <c r="A5585" s="1" t="s">
        <v>349</v>
      </c>
      <c r="B5585" s="1" t="s">
        <v>350</v>
      </c>
      <c r="C5585" t="s">
        <v>351</v>
      </c>
      <c r="D5585">
        <v>2014</v>
      </c>
      <c r="E5585">
        <v>1334.0889999999999</v>
      </c>
      <c r="F5585" s="9">
        <f>IF(E5585="no data","no data",E5585/GDP!$AL$227)</f>
        <v>0.12096096440258382</v>
      </c>
    </row>
    <row r="5586" spans="1:6">
      <c r="A5586" s="1" t="s">
        <v>352</v>
      </c>
      <c r="B5586" s="1" t="s">
        <v>353</v>
      </c>
      <c r="C5586" t="s">
        <v>353</v>
      </c>
      <c r="D5586">
        <v>2014</v>
      </c>
      <c r="E5586">
        <v>29524.755000000001</v>
      </c>
      <c r="F5586" s="9">
        <f>IF(E5586="no data","no data",E5586/GDP!$AL$227)</f>
        <v>2.6769899448612566</v>
      </c>
    </row>
    <row r="5587" spans="1:6">
      <c r="A5587" s="1" t="s">
        <v>354</v>
      </c>
      <c r="B5587" s="1" t="s">
        <v>355</v>
      </c>
      <c r="C5587" t="s">
        <v>355</v>
      </c>
      <c r="D5587">
        <v>2014</v>
      </c>
      <c r="E5587">
        <v>3818.3960000000002</v>
      </c>
      <c r="F5587" s="9">
        <f>IF(E5587="no data","no data",E5587/GDP!$AL$227)</f>
        <v>0.34621143164434193</v>
      </c>
    </row>
    <row r="5588" spans="1:6">
      <c r="A5588" s="1" t="s">
        <v>356</v>
      </c>
      <c r="B5588" s="1" t="s">
        <v>357</v>
      </c>
      <c r="C5588" t="s">
        <v>358</v>
      </c>
      <c r="D5588">
        <v>2014</v>
      </c>
      <c r="E5588">
        <v>1628.4970000000001</v>
      </c>
      <c r="F5588" s="9">
        <f>IF(E5588="no data","no data",E5588/GDP!$AL$227)</f>
        <v>0.14765474240977519</v>
      </c>
    </row>
    <row r="5589" spans="1:6">
      <c r="A5589" s="1" t="s">
        <v>359</v>
      </c>
      <c r="B5589" s="1" t="s">
        <v>360</v>
      </c>
      <c r="C5589" t="s">
        <v>360</v>
      </c>
      <c r="D5589">
        <v>2014</v>
      </c>
      <c r="E5589">
        <v>9379.0030000000006</v>
      </c>
      <c r="F5589" s="9">
        <f>IF(E5589="no data","no data",E5589/GDP!$AL$227)</f>
        <v>0.85038797862416005</v>
      </c>
    </row>
    <row r="5590" spans="1:6">
      <c r="A5590" s="1" t="s">
        <v>361</v>
      </c>
      <c r="B5590" s="1" t="s">
        <v>362</v>
      </c>
      <c r="C5590" t="s">
        <v>362</v>
      </c>
      <c r="D5590">
        <v>2014</v>
      </c>
      <c r="E5590">
        <v>59704.813999999998</v>
      </c>
      <c r="F5590" s="9">
        <f>IF(E5590="no data","no data",E5590/GDP!$AL$227)</f>
        <v>5.4133958685791495</v>
      </c>
    </row>
    <row r="5591" spans="1:6">
      <c r="A5591" s="1" t="s">
        <v>363</v>
      </c>
      <c r="B5591" s="1" t="s">
        <v>364</v>
      </c>
      <c r="C5591" t="s">
        <v>364</v>
      </c>
      <c r="D5591">
        <v>2014</v>
      </c>
      <c r="E5591">
        <v>87157.835000000006</v>
      </c>
      <c r="F5591" s="9">
        <f>IF(E5591="no data","no data",E5591/GDP!$AL$227)</f>
        <v>7.9025430663481036</v>
      </c>
    </row>
    <row r="5592" spans="1:6">
      <c r="A5592" s="1" t="s">
        <v>365</v>
      </c>
      <c r="B5592" s="1" t="s">
        <v>366</v>
      </c>
      <c r="C5592" t="s">
        <v>367</v>
      </c>
      <c r="D5592">
        <v>2014</v>
      </c>
      <c r="E5592" t="s">
        <v>8</v>
      </c>
      <c r="F5592" s="9" t="str">
        <f>IF(E5592="no data","no data",E5592/GDP!$AL$227)</f>
        <v>no data</v>
      </c>
    </row>
    <row r="5593" spans="1:6">
      <c r="A5593" s="1" t="s">
        <v>368</v>
      </c>
      <c r="B5593" s="1" t="s">
        <v>369</v>
      </c>
      <c r="C5593" t="s">
        <v>370</v>
      </c>
      <c r="D5593">
        <v>2014</v>
      </c>
      <c r="E5593">
        <v>1826.92</v>
      </c>
      <c r="F5593" s="9">
        <f>IF(E5593="no data","no data",E5593/GDP!$AL$227)</f>
        <v>0.1656456241572852</v>
      </c>
    </row>
    <row r="5594" spans="1:6">
      <c r="A5594" s="1" t="s">
        <v>371</v>
      </c>
      <c r="B5594" s="1" t="s">
        <v>372</v>
      </c>
      <c r="C5594" t="s">
        <v>373</v>
      </c>
      <c r="D5594">
        <v>2014</v>
      </c>
      <c r="E5594">
        <v>22844.315999999999</v>
      </c>
      <c r="F5594" s="9">
        <f>IF(E5594="no data","no data",E5594/GDP!$AL$227)</f>
        <v>2.0712789734998012</v>
      </c>
    </row>
    <row r="5595" spans="1:6">
      <c r="A5595" s="1" t="s">
        <v>374</v>
      </c>
      <c r="B5595" s="1" t="s">
        <v>375</v>
      </c>
      <c r="C5595" t="s">
        <v>375</v>
      </c>
      <c r="D5595">
        <v>2014</v>
      </c>
      <c r="E5595">
        <v>1105.1969999999999</v>
      </c>
      <c r="F5595" s="9">
        <f>IF(E5595="no data","no data",E5595/GDP!$AL$227)</f>
        <v>0.10020747864261112</v>
      </c>
    </row>
    <row r="5596" spans="1:6">
      <c r="A5596" s="1" t="s">
        <v>376</v>
      </c>
      <c r="B5596" s="1" t="s">
        <v>377</v>
      </c>
      <c r="C5596" t="s">
        <v>378</v>
      </c>
      <c r="D5596">
        <v>2014</v>
      </c>
      <c r="E5596">
        <v>1030.74</v>
      </c>
      <c r="F5596" s="9">
        <f>IF(E5596="no data","no data",E5596/GDP!$AL$227)</f>
        <v>9.345651185814384E-2</v>
      </c>
    </row>
    <row r="5597" spans="1:6">
      <c r="A5597" s="1" t="s">
        <v>379</v>
      </c>
      <c r="B5597" s="1" t="s">
        <v>380</v>
      </c>
      <c r="C5597" t="s">
        <v>380</v>
      </c>
      <c r="D5597">
        <v>2014</v>
      </c>
      <c r="E5597">
        <v>5951.8760000000002</v>
      </c>
      <c r="F5597" s="9">
        <f>IF(E5597="no data","no data",E5597/GDP!$AL$227)</f>
        <v>0.53965264758542575</v>
      </c>
    </row>
    <row r="5598" spans="1:6">
      <c r="A5598" s="1" t="s">
        <v>381</v>
      </c>
      <c r="B5598" s="1" t="s">
        <v>382</v>
      </c>
      <c r="C5598" t="s">
        <v>382</v>
      </c>
      <c r="D5598">
        <v>2014</v>
      </c>
      <c r="E5598">
        <v>1232.4549999999999</v>
      </c>
      <c r="F5598" s="9">
        <f>IF(E5598="no data","no data",E5598/GDP!$AL$227)</f>
        <v>0.11174587706126536</v>
      </c>
    </row>
    <row r="5599" spans="1:6">
      <c r="A5599" s="1" t="s">
        <v>383</v>
      </c>
      <c r="B5599" s="1" t="s">
        <v>384</v>
      </c>
      <c r="C5599" t="s">
        <v>384</v>
      </c>
      <c r="D5599">
        <v>2014</v>
      </c>
      <c r="E5599">
        <v>641.13199999999995</v>
      </c>
      <c r="F5599" s="9">
        <f>IF(E5599="no data","no data",E5599/GDP!$AL$227)</f>
        <v>5.8131013020388721E-2</v>
      </c>
    </row>
    <row r="5600" spans="1:6">
      <c r="A5600" s="1" t="s">
        <v>385</v>
      </c>
      <c r="B5600" s="1" t="s">
        <v>386</v>
      </c>
      <c r="C5600" t="s">
        <v>386</v>
      </c>
      <c r="D5600">
        <v>2014</v>
      </c>
      <c r="E5600">
        <v>4303.8180000000002</v>
      </c>
      <c r="F5600" s="9">
        <f>IF(E5600="no data","no data",E5600/GDP!$AL$227)</f>
        <v>0.39022432228524451</v>
      </c>
    </row>
    <row r="5601" spans="1:6">
      <c r="A5601" s="1" t="s">
        <v>387</v>
      </c>
      <c r="B5601" s="1" t="s">
        <v>388</v>
      </c>
      <c r="C5601" t="s">
        <v>388</v>
      </c>
      <c r="D5601">
        <v>2014</v>
      </c>
      <c r="E5601">
        <v>20270.955000000002</v>
      </c>
      <c r="F5601" s="9">
        <f>IF(E5601="no data","no data",E5601/GDP!$AL$227)</f>
        <v>1.837954039169335</v>
      </c>
    </row>
    <row r="5602" spans="1:6">
      <c r="A5602" s="1" t="s">
        <v>389</v>
      </c>
      <c r="B5602" s="1" t="s">
        <v>390</v>
      </c>
      <c r="C5602" t="s">
        <v>390</v>
      </c>
      <c r="D5602">
        <v>2014</v>
      </c>
      <c r="E5602">
        <v>4274.4669999999996</v>
      </c>
      <c r="F5602" s="9">
        <f>IF(E5602="no data","no data",E5602/GDP!$AL$227)</f>
        <v>0.38756308659093902</v>
      </c>
    </row>
    <row r="5603" spans="1:6">
      <c r="A5603" s="1" t="s">
        <v>391</v>
      </c>
      <c r="B5603" s="1" t="s">
        <v>392</v>
      </c>
      <c r="C5603" t="s">
        <v>392</v>
      </c>
      <c r="D5603">
        <v>2014</v>
      </c>
      <c r="E5603">
        <v>12079.287</v>
      </c>
      <c r="F5603" s="9">
        <f>IF(E5603="no data","no data",E5603/GDP!$AL$227)</f>
        <v>1.0952209371455679</v>
      </c>
    </row>
    <row r="5604" spans="1:6">
      <c r="A5604" s="1" t="s">
        <v>393</v>
      </c>
      <c r="B5604" s="1" t="s">
        <v>394</v>
      </c>
      <c r="C5604" t="s">
        <v>394</v>
      </c>
      <c r="D5604">
        <v>2014</v>
      </c>
      <c r="E5604">
        <v>7962.366</v>
      </c>
      <c r="F5604" s="9">
        <f>IF(E5604="no data","no data",E5604/GDP!$AL$227)</f>
        <v>0.72194244183584733</v>
      </c>
    </row>
    <row r="5605" spans="1:6">
      <c r="A5605" s="1" t="s">
        <v>395</v>
      </c>
      <c r="B5605" s="1" t="s">
        <v>396</v>
      </c>
      <c r="C5605" t="s">
        <v>396</v>
      </c>
      <c r="D5605">
        <v>2014</v>
      </c>
      <c r="E5605">
        <v>3412.2359999999999</v>
      </c>
      <c r="F5605" s="9">
        <f>IF(E5605="no data","no data",E5605/GDP!$AL$227)</f>
        <v>0.30938517394957532</v>
      </c>
    </row>
    <row r="5606" spans="1:6">
      <c r="A5606" s="1" t="s">
        <v>397</v>
      </c>
      <c r="B5606" s="1" t="s">
        <v>398</v>
      </c>
      <c r="C5606" t="s">
        <v>398</v>
      </c>
      <c r="D5606">
        <v>2014</v>
      </c>
      <c r="E5606">
        <v>960.69799999999998</v>
      </c>
      <c r="F5606" s="9">
        <f>IF(E5606="no data","no data",E5606/GDP!$AL$227)</f>
        <v>8.7105850194127588E-2</v>
      </c>
    </row>
    <row r="5607" spans="1:6">
      <c r="A5607" s="1" t="s">
        <v>399</v>
      </c>
      <c r="B5607" s="1" t="s">
        <v>400</v>
      </c>
      <c r="C5607" t="s">
        <v>400</v>
      </c>
      <c r="D5607">
        <v>2014</v>
      </c>
      <c r="E5607">
        <v>3053.6080000000002</v>
      </c>
      <c r="F5607" s="9">
        <f>IF(E5607="no data","no data",E5607/GDP!$AL$227)</f>
        <v>0.27686861115521172</v>
      </c>
    </row>
    <row r="5608" spans="1:6">
      <c r="A5608" s="1" t="s">
        <v>401</v>
      </c>
      <c r="B5608" s="1" t="s">
        <v>402</v>
      </c>
      <c r="C5608" t="s">
        <v>402</v>
      </c>
      <c r="D5608">
        <v>2014</v>
      </c>
      <c r="E5608">
        <v>43340.017999999996</v>
      </c>
      <c r="F5608" s="9">
        <f>IF(E5608="no data","no data",E5608/GDP!$AL$227)</f>
        <v>3.9296106740295</v>
      </c>
    </row>
    <row r="5609" spans="1:6" ht="30">
      <c r="A5609" s="1" t="s">
        <v>403</v>
      </c>
      <c r="B5609" s="1" t="s">
        <v>404</v>
      </c>
      <c r="C5609" t="s">
        <v>405</v>
      </c>
      <c r="D5609">
        <v>2014</v>
      </c>
      <c r="E5609">
        <v>47454.218999999997</v>
      </c>
      <c r="F5609" s="9">
        <f>IF(E5609="no data","no data",E5609/GDP!$AL$227)</f>
        <v>4.3026425487440623</v>
      </c>
    </row>
    <row r="5610" spans="1:6">
      <c r="A5610" s="1" t="s">
        <v>406</v>
      </c>
      <c r="B5610" s="1" t="s">
        <v>407</v>
      </c>
      <c r="C5610" t="s">
        <v>408</v>
      </c>
      <c r="D5610">
        <v>2014</v>
      </c>
      <c r="E5610">
        <v>55024.658000000003</v>
      </c>
      <c r="F5610" s="9">
        <f>IF(E5610="no data","no data",E5610/GDP!$AL$227)</f>
        <v>4.9890492295509148</v>
      </c>
    </row>
    <row r="5611" spans="1:6">
      <c r="A5611" s="1" t="s">
        <v>409</v>
      </c>
      <c r="B5611" s="1" t="s">
        <v>410</v>
      </c>
      <c r="C5611" t="s">
        <v>410</v>
      </c>
      <c r="D5611">
        <v>2014</v>
      </c>
      <c r="E5611">
        <v>16572.362000000001</v>
      </c>
      <c r="F5611" s="9">
        <f>IF(E5611="no data","no data",E5611/GDP!$AL$227)</f>
        <v>1.5026050660403714</v>
      </c>
    </row>
    <row r="5612" spans="1:6">
      <c r="A5612" s="1" t="s">
        <v>411</v>
      </c>
      <c r="B5612" s="1" t="s">
        <v>412</v>
      </c>
      <c r="C5612" t="s">
        <v>412</v>
      </c>
      <c r="D5612">
        <v>2014</v>
      </c>
      <c r="E5612">
        <v>2514.0729999999999</v>
      </c>
      <c r="F5612" s="9">
        <f>IF(E5612="no data","no data",E5612/GDP!$AL$227)</f>
        <v>0.22794933071069254</v>
      </c>
    </row>
    <row r="5613" spans="1:6">
      <c r="A5613" s="1" t="s">
        <v>413</v>
      </c>
      <c r="B5613" s="1" t="s">
        <v>414</v>
      </c>
      <c r="C5613" t="s">
        <v>414</v>
      </c>
      <c r="D5613">
        <v>2014</v>
      </c>
      <c r="E5613">
        <v>3110.7060000000001</v>
      </c>
      <c r="F5613" s="9">
        <f>IF(E5613="no data","no data",E5613/GDP!$AL$227)</f>
        <v>0.28204564892814793</v>
      </c>
    </row>
    <row r="5614" spans="1:6">
      <c r="A5614" s="1" t="s">
        <v>415</v>
      </c>
      <c r="B5614" s="1" t="s">
        <v>416</v>
      </c>
      <c r="C5614" t="s">
        <v>417</v>
      </c>
      <c r="D5614">
        <v>2014</v>
      </c>
      <c r="E5614">
        <v>6747.6660000000002</v>
      </c>
      <c r="F5614" s="9">
        <f>IF(E5614="no data","no data",E5614/GDP!$AL$227)</f>
        <v>0.61180639884334942</v>
      </c>
    </row>
    <row r="5615" spans="1:6">
      <c r="A5615" s="1" t="s">
        <v>418</v>
      </c>
      <c r="B5615" s="1" t="s">
        <v>419</v>
      </c>
      <c r="C5615" t="s">
        <v>420</v>
      </c>
      <c r="D5615">
        <v>2014</v>
      </c>
      <c r="E5615">
        <v>2539.3429999999998</v>
      </c>
      <c r="F5615" s="9">
        <f>IF(E5615="no data","no data",E5615/GDP!$AL$227)</f>
        <v>0.23024054484292308</v>
      </c>
    </row>
    <row r="5616" spans="1:6">
      <c r="A5616" s="1"/>
      <c r="B5616" s="1"/>
      <c r="C5616" t="s">
        <v>421</v>
      </c>
      <c r="D5616">
        <v>2014</v>
      </c>
      <c r="E5616">
        <v>3155.5059999999999</v>
      </c>
      <c r="F5616" s="9">
        <f>IF(E5616="no data","no data",E5616/GDP!$AL$227)</f>
        <v>0.2861076352013544</v>
      </c>
    </row>
    <row r="5617" spans="1:6">
      <c r="A5617" s="1" t="s">
        <v>422</v>
      </c>
      <c r="B5617" s="1" t="s">
        <v>423</v>
      </c>
      <c r="C5617" t="s">
        <v>423</v>
      </c>
      <c r="D5617">
        <v>2014</v>
      </c>
      <c r="E5617">
        <v>1574.2460000000001</v>
      </c>
      <c r="F5617" s="9">
        <f>IF(E5617="no data","no data",E5617/GDP!$AL$227)</f>
        <v>0.14273584023772776</v>
      </c>
    </row>
    <row r="5618" spans="1:6">
      <c r="A5618" s="1" t="s">
        <v>424</v>
      </c>
      <c r="B5618" s="1" t="s">
        <v>425</v>
      </c>
      <c r="C5618" t="s">
        <v>425</v>
      </c>
      <c r="D5618">
        <v>2014</v>
      </c>
      <c r="E5618">
        <v>1727.0260000000001</v>
      </c>
      <c r="F5618" s="9">
        <f>IF(E5618="no data","no data",E5618/GDP!$AL$227)</f>
        <v>0.15658830146139932</v>
      </c>
    </row>
    <row r="5619" spans="1:6">
      <c r="A5619" s="1" t="s">
        <v>426</v>
      </c>
      <c r="B5619" s="1" t="s">
        <v>427</v>
      </c>
      <c r="C5619" t="s">
        <v>427</v>
      </c>
      <c r="D5619">
        <v>2014</v>
      </c>
      <c r="E5619">
        <v>1415.027</v>
      </c>
      <c r="F5619" s="9">
        <f>IF(E5619="no data","no data",E5619/GDP!$AL$227)</f>
        <v>0.12829955915661923</v>
      </c>
    </row>
    <row r="5620" spans="1:6">
      <c r="A5620" s="1" t="s">
        <v>428</v>
      </c>
      <c r="B5620" s="2" t="s">
        <v>429</v>
      </c>
      <c r="C5620" t="s">
        <v>429</v>
      </c>
      <c r="D5620">
        <v>2014</v>
      </c>
      <c r="E5620">
        <v>2255.39</v>
      </c>
      <c r="F5620" s="9">
        <f>IF(E5620="no data","no data",E5620/GDP!$AL$227)</f>
        <v>0.204494714748374</v>
      </c>
    </row>
    <row r="5621" spans="1:6">
      <c r="A5621" s="1" t="s">
        <v>430</v>
      </c>
      <c r="B5621" s="2" t="s">
        <v>431</v>
      </c>
      <c r="C5621" t="s">
        <v>431</v>
      </c>
      <c r="D5621">
        <v>2014</v>
      </c>
      <c r="E5621">
        <v>6299.2830000000004</v>
      </c>
      <c r="F5621" s="9">
        <f>IF(E5621="no data","no data",E5621/GDP!$AL$227)</f>
        <v>0.57115180975542224</v>
      </c>
    </row>
    <row r="5622" spans="1:6">
      <c r="A5622" s="1" t="s">
        <v>432</v>
      </c>
      <c r="B5622" s="2" t="s">
        <v>433</v>
      </c>
      <c r="C5622" t="s">
        <v>433</v>
      </c>
      <c r="D5622">
        <v>2014</v>
      </c>
      <c r="E5622">
        <v>58875.334000000003</v>
      </c>
      <c r="F5622" s="9">
        <f>IF(E5622="no data","no data",E5622/GDP!$AL$227)</f>
        <v>5.3381874673760397</v>
      </c>
    </row>
    <row r="5623" spans="1:6">
      <c r="A5623" s="1" t="s">
        <v>434</v>
      </c>
      <c r="B5623" s="2" t="s">
        <v>435</v>
      </c>
      <c r="C5623" t="s">
        <v>435</v>
      </c>
      <c r="D5623">
        <v>2014</v>
      </c>
      <c r="E5623">
        <v>4857.8159999999998</v>
      </c>
      <c r="F5623" s="9">
        <f>IF(E5623="no data","no data",E5623/GDP!$AL$227)</f>
        <v>0.44045495334291951</v>
      </c>
    </row>
    <row r="5624" spans="1:6">
      <c r="A5624" s="1" t="s">
        <v>436</v>
      </c>
      <c r="B5624" s="2" t="s">
        <v>437</v>
      </c>
      <c r="C5624" t="s">
        <v>437</v>
      </c>
      <c r="D5624">
        <v>2014</v>
      </c>
      <c r="E5624">
        <v>5011.1210000000001</v>
      </c>
      <c r="F5624" s="9">
        <f>IF(E5624="no data","no data",E5624/GDP!$AL$227)</f>
        <v>0.45435501596823019</v>
      </c>
    </row>
    <row r="5625" spans="1:6">
      <c r="A5625" s="1" t="s">
        <v>438</v>
      </c>
      <c r="B5625" s="2" t="s">
        <v>439</v>
      </c>
      <c r="C5625" t="s">
        <v>439</v>
      </c>
      <c r="D5625">
        <v>2014</v>
      </c>
      <c r="E5625">
        <v>7324</v>
      </c>
      <c r="F5625" s="9">
        <f>IF(E5625="no data","no data",E5625/GDP!$AL$227)</f>
        <v>0.66406222020009453</v>
      </c>
    </row>
    <row r="5626" spans="1:6">
      <c r="A5626" s="1" t="s">
        <v>440</v>
      </c>
      <c r="B5626" s="2" t="s">
        <v>441</v>
      </c>
      <c r="C5626" t="s">
        <v>441</v>
      </c>
      <c r="D5626">
        <v>2014</v>
      </c>
      <c r="E5626">
        <v>11205.716</v>
      </c>
      <c r="F5626" s="9">
        <f>IF(E5626="no data","no data",E5626/GDP!$AL$227)</f>
        <v>1.0160148342287989</v>
      </c>
    </row>
    <row r="5627" spans="1:6">
      <c r="A5627" s="1" t="s">
        <v>442</v>
      </c>
      <c r="B5627" s="2" t="s">
        <v>443</v>
      </c>
      <c r="C5627" t="s">
        <v>443</v>
      </c>
      <c r="D5627">
        <v>2014</v>
      </c>
      <c r="E5627">
        <v>11928.209000000001</v>
      </c>
      <c r="F5627" s="9">
        <f>IF(E5627="no data","no data",E5627/GDP!$AL$227)</f>
        <v>1.0815227951325437</v>
      </c>
    </row>
    <row r="5628" spans="1:6">
      <c r="A5628" s="1" t="s">
        <v>444</v>
      </c>
      <c r="B5628" s="2" t="s">
        <v>445</v>
      </c>
      <c r="C5628" t="s">
        <v>445</v>
      </c>
      <c r="D5628">
        <v>2014</v>
      </c>
      <c r="E5628">
        <v>30281.817999999999</v>
      </c>
      <c r="F5628" s="9">
        <f>IF(E5628="no data","no data",E5628/GDP!$AL$227)</f>
        <v>2.745632344726268</v>
      </c>
    </row>
    <row r="5629" spans="1:6">
      <c r="A5629" s="1" t="s">
        <v>446</v>
      </c>
      <c r="B5629" s="2" t="s">
        <v>447</v>
      </c>
      <c r="C5629" t="s">
        <v>447</v>
      </c>
      <c r="D5629">
        <v>2014</v>
      </c>
      <c r="E5629">
        <v>12539.143</v>
      </c>
      <c r="F5629" s="9">
        <f>IF(E5629="no data","no data",E5629/GDP!$AL$227)</f>
        <v>1.1369157755306492</v>
      </c>
    </row>
    <row r="5630" spans="1:6">
      <c r="A5630" s="1" t="s">
        <v>448</v>
      </c>
      <c r="B5630" s="2" t="s">
        <v>449</v>
      </c>
      <c r="C5630" t="s">
        <v>449</v>
      </c>
      <c r="D5630">
        <v>2014</v>
      </c>
      <c r="E5630">
        <v>3960.51</v>
      </c>
      <c r="F5630" s="9">
        <f>IF(E5630="no data","no data",E5630/GDP!$AL$227)</f>
        <v>0.3590968137253791</v>
      </c>
    </row>
    <row r="5631" spans="1:6">
      <c r="A5631" s="1" t="s">
        <v>450</v>
      </c>
      <c r="B5631" s="2" t="s">
        <v>451</v>
      </c>
      <c r="C5631" t="s">
        <v>451</v>
      </c>
      <c r="D5631">
        <v>2014</v>
      </c>
      <c r="E5631">
        <v>43428.368000000002</v>
      </c>
      <c r="F5631" s="9">
        <f>IF(E5631="no data","no data",E5631/GDP!$AL$227)</f>
        <v>3.9376213099053441</v>
      </c>
    </row>
    <row r="5632" spans="1:6">
      <c r="A5632" s="1" t="s">
        <v>452</v>
      </c>
      <c r="B5632" s="2" t="s">
        <v>453</v>
      </c>
      <c r="C5632" t="s">
        <v>453</v>
      </c>
      <c r="D5632">
        <v>2014</v>
      </c>
      <c r="E5632">
        <v>3204.123</v>
      </c>
      <c r="F5632" s="9">
        <f>IF(E5632="no data","no data",E5632/GDP!$AL$227)</f>
        <v>0.29051570633181151</v>
      </c>
    </row>
    <row r="5633" spans="1:6">
      <c r="A5633" s="1" t="s">
        <v>454</v>
      </c>
      <c r="B5633" s="2" t="s">
        <v>455</v>
      </c>
      <c r="C5633" t="s">
        <v>455</v>
      </c>
      <c r="D5633">
        <v>2014</v>
      </c>
      <c r="E5633">
        <v>10546.227999999999</v>
      </c>
      <c r="F5633" s="9">
        <f>IF(E5633="no data","no data",E5633/GDP!$AL$227)</f>
        <v>0.95621949486843283</v>
      </c>
    </row>
    <row r="5634" spans="1:6">
      <c r="A5634" s="1" t="s">
        <v>456</v>
      </c>
      <c r="B5634" s="2" t="s">
        <v>457</v>
      </c>
      <c r="C5634" t="s">
        <v>457</v>
      </c>
      <c r="D5634">
        <v>2014</v>
      </c>
      <c r="E5634">
        <v>1516.364</v>
      </c>
      <c r="F5634" s="9">
        <f>IF(E5634="no data","no data",E5634/GDP!$AL$227)</f>
        <v>0.13748771770501039</v>
      </c>
    </row>
    <row r="5635" spans="1:6">
      <c r="A5635" s="1" t="s">
        <v>458</v>
      </c>
      <c r="B5635" s="2" t="s">
        <v>459</v>
      </c>
      <c r="C5635" t="s">
        <v>459</v>
      </c>
      <c r="D5635">
        <v>2014</v>
      </c>
      <c r="E5635">
        <v>4176.741</v>
      </c>
      <c r="F5635" s="9">
        <f>IF(E5635="no data","no data",E5635/GDP!$AL$227)</f>
        <v>0.3787023350164887</v>
      </c>
    </row>
    <row r="5636" spans="1:6">
      <c r="A5636" s="1" t="s">
        <v>460</v>
      </c>
      <c r="B5636" s="2" t="s">
        <v>461</v>
      </c>
      <c r="C5636" t="s">
        <v>461</v>
      </c>
      <c r="D5636">
        <v>2014</v>
      </c>
      <c r="E5636">
        <v>1937.6679999999999</v>
      </c>
      <c r="F5636" s="9">
        <f>IF(E5636="no data","no data",E5636/GDP!$AL$227)</f>
        <v>0.17568707183105908</v>
      </c>
    </row>
    <row r="5637" spans="1:6">
      <c r="A5637" s="1" t="s">
        <v>462</v>
      </c>
      <c r="B5637" s="2" t="s">
        <v>463</v>
      </c>
      <c r="C5637" t="s">
        <v>463</v>
      </c>
      <c r="D5637">
        <v>2014</v>
      </c>
      <c r="E5637">
        <v>44457.614000000001</v>
      </c>
      <c r="F5637" s="9">
        <f>IF(E5637="no data","no data",E5637/GDP!$AL$227)</f>
        <v>4.0309423617748239</v>
      </c>
    </row>
    <row r="5638" spans="1:6">
      <c r="A5638" s="1" t="s">
        <v>464</v>
      </c>
      <c r="B5638" s="2" t="s">
        <v>465</v>
      </c>
      <c r="C5638" t="s">
        <v>465</v>
      </c>
      <c r="D5638">
        <v>2014</v>
      </c>
      <c r="E5638">
        <v>26498.887999999999</v>
      </c>
      <c r="F5638" s="9">
        <f>IF(E5638="no data","no data",E5638/GDP!$AL$227)</f>
        <v>2.402636591768657</v>
      </c>
    </row>
    <row r="5639" spans="1:6">
      <c r="A5639" s="1" t="s">
        <v>466</v>
      </c>
      <c r="B5639" s="2" t="s">
        <v>467</v>
      </c>
      <c r="C5639" t="s">
        <v>467</v>
      </c>
      <c r="D5639">
        <v>2014</v>
      </c>
      <c r="E5639">
        <v>4004.2249999999999</v>
      </c>
      <c r="F5639" s="9">
        <f>IF(E5639="no data","no data",E5639/GDP!$AL$227)</f>
        <v>0.36306042376853137</v>
      </c>
    </row>
    <row r="5640" spans="1:6">
      <c r="A5640" s="1" t="s">
        <v>468</v>
      </c>
      <c r="B5640" s="2" t="s">
        <v>469</v>
      </c>
      <c r="C5640" t="s">
        <v>469</v>
      </c>
      <c r="D5640">
        <v>2014</v>
      </c>
      <c r="E5640">
        <v>45671.599000000002</v>
      </c>
      <c r="F5640" s="9">
        <f>IF(E5640="no data","no data",E5640/GDP!$AL$227)</f>
        <v>4.1410135761917557</v>
      </c>
    </row>
    <row r="5641" spans="1:6">
      <c r="A5641" s="1" t="s">
        <v>470</v>
      </c>
      <c r="B5641" s="2" t="s">
        <v>471</v>
      </c>
      <c r="C5641" t="s">
        <v>471</v>
      </c>
      <c r="D5641">
        <v>2014</v>
      </c>
      <c r="E5641">
        <v>4334.0039999999999</v>
      </c>
      <c r="F5641" s="9">
        <f>IF(E5641="no data","no data",E5641/GDP!$AL$227)</f>
        <v>0.39296126687549027</v>
      </c>
    </row>
    <row r="5642" spans="1:6">
      <c r="A5642" s="1" t="s">
        <v>472</v>
      </c>
      <c r="B5642" s="2" t="s">
        <v>473</v>
      </c>
      <c r="C5642" t="s">
        <v>473</v>
      </c>
      <c r="D5642">
        <v>2014</v>
      </c>
      <c r="E5642">
        <v>11447.85</v>
      </c>
      <c r="F5642" s="9">
        <f>IF(E5642="no data","no data",E5642/GDP!$AL$227)</f>
        <v>1.0379689633421154</v>
      </c>
    </row>
    <row r="5643" spans="1:6">
      <c r="A5643" s="1" t="s">
        <v>474</v>
      </c>
      <c r="B5643" s="2" t="s">
        <v>475</v>
      </c>
      <c r="C5643" t="s">
        <v>475</v>
      </c>
      <c r="D5643">
        <v>2014</v>
      </c>
      <c r="E5643">
        <v>5093.9260000000004</v>
      </c>
      <c r="F5643" s="9">
        <f>IF(E5643="no data","no data",E5643/GDP!$AL$227)</f>
        <v>0.46186289037342804</v>
      </c>
    </row>
    <row r="5644" spans="1:6">
      <c r="A5644" s="1" t="s">
        <v>476</v>
      </c>
      <c r="B5644" s="2" t="s">
        <v>477</v>
      </c>
      <c r="C5644" t="s">
        <v>477</v>
      </c>
      <c r="D5644">
        <v>2014</v>
      </c>
      <c r="E5644">
        <v>40005.141000000003</v>
      </c>
      <c r="F5644" s="9">
        <f>IF(E5644="no data","no data",E5644/GDP!$AL$227)</f>
        <v>3.6272395892787865</v>
      </c>
    </row>
    <row r="5645" spans="1:6">
      <c r="A5645" s="1" t="s">
        <v>478</v>
      </c>
      <c r="B5645" s="2" t="s">
        <v>479</v>
      </c>
      <c r="C5645" t="s">
        <v>479</v>
      </c>
      <c r="D5645">
        <v>2014</v>
      </c>
      <c r="E5645">
        <v>35503.021999999997</v>
      </c>
      <c r="F5645" s="9">
        <f>IF(E5645="no data","no data",E5645/GDP!$AL$227)</f>
        <v>3.219035446905079</v>
      </c>
    </row>
    <row r="5646" spans="1:6">
      <c r="A5646" s="1" t="s">
        <v>480</v>
      </c>
      <c r="B5646" s="2" t="s">
        <v>481</v>
      </c>
      <c r="C5646" t="s">
        <v>481</v>
      </c>
      <c r="D5646">
        <v>2014</v>
      </c>
      <c r="E5646">
        <v>9940.9670000000006</v>
      </c>
      <c r="F5646" s="9">
        <f>IF(E5646="no data","no data",E5646/GDP!$AL$227)</f>
        <v>0.90134088161603954</v>
      </c>
    </row>
    <row r="5647" spans="1:6">
      <c r="A5647" s="1" t="s">
        <v>482</v>
      </c>
      <c r="B5647" s="2" t="s">
        <v>483</v>
      </c>
      <c r="C5647" t="s">
        <v>483</v>
      </c>
      <c r="D5647">
        <v>2014</v>
      </c>
      <c r="E5647">
        <v>48118.71</v>
      </c>
      <c r="F5647" s="9">
        <f>IF(E5647="no data","no data",E5647/GDP!$AL$227)</f>
        <v>4.3628915067947149</v>
      </c>
    </row>
    <row r="5648" spans="1:6">
      <c r="A5648" s="1" t="s">
        <v>484</v>
      </c>
      <c r="B5648" s="2" t="s">
        <v>485</v>
      </c>
      <c r="C5648" t="s">
        <v>485</v>
      </c>
      <c r="D5648">
        <v>2014</v>
      </c>
      <c r="E5648">
        <v>5377.6080000000002</v>
      </c>
      <c r="F5648" s="9">
        <f>IF(E5648="no data","no data",E5648/GDP!$AL$227)</f>
        <v>0.48758414907779768</v>
      </c>
    </row>
    <row r="5649" spans="1:6">
      <c r="A5649" s="1" t="s">
        <v>486</v>
      </c>
      <c r="B5649" s="2" t="s">
        <v>487</v>
      </c>
      <c r="C5649" t="s">
        <v>487</v>
      </c>
      <c r="D5649">
        <v>2014</v>
      </c>
      <c r="E5649">
        <v>42656.786999999997</v>
      </c>
      <c r="F5649" s="9">
        <f>IF(E5649="no data","no data",E5649/GDP!$AL$227)</f>
        <v>3.8676625726136713</v>
      </c>
    </row>
    <row r="5650" spans="1:6">
      <c r="A5650" s="1" t="s">
        <v>488</v>
      </c>
      <c r="B5650" s="2" t="s">
        <v>489</v>
      </c>
      <c r="C5650" t="s">
        <v>489</v>
      </c>
      <c r="D5650">
        <v>2014</v>
      </c>
      <c r="E5650">
        <v>1950.365</v>
      </c>
      <c r="F5650" s="9">
        <f>IF(E5650="no data","no data",E5650/GDP!$AL$227)</f>
        <v>0.1768383003960346</v>
      </c>
    </row>
    <row r="5651" spans="1:6">
      <c r="A5651" s="1" t="s">
        <v>490</v>
      </c>
      <c r="B5651" s="2" t="s">
        <v>491</v>
      </c>
      <c r="C5651" t="s">
        <v>491</v>
      </c>
      <c r="D5651">
        <v>2014</v>
      </c>
      <c r="E5651">
        <v>11029.087</v>
      </c>
      <c r="F5651" s="9">
        <f>IF(E5651="no data","no data",E5651/GDP!$AL$227)</f>
        <v>1</v>
      </c>
    </row>
    <row r="5652" spans="1:6">
      <c r="A5652" s="1" t="s">
        <v>6</v>
      </c>
      <c r="B5652" s="1" t="s">
        <v>7</v>
      </c>
      <c r="C5652" t="s">
        <v>7</v>
      </c>
      <c r="D5652">
        <v>2015</v>
      </c>
      <c r="E5652">
        <v>599.34900000000005</v>
      </c>
      <c r="F5652" s="9">
        <f>IF(E5652="no data","no data",E5652/GDP!$AM$227)</f>
        <v>5.8073465405995096E-2</v>
      </c>
    </row>
    <row r="5653" spans="1:6">
      <c r="A5653" s="1" t="s">
        <v>9</v>
      </c>
      <c r="B5653" s="1" t="s">
        <v>10</v>
      </c>
      <c r="C5653" t="s">
        <v>10</v>
      </c>
      <c r="D5653">
        <v>2015</v>
      </c>
      <c r="E5653">
        <v>3953.6109999999999</v>
      </c>
      <c r="F5653" s="9">
        <f>IF(E5653="no data","no data",E5653/GDP!$AM$227)</f>
        <v>0.38308213017334086</v>
      </c>
    </row>
    <row r="5654" spans="1:6">
      <c r="A5654" s="1" t="s">
        <v>11</v>
      </c>
      <c r="B5654" s="1" t="s">
        <v>12</v>
      </c>
      <c r="C5654" t="s">
        <v>12</v>
      </c>
      <c r="D5654">
        <v>2015</v>
      </c>
      <c r="E5654">
        <v>4153.3220000000001</v>
      </c>
      <c r="F5654" s="9">
        <f>IF(E5654="no data","no data",E5654/GDP!$AM$227)</f>
        <v>0.40243297559011254</v>
      </c>
    </row>
    <row r="5655" spans="1:6">
      <c r="A5655" s="1" t="s">
        <v>13</v>
      </c>
      <c r="B5655" s="1" t="s">
        <v>14</v>
      </c>
      <c r="C5655" t="s">
        <v>14</v>
      </c>
      <c r="D5655">
        <v>2015</v>
      </c>
      <c r="E5655">
        <v>4354.9210000000003</v>
      </c>
      <c r="F5655" s="9">
        <f>IF(E5655="no data","no data",E5655/GDP!$AM$227)</f>
        <v>0.42196675733060635</v>
      </c>
    </row>
    <row r="5656" spans="1:6">
      <c r="A5656" s="1" t="s">
        <v>15</v>
      </c>
      <c r="B5656" s="1" t="s">
        <v>16</v>
      </c>
      <c r="C5656" t="s">
        <v>16</v>
      </c>
      <c r="D5656">
        <v>2015</v>
      </c>
      <c r="E5656">
        <v>14696.894</v>
      </c>
      <c r="F5656" s="9">
        <f>IF(E5656="no data","no data",E5656/GDP!$AM$227)</f>
        <v>1.4240443636088103</v>
      </c>
    </row>
    <row r="5657" spans="1:6">
      <c r="A5657" s="1" t="s">
        <v>17</v>
      </c>
      <c r="B5657" s="1" t="s">
        <v>18</v>
      </c>
      <c r="C5657" t="s">
        <v>18</v>
      </c>
      <c r="D5657">
        <v>2015</v>
      </c>
      <c r="E5657">
        <v>14895.316000000001</v>
      </c>
      <c r="F5657" s="9">
        <f>IF(E5657="no data","no data",E5657/GDP!$AM$227)</f>
        <v>1.4432703123511765</v>
      </c>
    </row>
    <row r="5658" spans="1:6">
      <c r="A5658" s="1" t="s">
        <v>19</v>
      </c>
      <c r="B5658" s="1" t="s">
        <v>20</v>
      </c>
      <c r="C5658" t="s">
        <v>20</v>
      </c>
      <c r="D5658">
        <v>2015</v>
      </c>
      <c r="E5658">
        <v>3529.0259999999998</v>
      </c>
      <c r="F5658" s="9">
        <f>IF(E5658="no data","no data",E5658/GDP!$AM$227)</f>
        <v>0.34194228959730849</v>
      </c>
    </row>
    <row r="5659" spans="1:6">
      <c r="A5659" s="1" t="s">
        <v>21</v>
      </c>
      <c r="B5659" s="1" t="s">
        <v>22</v>
      </c>
      <c r="C5659" t="s">
        <v>22</v>
      </c>
      <c r="D5659">
        <v>2015</v>
      </c>
      <c r="E5659">
        <v>24641.636999999999</v>
      </c>
      <c r="F5659" s="9">
        <f>IF(E5659="no data","no data",E5659/GDP!$AM$227)</f>
        <v>2.3876326712259277</v>
      </c>
    </row>
    <row r="5660" spans="1:6">
      <c r="A5660" s="1" t="s">
        <v>23</v>
      </c>
      <c r="B5660" s="1" t="s">
        <v>24</v>
      </c>
      <c r="C5660" t="s">
        <v>24</v>
      </c>
      <c r="D5660">
        <v>2015</v>
      </c>
      <c r="E5660">
        <v>51483.951000000001</v>
      </c>
      <c r="F5660" s="9">
        <f>IF(E5660="no data","no data",E5660/GDP!$AM$227)</f>
        <v>4.9884982662229298</v>
      </c>
    </row>
    <row r="5661" spans="1:6">
      <c r="A5661" s="1" t="s">
        <v>25</v>
      </c>
      <c r="B5661" s="1" t="s">
        <v>26</v>
      </c>
      <c r="C5661" t="s">
        <v>26</v>
      </c>
      <c r="D5661">
        <v>2015</v>
      </c>
      <c r="E5661">
        <v>44267.796000000002</v>
      </c>
      <c r="F5661" s="9">
        <f>IF(E5661="no data","no data",E5661/GDP!$AM$227)</f>
        <v>4.2892944171186542</v>
      </c>
    </row>
    <row r="5662" spans="1:6">
      <c r="A5662" s="1" t="s">
        <v>27</v>
      </c>
      <c r="B5662" s="1" t="s">
        <v>28</v>
      </c>
      <c r="C5662" t="s">
        <v>28</v>
      </c>
      <c r="D5662">
        <v>2015</v>
      </c>
      <c r="E5662">
        <v>5300.1360000000004</v>
      </c>
      <c r="F5662" s="9">
        <f>IF(E5662="no data","no data",E5662/GDP!$AM$227)</f>
        <v>0.51355264569235826</v>
      </c>
    </row>
    <row r="5663" spans="1:6">
      <c r="A5663" s="1" t="s">
        <v>29</v>
      </c>
      <c r="B5663" s="1" t="s">
        <v>30</v>
      </c>
      <c r="C5663" t="s">
        <v>31</v>
      </c>
      <c r="D5663">
        <v>2015</v>
      </c>
      <c r="E5663">
        <v>32154.952000000001</v>
      </c>
      <c r="F5663" s="9">
        <f>IF(E5663="no data","no data",E5663/GDP!$AM$227)</f>
        <v>3.1156296124685832</v>
      </c>
    </row>
    <row r="5664" spans="1:6">
      <c r="A5664" s="1" t="s">
        <v>32</v>
      </c>
      <c r="B5664" s="1" t="s">
        <v>33</v>
      </c>
      <c r="C5664" t="s">
        <v>33</v>
      </c>
      <c r="D5664">
        <v>2015</v>
      </c>
      <c r="E5664">
        <v>22659.374</v>
      </c>
      <c r="F5664" s="9">
        <f>IF(E5664="no data","no data",E5664/GDP!$AM$227)</f>
        <v>2.1955628058284984</v>
      </c>
    </row>
    <row r="5665" spans="1:6">
      <c r="A5665" s="1" t="s">
        <v>34</v>
      </c>
      <c r="B5665" s="1" t="s">
        <v>35</v>
      </c>
      <c r="C5665" t="s">
        <v>35</v>
      </c>
      <c r="D5665">
        <v>2015</v>
      </c>
      <c r="E5665">
        <v>1220.759</v>
      </c>
      <c r="F5665" s="9">
        <f>IF(E5665="no data","no data",E5665/GDP!$AM$227)</f>
        <v>0.11828451462429597</v>
      </c>
    </row>
    <row r="5666" spans="1:6">
      <c r="A5666" s="1" t="s">
        <v>36</v>
      </c>
      <c r="B5666" s="1" t="s">
        <v>37</v>
      </c>
      <c r="C5666" t="s">
        <v>37</v>
      </c>
      <c r="D5666">
        <v>2015</v>
      </c>
      <c r="E5666">
        <v>16589.45</v>
      </c>
      <c r="F5666" s="9">
        <f>IF(E5666="no data","no data",E5666/GDP!$AM$227)</f>
        <v>1.6074221374849802</v>
      </c>
    </row>
    <row r="5667" spans="1:6">
      <c r="A5667" s="1" t="s">
        <v>38</v>
      </c>
      <c r="B5667" s="1" t="s">
        <v>39</v>
      </c>
      <c r="C5667" t="s">
        <v>39</v>
      </c>
      <c r="D5667">
        <v>2015</v>
      </c>
      <c r="E5667">
        <v>5941.24</v>
      </c>
      <c r="F5667" s="9">
        <f>IF(E5667="no data","no data",E5667/GDP!$AM$227)</f>
        <v>0.57567193005863737</v>
      </c>
    </row>
    <row r="5668" spans="1:6">
      <c r="A5668" s="1" t="s">
        <v>40</v>
      </c>
      <c r="B5668" s="1" t="s">
        <v>41</v>
      </c>
      <c r="C5668" t="s">
        <v>41</v>
      </c>
      <c r="D5668">
        <v>2015</v>
      </c>
      <c r="E5668">
        <v>41147.260999999999</v>
      </c>
      <c r="F5668" s="9">
        <f>IF(E5668="no data","no data",E5668/GDP!$AM$227)</f>
        <v>3.9869325522107335</v>
      </c>
    </row>
    <row r="5669" spans="1:6">
      <c r="A5669" s="1" t="s">
        <v>42</v>
      </c>
      <c r="B5669" s="1" t="s">
        <v>43</v>
      </c>
      <c r="C5669" t="s">
        <v>43</v>
      </c>
      <c r="D5669">
        <v>2015</v>
      </c>
      <c r="E5669">
        <v>4680.2569999999996</v>
      </c>
      <c r="F5669" s="9">
        <f>IF(E5669="no data","no data",E5669/GDP!$AM$227)</f>
        <v>0.45348994155436373</v>
      </c>
    </row>
    <row r="5670" spans="1:6">
      <c r="A5670" s="1" t="s">
        <v>44</v>
      </c>
      <c r="B5670" s="1" t="s">
        <v>45</v>
      </c>
      <c r="C5670" t="s">
        <v>45</v>
      </c>
      <c r="D5670">
        <v>2015</v>
      </c>
      <c r="E5670">
        <v>1076.9069999999999</v>
      </c>
      <c r="F5670" s="9">
        <f>IF(E5670="no data","no data",E5670/GDP!$AM$227)</f>
        <v>0.10434608451832564</v>
      </c>
    </row>
    <row r="5671" spans="1:6">
      <c r="A5671" s="1" t="s">
        <v>46</v>
      </c>
      <c r="B5671" s="1" t="s">
        <v>47</v>
      </c>
      <c r="C5671" t="s">
        <v>47</v>
      </c>
      <c r="D5671">
        <v>2015</v>
      </c>
      <c r="E5671">
        <v>2784.4450000000002</v>
      </c>
      <c r="F5671" s="9">
        <f>IF(E5671="no data","no data",E5671/GDP!$AM$227)</f>
        <v>0.26979668003516483</v>
      </c>
    </row>
    <row r="5672" spans="1:6">
      <c r="A5672" s="1" t="s">
        <v>48</v>
      </c>
      <c r="B5672" s="1" t="s">
        <v>49</v>
      </c>
      <c r="C5672" t="s">
        <v>50</v>
      </c>
      <c r="D5672">
        <v>2015</v>
      </c>
      <c r="E5672">
        <v>3050.6460000000002</v>
      </c>
      <c r="F5672" s="9">
        <f>IF(E5672="no data","no data",E5672/GDP!$AM$227)</f>
        <v>0.29559002342030655</v>
      </c>
    </row>
    <row r="5673" spans="1:6">
      <c r="A5673" s="1" t="s">
        <v>51</v>
      </c>
      <c r="B5673" s="1" t="s">
        <v>52</v>
      </c>
      <c r="C5673" t="s">
        <v>52</v>
      </c>
      <c r="D5673">
        <v>2015</v>
      </c>
      <c r="E5673">
        <v>4727.2610000000004</v>
      </c>
      <c r="F5673" s="9">
        <f>IF(E5673="no data","no data",E5673/GDP!$AM$227)</f>
        <v>0.45804435837652152</v>
      </c>
    </row>
    <row r="5674" spans="1:6">
      <c r="A5674" s="1" t="s">
        <v>53</v>
      </c>
      <c r="B5674" s="1" t="s">
        <v>54</v>
      </c>
      <c r="C5674" t="s">
        <v>54</v>
      </c>
      <c r="D5674">
        <v>2015</v>
      </c>
      <c r="E5674">
        <v>6538.6210000000001</v>
      </c>
      <c r="F5674" s="9">
        <f>IF(E5674="no data","no data",E5674/GDP!$AM$227)</f>
        <v>0.63355470760176968</v>
      </c>
    </row>
    <row r="5675" spans="1:6">
      <c r="A5675" s="1" t="s">
        <v>55</v>
      </c>
      <c r="B5675" s="1" t="s">
        <v>56</v>
      </c>
      <c r="C5675" t="s">
        <v>56</v>
      </c>
      <c r="D5675">
        <v>2015</v>
      </c>
      <c r="E5675">
        <v>8846.4779999999992</v>
      </c>
      <c r="F5675" s="9">
        <f>IF(E5675="no data","no data",E5675/GDP!$AM$227)</f>
        <v>0.85717275593668563</v>
      </c>
    </row>
    <row r="5676" spans="1:6">
      <c r="A5676" s="1" t="s">
        <v>57</v>
      </c>
      <c r="B5676" s="1" t="s">
        <v>58</v>
      </c>
      <c r="C5676" t="s">
        <v>58</v>
      </c>
      <c r="D5676">
        <v>2015</v>
      </c>
      <c r="E5676">
        <v>31355.736000000001</v>
      </c>
      <c r="F5676" s="9">
        <f>IF(E5676="no data","no data",E5676/GDP!$AM$227)</f>
        <v>3.038190186144492</v>
      </c>
    </row>
    <row r="5677" spans="1:6">
      <c r="A5677" s="1" t="s">
        <v>59</v>
      </c>
      <c r="B5677" s="1" t="s">
        <v>60</v>
      </c>
      <c r="C5677" t="s">
        <v>60</v>
      </c>
      <c r="D5677">
        <v>2015</v>
      </c>
      <c r="E5677">
        <v>7077.4369999999999</v>
      </c>
      <c r="F5677" s="9">
        <f>IF(E5677="no data","no data",E5677/GDP!$AM$227)</f>
        <v>0.68576287402266412</v>
      </c>
    </row>
    <row r="5678" spans="1:6">
      <c r="A5678" s="1" t="s">
        <v>61</v>
      </c>
      <c r="B5678" s="1" t="s">
        <v>62</v>
      </c>
      <c r="C5678" t="s">
        <v>62</v>
      </c>
      <c r="D5678">
        <v>2015</v>
      </c>
      <c r="E5678">
        <v>653.39300000000003</v>
      </c>
      <c r="F5678" s="9">
        <f>IF(E5678="no data","no data",E5678/GDP!$AM$227)</f>
        <v>6.3310017672540297E-2</v>
      </c>
    </row>
    <row r="5679" spans="1:6">
      <c r="A5679" s="1" t="s">
        <v>63</v>
      </c>
      <c r="B5679" s="1" t="s">
        <v>64</v>
      </c>
      <c r="C5679" t="s">
        <v>64</v>
      </c>
      <c r="D5679">
        <v>2015</v>
      </c>
      <c r="E5679">
        <v>318.99200000000002</v>
      </c>
      <c r="F5679" s="9">
        <f>IF(E5679="no data","no data",E5679/GDP!$AM$227)</f>
        <v>3.0908487169894649E-2</v>
      </c>
    </row>
    <row r="5680" spans="1:6">
      <c r="A5680" s="1" t="s">
        <v>65</v>
      </c>
      <c r="B5680" s="1" t="s">
        <v>66</v>
      </c>
      <c r="C5680" t="s">
        <v>66</v>
      </c>
      <c r="D5680">
        <v>2015</v>
      </c>
      <c r="E5680">
        <v>2996.3789999999999</v>
      </c>
      <c r="F5680" s="9">
        <f>IF(E5680="no data","no data",E5680/GDP!$AM$227)</f>
        <v>0.29033186373840647</v>
      </c>
    </row>
    <row r="5681" spans="1:6">
      <c r="A5681" s="1" t="s">
        <v>67</v>
      </c>
      <c r="B5681" s="1" t="s">
        <v>68</v>
      </c>
      <c r="C5681" t="s">
        <v>68</v>
      </c>
      <c r="D5681">
        <v>2015</v>
      </c>
      <c r="E5681">
        <v>1165.06</v>
      </c>
      <c r="F5681" s="9">
        <f>IF(E5681="no data","no data",E5681/GDP!$AM$227)</f>
        <v>0.11288760239177614</v>
      </c>
    </row>
    <row r="5682" spans="1:6">
      <c r="A5682" s="1" t="s">
        <v>69</v>
      </c>
      <c r="B5682" s="1" t="s">
        <v>70</v>
      </c>
      <c r="C5682" t="s">
        <v>70</v>
      </c>
      <c r="D5682">
        <v>2015</v>
      </c>
      <c r="E5682">
        <v>1338.6030000000001</v>
      </c>
      <c r="F5682" s="9">
        <f>IF(E5682="no data","no data",E5682/GDP!$AM$227)</f>
        <v>0.12970291935560291</v>
      </c>
    </row>
    <row r="5683" spans="1:6">
      <c r="A5683" s="1" t="s">
        <v>71</v>
      </c>
      <c r="B5683" s="1" t="s">
        <v>72</v>
      </c>
      <c r="C5683" t="s">
        <v>72</v>
      </c>
      <c r="D5683">
        <v>2015</v>
      </c>
      <c r="E5683">
        <v>43626.47</v>
      </c>
      <c r="F5683" s="9">
        <f>IF(E5683="no data","no data",E5683/GDP!$AM$227)</f>
        <v>4.2271536222312589</v>
      </c>
    </row>
    <row r="5684" spans="1:6">
      <c r="A5684" s="1" t="s">
        <v>73</v>
      </c>
      <c r="B5684" s="1" t="s">
        <v>74</v>
      </c>
      <c r="C5684" t="s">
        <v>75</v>
      </c>
      <c r="D5684">
        <v>2015</v>
      </c>
      <c r="E5684">
        <v>377.476</v>
      </c>
      <c r="F5684" s="9">
        <f>IF(E5684="no data","no data",E5684/GDP!$AM$227)</f>
        <v>3.6575249858752421E-2</v>
      </c>
    </row>
    <row r="5685" spans="1:6">
      <c r="A5685" s="1" t="s">
        <v>76</v>
      </c>
      <c r="B5685" s="1" t="s">
        <v>77</v>
      </c>
      <c r="C5685" t="s">
        <v>77</v>
      </c>
      <c r="D5685">
        <v>2015</v>
      </c>
      <c r="E5685">
        <v>776.10500000000002</v>
      </c>
      <c r="F5685" s="9">
        <f>IF(E5685="no data","no data",E5685/GDP!$AM$227)</f>
        <v>7.520010356056292E-2</v>
      </c>
    </row>
    <row r="5686" spans="1:6">
      <c r="A5686" s="1" t="s">
        <v>78</v>
      </c>
      <c r="B5686" s="1" t="s">
        <v>79</v>
      </c>
      <c r="C5686" t="s">
        <v>79</v>
      </c>
      <c r="D5686">
        <v>2015</v>
      </c>
      <c r="E5686">
        <v>13571.923000000001</v>
      </c>
      <c r="F5686" s="9">
        <f>IF(E5686="no data","no data",E5686/GDP!$AM$227)</f>
        <v>1.3150411543747118</v>
      </c>
    </row>
    <row r="5687" spans="1:6">
      <c r="A5687" s="1" t="s">
        <v>80</v>
      </c>
      <c r="B5687" s="1" t="s">
        <v>81</v>
      </c>
      <c r="C5687" t="s">
        <v>82</v>
      </c>
      <c r="D5687">
        <v>2015</v>
      </c>
      <c r="E5687">
        <v>8084.8</v>
      </c>
      <c r="F5687" s="9">
        <f>IF(E5687="no data","no data",E5687/GDP!$AM$227)</f>
        <v>0.78337054556592089</v>
      </c>
    </row>
    <row r="5688" spans="1:6">
      <c r="A5688" s="1" t="s">
        <v>83</v>
      </c>
      <c r="B5688" s="1" t="s">
        <v>84</v>
      </c>
      <c r="C5688" t="s">
        <v>84</v>
      </c>
      <c r="D5688">
        <v>2015</v>
      </c>
      <c r="E5688">
        <v>6088.6779999999999</v>
      </c>
      <c r="F5688" s="9">
        <f>IF(E5688="no data","no data",E5688/GDP!$AM$227)</f>
        <v>0.5899578229065926</v>
      </c>
    </row>
    <row r="5689" spans="1:6">
      <c r="A5689" s="1" t="s">
        <v>85</v>
      </c>
      <c r="B5689" s="1" t="s">
        <v>86</v>
      </c>
      <c r="C5689" t="s">
        <v>87</v>
      </c>
      <c r="D5689">
        <v>2015</v>
      </c>
      <c r="E5689">
        <v>1231.135</v>
      </c>
      <c r="F5689" s="9">
        <f>IF(E5689="no data","no data",E5689/GDP!$AM$227)</f>
        <v>0.11928988925085346</v>
      </c>
    </row>
    <row r="5690" spans="1:6" ht="30">
      <c r="A5690" s="1" t="s">
        <v>88</v>
      </c>
      <c r="B5690" s="1" t="s">
        <v>89</v>
      </c>
      <c r="C5690" t="s">
        <v>90</v>
      </c>
      <c r="D5690">
        <v>2015</v>
      </c>
      <c r="E5690">
        <v>435.97899999999998</v>
      </c>
      <c r="F5690" s="9">
        <f>IF(E5690="no data","no data",E5690/GDP!$AM$227)</f>
        <v>4.2243853538156122E-2</v>
      </c>
    </row>
    <row r="5691" spans="1:6">
      <c r="A5691" s="1" t="s">
        <v>91</v>
      </c>
      <c r="B5691" s="1" t="s">
        <v>92</v>
      </c>
      <c r="C5691" t="s">
        <v>93</v>
      </c>
      <c r="D5691">
        <v>2015</v>
      </c>
      <c r="E5691">
        <v>2873.72</v>
      </c>
      <c r="F5691" s="9">
        <f>IF(E5691="no data","no data",E5691/GDP!$AM$227)</f>
        <v>0.2784469132450646</v>
      </c>
    </row>
    <row r="5692" spans="1:6">
      <c r="A5692" s="1" t="s">
        <v>94</v>
      </c>
      <c r="B5692" s="1" t="s">
        <v>95</v>
      </c>
      <c r="C5692" t="s">
        <v>95</v>
      </c>
      <c r="D5692">
        <v>2015</v>
      </c>
      <c r="E5692">
        <v>11422.598</v>
      </c>
      <c r="F5692" s="9">
        <f>IF(E5692="no data","no data",E5692/GDP!$AM$227)</f>
        <v>1.1067839435780968</v>
      </c>
    </row>
    <row r="5693" spans="1:6">
      <c r="A5693" s="1" t="s">
        <v>96</v>
      </c>
      <c r="B5693" s="1" t="s">
        <v>97</v>
      </c>
      <c r="C5693" t="s">
        <v>97</v>
      </c>
      <c r="D5693">
        <v>2015</v>
      </c>
      <c r="E5693">
        <v>11781.782999999999</v>
      </c>
      <c r="F5693" s="9">
        <f>IF(E5693="no data","no data",E5693/GDP!$AM$227)</f>
        <v>1.141586900906552</v>
      </c>
    </row>
    <row r="5694" spans="1:6">
      <c r="A5694" s="1" t="s">
        <v>98</v>
      </c>
      <c r="B5694" s="1" t="s">
        <v>99</v>
      </c>
      <c r="C5694" t="s">
        <v>99</v>
      </c>
      <c r="D5694">
        <v>2015</v>
      </c>
      <c r="E5694">
        <v>23354.312000000002</v>
      </c>
      <c r="F5694" s="9">
        <f>IF(E5694="no data","no data",E5694/GDP!$AM$227)</f>
        <v>2.2628982946710785</v>
      </c>
    </row>
    <row r="5695" spans="1:6">
      <c r="A5695" s="1" t="s">
        <v>100</v>
      </c>
      <c r="B5695" s="1" t="s">
        <v>101</v>
      </c>
      <c r="C5695" t="s">
        <v>102</v>
      </c>
      <c r="D5695">
        <v>2015</v>
      </c>
      <c r="E5695">
        <v>17842.867999999999</v>
      </c>
      <c r="F5695" s="9">
        <f>IF(E5695="no data","no data",E5695/GDP!$AM$227)</f>
        <v>1.7288711210692547</v>
      </c>
    </row>
    <row r="5696" spans="1:6">
      <c r="A5696" s="1" t="s">
        <v>103</v>
      </c>
      <c r="B5696" s="1" t="s">
        <v>104</v>
      </c>
      <c r="C5696" t="s">
        <v>104</v>
      </c>
      <c r="D5696">
        <v>2015</v>
      </c>
      <c r="E5696">
        <v>1932.222</v>
      </c>
      <c r="F5696" s="9">
        <f>IF(E5696="no data","no data",E5696/GDP!$AM$227)</f>
        <v>0.18722118077064057</v>
      </c>
    </row>
    <row r="5697" spans="1:6">
      <c r="A5697" s="1" t="s">
        <v>105</v>
      </c>
      <c r="B5697" s="1" t="s">
        <v>106</v>
      </c>
      <c r="C5697" t="s">
        <v>106</v>
      </c>
      <c r="D5697">
        <v>2015</v>
      </c>
      <c r="E5697">
        <v>53478.495000000003</v>
      </c>
      <c r="F5697" s="9">
        <f>IF(E5697="no data","no data",E5697/GDP!$AM$227)</f>
        <v>5.181758089772706</v>
      </c>
    </row>
    <row r="5698" spans="1:6">
      <c r="A5698" s="1" t="s">
        <v>107</v>
      </c>
      <c r="B5698" s="1" t="s">
        <v>108</v>
      </c>
      <c r="C5698" t="s">
        <v>108</v>
      </c>
      <c r="D5698">
        <v>2015</v>
      </c>
      <c r="E5698">
        <v>2516.8589999999999</v>
      </c>
      <c r="F5698" s="9">
        <f>IF(E5698="no data","no data",E5698/GDP!$AM$227)</f>
        <v>0.24386913812864858</v>
      </c>
    </row>
    <row r="5699" spans="1:6">
      <c r="A5699" s="1" t="s">
        <v>109</v>
      </c>
      <c r="B5699" s="1" t="s">
        <v>110</v>
      </c>
      <c r="C5699" t="s">
        <v>110</v>
      </c>
      <c r="D5699">
        <v>2015</v>
      </c>
      <c r="E5699">
        <v>7645.4380000000001</v>
      </c>
      <c r="F5699" s="9">
        <f>IF(E5699="no data","no data",E5699/GDP!$AM$227)</f>
        <v>0.74079889881634964</v>
      </c>
    </row>
    <row r="5700" spans="1:6">
      <c r="A5700" s="1" t="s">
        <v>111</v>
      </c>
      <c r="B5700" s="1" t="s">
        <v>112</v>
      </c>
      <c r="C5700" t="s">
        <v>113</v>
      </c>
      <c r="D5700">
        <v>2015</v>
      </c>
      <c r="E5700">
        <v>7139.5069999999996</v>
      </c>
      <c r="F5700" s="9">
        <f>IF(E5700="no data","no data",E5700/GDP!$AM$227)</f>
        <v>0.69177709945350674</v>
      </c>
    </row>
    <row r="5701" spans="1:6">
      <c r="A5701" s="1" t="s">
        <v>114</v>
      </c>
      <c r="B5701" s="1" t="s">
        <v>115</v>
      </c>
      <c r="C5701" t="s">
        <v>115</v>
      </c>
      <c r="D5701">
        <v>2015</v>
      </c>
      <c r="E5701">
        <v>6099.3509999999997</v>
      </c>
      <c r="F5701" s="9">
        <f>IF(E5701="no data","no data",E5701/GDP!$AM$227)</f>
        <v>0.59099197512221024</v>
      </c>
    </row>
    <row r="5702" spans="1:6">
      <c r="A5702" s="1" t="s">
        <v>116</v>
      </c>
      <c r="B5702" s="1" t="s">
        <v>117</v>
      </c>
      <c r="C5702" t="s">
        <v>117</v>
      </c>
      <c r="D5702">
        <v>2015</v>
      </c>
      <c r="E5702">
        <v>3731.1770000000001</v>
      </c>
      <c r="F5702" s="9">
        <f>IF(E5702="no data","no data",E5702/GDP!$AM$227)</f>
        <v>0.36152955695787359</v>
      </c>
    </row>
    <row r="5703" spans="1:6">
      <c r="A5703" s="1" t="s">
        <v>118</v>
      </c>
      <c r="B5703" s="1" t="s">
        <v>119</v>
      </c>
      <c r="C5703" t="s">
        <v>119</v>
      </c>
      <c r="D5703">
        <v>2015</v>
      </c>
      <c r="E5703">
        <v>3705.578</v>
      </c>
      <c r="F5703" s="9">
        <f>IF(E5703="no data","no data",E5703/GDP!$AM$227)</f>
        <v>0.35904916132706732</v>
      </c>
    </row>
    <row r="5704" spans="1:6">
      <c r="A5704" s="1" t="s">
        <v>120</v>
      </c>
      <c r="B5704" s="1" t="s">
        <v>121</v>
      </c>
      <c r="C5704" t="s">
        <v>121</v>
      </c>
      <c r="D5704">
        <v>2015</v>
      </c>
      <c r="E5704">
        <v>11217.985000000001</v>
      </c>
      <c r="F5704" s="9">
        <f>IF(E5704="no data","no data",E5704/GDP!$AM$227)</f>
        <v>1.0869581226004748</v>
      </c>
    </row>
    <row r="5705" spans="1:6">
      <c r="A5705" s="1" t="s">
        <v>122</v>
      </c>
      <c r="B5705" s="1" t="s">
        <v>123</v>
      </c>
      <c r="C5705" t="s">
        <v>123</v>
      </c>
      <c r="D5705">
        <v>2015</v>
      </c>
      <c r="E5705">
        <v>603.19299999999998</v>
      </c>
      <c r="F5705" s="9">
        <f>IF(E5705="no data","no data",E5705/GDP!$AM$227)</f>
        <v>5.8445926861708949E-2</v>
      </c>
    </row>
    <row r="5706" spans="1:6">
      <c r="A5706" s="1" t="s">
        <v>124</v>
      </c>
      <c r="B5706" s="1" t="s">
        <v>125</v>
      </c>
      <c r="C5706" t="s">
        <v>125</v>
      </c>
      <c r="D5706">
        <v>2015</v>
      </c>
      <c r="E5706">
        <v>17531.057000000001</v>
      </c>
      <c r="F5706" s="9">
        <f>IF(E5706="no data","no data",E5706/GDP!$AM$227)</f>
        <v>1.6986584314314834</v>
      </c>
    </row>
    <row r="5707" spans="1:6">
      <c r="A5707" s="1" t="s">
        <v>126</v>
      </c>
      <c r="B5707" s="1" t="s">
        <v>127</v>
      </c>
      <c r="C5707" t="s">
        <v>127</v>
      </c>
      <c r="D5707">
        <v>2015</v>
      </c>
      <c r="E5707">
        <v>3779.5949999999998</v>
      </c>
      <c r="F5707" s="9">
        <f>IF(E5707="no data","no data",E5707/GDP!$AM$227)</f>
        <v>0.36622098223434429</v>
      </c>
    </row>
    <row r="5708" spans="1:6">
      <c r="A5708" s="1" t="s">
        <v>128</v>
      </c>
      <c r="B5708" s="1" t="s">
        <v>129</v>
      </c>
      <c r="C5708" t="s">
        <v>129</v>
      </c>
      <c r="D5708">
        <v>2015</v>
      </c>
      <c r="E5708">
        <v>702.76700000000005</v>
      </c>
      <c r="F5708" s="9">
        <f>IF(E5708="no data","no data",E5708/GDP!$AM$227)</f>
        <v>6.8094073841743222E-2</v>
      </c>
    </row>
    <row r="5709" spans="1:6">
      <c r="A5709" s="1" t="s">
        <v>130</v>
      </c>
      <c r="B5709" s="1" t="s">
        <v>131</v>
      </c>
      <c r="C5709" t="s">
        <v>131</v>
      </c>
      <c r="D5709">
        <v>2015</v>
      </c>
      <c r="E5709">
        <v>5385.5159999999996</v>
      </c>
      <c r="F5709" s="9">
        <f>IF(E5709="no data","no data",E5709/GDP!$AM$227)</f>
        <v>0.52182547584034189</v>
      </c>
    </row>
    <row r="5710" spans="1:6">
      <c r="A5710" s="1" t="s">
        <v>132</v>
      </c>
      <c r="B5710" s="1" t="s">
        <v>133</v>
      </c>
      <c r="C5710" t="s">
        <v>133</v>
      </c>
      <c r="D5710">
        <v>2015</v>
      </c>
      <c r="E5710">
        <v>42867.09</v>
      </c>
      <c r="F5710" s="9">
        <f>IF(E5710="no data","no data",E5710/GDP!$AM$227)</f>
        <v>4.1535740748223127</v>
      </c>
    </row>
    <row r="5711" spans="1:6">
      <c r="A5711" s="1" t="s">
        <v>134</v>
      </c>
      <c r="B5711" s="1" t="s">
        <v>135</v>
      </c>
      <c r="C5711" t="s">
        <v>135</v>
      </c>
      <c r="D5711">
        <v>2015</v>
      </c>
      <c r="E5711">
        <v>37937.860999999997</v>
      </c>
      <c r="F5711" s="9">
        <f>IF(E5711="no data","no data",E5711/GDP!$AM$227)</f>
        <v>3.6759601807310101</v>
      </c>
    </row>
    <row r="5712" spans="1:6">
      <c r="A5712" s="1" t="s">
        <v>136</v>
      </c>
      <c r="B5712" s="1" t="s">
        <v>137</v>
      </c>
      <c r="C5712" t="s">
        <v>137</v>
      </c>
      <c r="D5712">
        <v>2015</v>
      </c>
      <c r="E5712">
        <v>7453.1139999999996</v>
      </c>
      <c r="F5712" s="9">
        <f>IF(E5712="no data","no data",E5712/GDP!$AM$227)</f>
        <v>0.72216381114498851</v>
      </c>
    </row>
    <row r="5713" spans="1:6">
      <c r="A5713" s="1" t="s">
        <v>138</v>
      </c>
      <c r="B5713" s="1" t="s">
        <v>139</v>
      </c>
      <c r="C5713" t="s">
        <v>140</v>
      </c>
      <c r="D5713">
        <v>2015</v>
      </c>
      <c r="E5713">
        <v>649.51099999999997</v>
      </c>
      <c r="F5713" s="9">
        <f>IF(E5713="no data","no data",E5713/GDP!$AM$227)</f>
        <v>6.2933874235734572E-2</v>
      </c>
    </row>
    <row r="5714" spans="1:6">
      <c r="A5714" s="1" t="s">
        <v>141</v>
      </c>
      <c r="B5714" s="1" t="s">
        <v>142</v>
      </c>
      <c r="C5714" t="s">
        <v>142</v>
      </c>
      <c r="D5714">
        <v>2015</v>
      </c>
      <c r="E5714">
        <v>4017.6219999999998</v>
      </c>
      <c r="F5714" s="9">
        <f>IF(E5714="no data","no data",E5714/GDP!$AM$227)</f>
        <v>0.38928442732258633</v>
      </c>
    </row>
    <row r="5715" spans="1:6">
      <c r="A5715" s="1" t="s">
        <v>143</v>
      </c>
      <c r="B5715" s="1" t="s">
        <v>144</v>
      </c>
      <c r="C5715" t="s">
        <v>144</v>
      </c>
      <c r="D5715">
        <v>2015</v>
      </c>
      <c r="E5715">
        <v>41107.222000000002</v>
      </c>
      <c r="F5715" s="9">
        <f>IF(E5715="no data","no data",E5715/GDP!$AM$227)</f>
        <v>3.9830530037650194</v>
      </c>
    </row>
    <row r="5716" spans="1:6">
      <c r="A5716" s="1" t="s">
        <v>145</v>
      </c>
      <c r="B5716" s="1" t="s">
        <v>146</v>
      </c>
      <c r="C5716" t="s">
        <v>146</v>
      </c>
      <c r="D5716">
        <v>2015</v>
      </c>
      <c r="E5716">
        <v>1753.8510000000001</v>
      </c>
      <c r="F5716" s="9">
        <f>IF(E5716="no data","no data",E5716/GDP!$AM$227)</f>
        <v>0.16993805841966853</v>
      </c>
    </row>
    <row r="5717" spans="1:6">
      <c r="A5717" s="1" t="s">
        <v>147</v>
      </c>
      <c r="B5717" s="1" t="s">
        <v>148</v>
      </c>
      <c r="C5717" t="s">
        <v>148</v>
      </c>
      <c r="D5717">
        <v>2015</v>
      </c>
      <c r="E5717">
        <v>18114.719000000001</v>
      </c>
      <c r="F5717" s="9">
        <f>IF(E5717="no data","no data",E5717/GDP!$AM$227)</f>
        <v>1.7552119169062135</v>
      </c>
    </row>
    <row r="5718" spans="1:6">
      <c r="A5718" s="1" t="s">
        <v>149</v>
      </c>
      <c r="B5718" s="1" t="s">
        <v>150</v>
      </c>
      <c r="C5718" t="s">
        <v>150</v>
      </c>
      <c r="D5718">
        <v>2015</v>
      </c>
      <c r="E5718">
        <v>9333.2659999999996</v>
      </c>
      <c r="F5718" s="9">
        <f>IF(E5718="no data","no data",E5718/GDP!$AM$227)</f>
        <v>0.90433970887738224</v>
      </c>
    </row>
    <row r="5719" spans="1:6">
      <c r="A5719" s="1" t="s">
        <v>151</v>
      </c>
      <c r="B5719" s="1" t="s">
        <v>152</v>
      </c>
      <c r="C5719" t="s">
        <v>152</v>
      </c>
      <c r="D5719">
        <v>2015</v>
      </c>
      <c r="E5719">
        <v>3825.8809999999999</v>
      </c>
      <c r="F5719" s="9">
        <f>IF(E5719="no data","no data",E5719/GDP!$AM$227)</f>
        <v>0.37070582899271359</v>
      </c>
    </row>
    <row r="5720" spans="1:6">
      <c r="A5720" s="1" t="s">
        <v>153</v>
      </c>
      <c r="B5720" s="1" t="s">
        <v>154</v>
      </c>
      <c r="C5720" t="s">
        <v>154</v>
      </c>
      <c r="D5720">
        <v>2015</v>
      </c>
      <c r="E5720">
        <v>712.04700000000003</v>
      </c>
      <c r="F5720" s="9">
        <f>IF(E5720="no data","no data",E5720/GDP!$AM$227)</f>
        <v>6.8993252382072198E-2</v>
      </c>
    </row>
    <row r="5721" spans="1:6">
      <c r="A5721" s="1" t="s">
        <v>155</v>
      </c>
      <c r="B5721" s="1" t="s">
        <v>156</v>
      </c>
      <c r="C5721" t="s">
        <v>156</v>
      </c>
      <c r="D5721">
        <v>2015</v>
      </c>
      <c r="E5721">
        <v>707.89700000000005</v>
      </c>
      <c r="F5721" s="9">
        <f>IF(E5721="no data","no data",E5721/GDP!$AM$227)</f>
        <v>6.8591141289144911E-2</v>
      </c>
    </row>
    <row r="5722" spans="1:6">
      <c r="A5722" s="1" t="s">
        <v>157</v>
      </c>
      <c r="B5722" s="1" t="s">
        <v>158</v>
      </c>
      <c r="C5722" t="s">
        <v>158</v>
      </c>
      <c r="D5722">
        <v>2015</v>
      </c>
      <c r="E5722">
        <v>5579.9740000000002</v>
      </c>
      <c r="F5722" s="9">
        <f>IF(E5722="no data","no data",E5722/GDP!$AM$227)</f>
        <v>0.54066733581828297</v>
      </c>
    </row>
    <row r="5723" spans="1:6">
      <c r="A5723" s="1" t="s">
        <v>159</v>
      </c>
      <c r="B5723" s="1" t="s">
        <v>160</v>
      </c>
      <c r="C5723" t="s">
        <v>160</v>
      </c>
      <c r="D5723">
        <v>2015</v>
      </c>
      <c r="E5723">
        <v>815.63400000000001</v>
      </c>
      <c r="F5723" s="9">
        <f>IF(E5723="no data","no data",E5723/GDP!$AM$227)</f>
        <v>7.9030235944255192E-2</v>
      </c>
    </row>
    <row r="5724" spans="1:6">
      <c r="A5724" s="1" t="s">
        <v>161</v>
      </c>
      <c r="B5724" s="1" t="s">
        <v>162</v>
      </c>
      <c r="C5724" t="s">
        <v>162</v>
      </c>
      <c r="D5724">
        <v>2015</v>
      </c>
      <c r="E5724">
        <v>2302.203</v>
      </c>
      <c r="F5724" s="9">
        <f>IF(E5724="no data","no data",E5724/GDP!$AM$227)</f>
        <v>0.22307020830614235</v>
      </c>
    </row>
    <row r="5725" spans="1:6">
      <c r="A5725" s="1" t="s">
        <v>163</v>
      </c>
      <c r="B5725" s="1" t="s">
        <v>164</v>
      </c>
      <c r="C5725" t="s">
        <v>165</v>
      </c>
      <c r="D5725">
        <v>2015</v>
      </c>
      <c r="E5725">
        <v>42325.351999999999</v>
      </c>
      <c r="F5725" s="9">
        <f>IF(E5725="no data","no data",E5725/GDP!$AM$227)</f>
        <v>4.1010827834343013</v>
      </c>
    </row>
    <row r="5726" spans="1:6">
      <c r="A5726" s="1" t="s">
        <v>166</v>
      </c>
      <c r="B5726" s="1" t="s">
        <v>167</v>
      </c>
      <c r="C5726" t="s">
        <v>167</v>
      </c>
      <c r="D5726">
        <v>2015</v>
      </c>
      <c r="E5726">
        <v>12634.916999999999</v>
      </c>
      <c r="F5726" s="9">
        <f>IF(E5726="no data","no data",E5726/GDP!$AM$227)</f>
        <v>1.2242506708230418</v>
      </c>
    </row>
    <row r="5727" spans="1:6">
      <c r="A5727" s="1" t="s">
        <v>168</v>
      </c>
      <c r="B5727" s="1" t="s">
        <v>169</v>
      </c>
      <c r="C5727" t="s">
        <v>169</v>
      </c>
      <c r="D5727">
        <v>2015</v>
      </c>
      <c r="E5727">
        <v>52838.356</v>
      </c>
      <c r="F5727" s="9">
        <f>IF(E5727="no data","no data",E5727/GDP!$AM$227)</f>
        <v>5.1197323083473121</v>
      </c>
    </row>
    <row r="5728" spans="1:6">
      <c r="A5728" s="1" t="s">
        <v>170</v>
      </c>
      <c r="B5728" s="1" t="s">
        <v>171</v>
      </c>
      <c r="C5728" t="s">
        <v>171</v>
      </c>
      <c r="D5728">
        <v>2015</v>
      </c>
      <c r="E5728">
        <v>1605.605</v>
      </c>
      <c r="F5728" s="9">
        <f>IF(E5728="no data","no data",E5728/GDP!$AM$227)</f>
        <v>0.15557387502639156</v>
      </c>
    </row>
    <row r="5729" spans="1:6">
      <c r="A5729" s="1" t="s">
        <v>172</v>
      </c>
      <c r="B5729" s="1" t="s">
        <v>173</v>
      </c>
      <c r="C5729" t="s">
        <v>173</v>
      </c>
      <c r="D5729">
        <v>2015</v>
      </c>
      <c r="E5729">
        <v>3367.6909999999998</v>
      </c>
      <c r="F5729" s="9">
        <f>IF(E5729="no data","no data",E5729/GDP!$AM$227)</f>
        <v>0.32630985750636277</v>
      </c>
    </row>
    <row r="5730" spans="1:6">
      <c r="A5730" s="1" t="s">
        <v>174</v>
      </c>
      <c r="B5730" s="1" t="s">
        <v>175</v>
      </c>
      <c r="C5730" t="s">
        <v>176</v>
      </c>
      <c r="D5730">
        <v>2015</v>
      </c>
      <c r="E5730">
        <v>4723.4759999999997</v>
      </c>
      <c r="F5730" s="9">
        <f>IF(E5730="no data","no data",E5730/GDP!$AM$227)</f>
        <v>0.45767761368092391</v>
      </c>
    </row>
    <row r="5731" spans="1:6">
      <c r="A5731" s="1" t="s">
        <v>177</v>
      </c>
      <c r="B5731" s="1" t="s">
        <v>178</v>
      </c>
      <c r="C5731" t="s">
        <v>178</v>
      </c>
      <c r="D5731">
        <v>2015</v>
      </c>
      <c r="E5731">
        <v>5047.1180000000004</v>
      </c>
      <c r="F5731" s="9">
        <f>IF(E5731="no data","no data",E5731/GDP!$AM$227)</f>
        <v>0.48903665906337573</v>
      </c>
    </row>
    <row r="5732" spans="1:6">
      <c r="A5732" s="1" t="s">
        <v>179</v>
      </c>
      <c r="B5732" s="1" t="s">
        <v>180</v>
      </c>
      <c r="C5732" t="s">
        <v>180</v>
      </c>
      <c r="D5732">
        <v>2015</v>
      </c>
      <c r="E5732">
        <v>61850.637999999999</v>
      </c>
      <c r="F5732" s="9">
        <f>IF(E5732="no data","no data",E5732/GDP!$AM$227)</f>
        <v>5.9929705167301952</v>
      </c>
    </row>
    <row r="5733" spans="1:6">
      <c r="A5733" s="1" t="s">
        <v>181</v>
      </c>
      <c r="B5733" s="1" t="s">
        <v>182</v>
      </c>
      <c r="C5733" t="s">
        <v>182</v>
      </c>
      <c r="D5733">
        <v>2015</v>
      </c>
      <c r="E5733">
        <v>35828.169000000002</v>
      </c>
      <c r="F5733" s="9">
        <f>IF(E5733="no data","no data",E5733/GDP!$AM$227)</f>
        <v>3.4715431793189708</v>
      </c>
    </row>
    <row r="5734" spans="1:6">
      <c r="A5734" s="1" t="s">
        <v>183</v>
      </c>
      <c r="B5734" s="1" t="s">
        <v>184</v>
      </c>
      <c r="C5734" t="s">
        <v>184</v>
      </c>
      <c r="D5734">
        <v>2015</v>
      </c>
      <c r="E5734">
        <v>30213.096000000001</v>
      </c>
      <c r="F5734" s="9">
        <f>IF(E5734="no data","no data",E5734/GDP!$AM$227)</f>
        <v>2.9274749525969157</v>
      </c>
    </row>
    <row r="5735" spans="1:6">
      <c r="A5735" s="1" t="s">
        <v>185</v>
      </c>
      <c r="B5735" s="1" t="s">
        <v>186</v>
      </c>
      <c r="C5735" t="s">
        <v>186</v>
      </c>
      <c r="D5735">
        <v>2015</v>
      </c>
      <c r="E5735">
        <v>5193.26</v>
      </c>
      <c r="F5735" s="9">
        <f>IF(E5735="no data","no data",E5735/GDP!$AM$227)</f>
        <v>0.50319697697725052</v>
      </c>
    </row>
    <row r="5736" spans="1:6">
      <c r="A5736" s="1" t="s">
        <v>187</v>
      </c>
      <c r="B5736" s="1" t="s">
        <v>188</v>
      </c>
      <c r="C5736" t="s">
        <v>188</v>
      </c>
      <c r="D5736">
        <v>2015</v>
      </c>
      <c r="E5736">
        <v>34568.925000000003</v>
      </c>
      <c r="F5736" s="9">
        <f>IF(E5736="no data","no data",E5736/GDP!$AM$227)</f>
        <v>3.3495296898967699</v>
      </c>
    </row>
    <row r="5737" spans="1:6">
      <c r="A5737" s="1" t="s">
        <v>189</v>
      </c>
      <c r="B5737" s="1" t="s">
        <v>190</v>
      </c>
      <c r="C5737" t="s">
        <v>190</v>
      </c>
      <c r="D5737">
        <v>2015</v>
      </c>
      <c r="E5737">
        <v>4218.8280000000004</v>
      </c>
      <c r="F5737" s="9">
        <f>IF(E5737="no data","no data",E5737/GDP!$AM$227)</f>
        <v>0.40878012962705118</v>
      </c>
    </row>
    <row r="5738" spans="1:6">
      <c r="A5738" s="1" t="s">
        <v>191</v>
      </c>
      <c r="B5738" s="1" t="s">
        <v>192</v>
      </c>
      <c r="C5738" t="s">
        <v>192</v>
      </c>
      <c r="D5738">
        <v>2015</v>
      </c>
      <c r="E5738">
        <v>10435.17</v>
      </c>
      <c r="F5738" s="9">
        <f>IF(E5738="no data","no data",E5738/GDP!$AM$227)</f>
        <v>1.0111078586944799</v>
      </c>
    </row>
    <row r="5739" spans="1:6">
      <c r="A5739" s="1" t="s">
        <v>193</v>
      </c>
      <c r="B5739" s="1" t="s">
        <v>194</v>
      </c>
      <c r="C5739" t="s">
        <v>194</v>
      </c>
      <c r="D5739">
        <v>2015</v>
      </c>
      <c r="E5739">
        <v>1483.4839999999999</v>
      </c>
      <c r="F5739" s="9">
        <f>IF(E5739="no data","no data",E5739/GDP!$AM$227)</f>
        <v>0.14374105363377135</v>
      </c>
    </row>
    <row r="5740" spans="1:6">
      <c r="A5740" s="1" t="s">
        <v>195</v>
      </c>
      <c r="B5740" s="1" t="s">
        <v>196</v>
      </c>
      <c r="C5740" t="s">
        <v>196</v>
      </c>
      <c r="D5740">
        <v>2015</v>
      </c>
      <c r="E5740">
        <v>1556.4960000000001</v>
      </c>
      <c r="F5740" s="9">
        <f>IF(E5740="no data","no data",E5740/GDP!$AM$227)</f>
        <v>0.15081549583059242</v>
      </c>
    </row>
    <row r="5741" spans="1:6">
      <c r="A5741" s="1" t="s">
        <v>197</v>
      </c>
      <c r="B5741" s="1" t="s">
        <v>198</v>
      </c>
      <c r="C5741" t="s">
        <v>199</v>
      </c>
      <c r="D5741">
        <v>2015</v>
      </c>
      <c r="E5741">
        <v>28732.231</v>
      </c>
      <c r="F5741" s="9">
        <f>IF(E5741="no data","no data",E5741/GDP!$AM$227)</f>
        <v>2.7839876649757649</v>
      </c>
    </row>
    <row r="5742" spans="1:6">
      <c r="A5742" s="1"/>
      <c r="B5742" s="1" t="s">
        <v>200</v>
      </c>
      <c r="C5742" t="s">
        <v>200</v>
      </c>
      <c r="D5742">
        <v>2015</v>
      </c>
      <c r="E5742">
        <v>3637.4349999999999</v>
      </c>
      <c r="F5742" s="9">
        <f>IF(E5742="no data","no data",E5742/GDP!$AM$227)</f>
        <v>0.35244649718120119</v>
      </c>
    </row>
    <row r="5743" spans="1:6">
      <c r="A5743" s="1" t="s">
        <v>201</v>
      </c>
      <c r="B5743" s="1" t="s">
        <v>202</v>
      </c>
      <c r="C5743" t="s">
        <v>202</v>
      </c>
      <c r="D5743">
        <v>2015</v>
      </c>
      <c r="E5743">
        <v>27398.082999999999</v>
      </c>
      <c r="F5743" s="9">
        <f>IF(E5743="no data","no data",E5743/GDP!$AM$227)</f>
        <v>2.6547164094560634</v>
      </c>
    </row>
    <row r="5744" spans="1:6">
      <c r="A5744" s="1" t="s">
        <v>203</v>
      </c>
      <c r="B5744" s="1" t="s">
        <v>204</v>
      </c>
      <c r="C5744" t="s">
        <v>205</v>
      </c>
      <c r="D5744">
        <v>2015</v>
      </c>
      <c r="E5744">
        <v>1132.8430000000001</v>
      </c>
      <c r="F5744" s="9">
        <f>IF(E5744="no data","no data",E5744/GDP!$AM$227)</f>
        <v>0.10976596068555</v>
      </c>
    </row>
    <row r="5745" spans="1:6" ht="30">
      <c r="A5745" s="1" t="s">
        <v>206</v>
      </c>
      <c r="B5745" s="1" t="s">
        <v>207</v>
      </c>
      <c r="C5745" t="s">
        <v>208</v>
      </c>
      <c r="D5745">
        <v>2015</v>
      </c>
      <c r="E5745">
        <v>2130.6280000000002</v>
      </c>
      <c r="F5745" s="9">
        <f>IF(E5745="no data","no data",E5745/GDP!$AM$227)</f>
        <v>0.2064455792051785</v>
      </c>
    </row>
    <row r="5746" spans="1:6">
      <c r="A5746" s="1" t="s">
        <v>209</v>
      </c>
      <c r="B5746" s="1" t="s">
        <v>210</v>
      </c>
      <c r="C5746" t="s">
        <v>210</v>
      </c>
      <c r="D5746">
        <v>2015</v>
      </c>
      <c r="E5746">
        <v>13646.703</v>
      </c>
      <c r="F5746" s="9">
        <f>IF(E5746="no data","no data",E5746/GDP!$AM$227)</f>
        <v>1.3222869055865438</v>
      </c>
    </row>
    <row r="5747" spans="1:6">
      <c r="A5747" s="1" t="s">
        <v>211</v>
      </c>
      <c r="B5747" s="1" t="s">
        <v>212</v>
      </c>
      <c r="C5747" t="s">
        <v>212</v>
      </c>
      <c r="D5747">
        <v>2015</v>
      </c>
      <c r="E5747">
        <v>7644.5450000000001</v>
      </c>
      <c r="F5747" s="9">
        <f>IF(E5747="no data","no data",E5747/GDP!$AM$227)</f>
        <v>0.74071237226069075</v>
      </c>
    </row>
    <row r="5748" spans="1:6">
      <c r="A5748" s="1" t="s">
        <v>213</v>
      </c>
      <c r="B5748" s="1" t="s">
        <v>214</v>
      </c>
      <c r="C5748" t="s">
        <v>214</v>
      </c>
      <c r="D5748">
        <v>2015</v>
      </c>
      <c r="E5748">
        <v>1115.7470000000001</v>
      </c>
      <c r="F5748" s="9">
        <f>IF(E5748="no data","no data",E5748/GDP!$AM$227)</f>
        <v>0.10810945677116807</v>
      </c>
    </row>
    <row r="5749" spans="1:6">
      <c r="A5749" s="1" t="s">
        <v>215</v>
      </c>
      <c r="B5749" s="1" t="s">
        <v>216</v>
      </c>
      <c r="C5749" t="s">
        <v>216</v>
      </c>
      <c r="D5749">
        <v>2015</v>
      </c>
      <c r="E5749">
        <v>764.41200000000003</v>
      </c>
      <c r="F5749" s="9">
        <f>IF(E5749="no data","no data",E5749/GDP!$AM$227)</f>
        <v>7.4067119220900549E-2</v>
      </c>
    </row>
    <row r="5750" spans="1:6">
      <c r="A5750" s="1" t="s">
        <v>217</v>
      </c>
      <c r="B5750" s="1" t="s">
        <v>218</v>
      </c>
      <c r="C5750" t="s">
        <v>218</v>
      </c>
      <c r="D5750">
        <v>2015</v>
      </c>
      <c r="E5750">
        <v>2723.3649999999998</v>
      </c>
      <c r="F5750" s="9">
        <f>IF(E5750="no data","no data",E5750/GDP!$AM$227)</f>
        <v>0.26387837990118918</v>
      </c>
    </row>
    <row r="5751" spans="1:6">
      <c r="A5751" s="1" t="s">
        <v>219</v>
      </c>
      <c r="B5751" s="1" t="s">
        <v>220</v>
      </c>
      <c r="C5751" t="s">
        <v>220</v>
      </c>
      <c r="D5751">
        <v>2015</v>
      </c>
      <c r="E5751">
        <v>14256.28</v>
      </c>
      <c r="F5751" s="9">
        <f>IF(E5751="no data","no data",E5751/GDP!$AM$227)</f>
        <v>1.381351405271686</v>
      </c>
    </row>
    <row r="5752" spans="1:6">
      <c r="A5752" s="1" t="s">
        <v>221</v>
      </c>
      <c r="B5752" s="1" t="s">
        <v>222</v>
      </c>
      <c r="C5752" t="s">
        <v>222</v>
      </c>
      <c r="D5752">
        <v>2015</v>
      </c>
      <c r="E5752">
        <v>102624.93</v>
      </c>
      <c r="F5752" s="9">
        <f>IF(E5752="no data","no data",E5752/GDP!$AM$227)</f>
        <v>9.9437645214185189</v>
      </c>
    </row>
    <row r="5753" spans="1:6">
      <c r="A5753" s="1" t="s">
        <v>223</v>
      </c>
      <c r="B5753" s="1" t="s">
        <v>224</v>
      </c>
      <c r="C5753" t="s">
        <v>225</v>
      </c>
      <c r="D5753">
        <v>2015</v>
      </c>
      <c r="E5753">
        <v>70132.995999999999</v>
      </c>
      <c r="F5753" s="9">
        <f>IF(E5753="no data","no data",E5753/GDP!$AM$227)</f>
        <v>6.7954832944157619</v>
      </c>
    </row>
    <row r="5754" spans="1:6">
      <c r="A5754" s="1" t="s">
        <v>226</v>
      </c>
      <c r="B5754" s="1" t="s">
        <v>227</v>
      </c>
      <c r="C5754" t="s">
        <v>227</v>
      </c>
      <c r="D5754">
        <v>2015</v>
      </c>
      <c r="E5754">
        <v>467.23500000000001</v>
      </c>
      <c r="F5754" s="9">
        <f>IF(E5754="no data","no data",E5754/GDP!$AM$227)</f>
        <v>4.5272379880453822E-2</v>
      </c>
    </row>
    <row r="5755" spans="1:6">
      <c r="A5755" s="1" t="s">
        <v>228</v>
      </c>
      <c r="B5755" s="1" t="s">
        <v>229</v>
      </c>
      <c r="C5755" t="s">
        <v>229</v>
      </c>
      <c r="D5755">
        <v>2015</v>
      </c>
      <c r="E5755">
        <v>353.50700000000001</v>
      </c>
      <c r="F5755" s="9">
        <f>IF(E5755="no data","no data",E5755/GDP!$AM$227)</f>
        <v>3.4252791837939341E-2</v>
      </c>
    </row>
    <row r="5756" spans="1:6">
      <c r="A5756" s="1" t="s">
        <v>230</v>
      </c>
      <c r="B5756" s="1" t="s">
        <v>231</v>
      </c>
      <c r="C5756" t="s">
        <v>231</v>
      </c>
      <c r="D5756">
        <v>2015</v>
      </c>
      <c r="E5756">
        <v>9663.1110000000008</v>
      </c>
      <c r="F5756" s="9">
        <f>IF(E5756="no data","no data",E5756/GDP!$AM$227)</f>
        <v>0.93629978922596135</v>
      </c>
    </row>
    <row r="5757" spans="1:6">
      <c r="A5757" s="1" t="s">
        <v>232</v>
      </c>
      <c r="B5757" s="1" t="s">
        <v>233</v>
      </c>
      <c r="C5757" t="s">
        <v>233</v>
      </c>
      <c r="D5757">
        <v>2015</v>
      </c>
      <c r="E5757">
        <v>11781.029</v>
      </c>
      <c r="F5757" s="9">
        <f>IF(E5757="no data","no data",E5757/GDP!$AM$227)</f>
        <v>1.1415138426501503</v>
      </c>
    </row>
    <row r="5758" spans="1:6">
      <c r="A5758" s="1" t="s">
        <v>234</v>
      </c>
      <c r="B5758" s="1" t="s">
        <v>235</v>
      </c>
      <c r="C5758" t="s">
        <v>235</v>
      </c>
      <c r="D5758">
        <v>2015</v>
      </c>
      <c r="E5758">
        <v>772.63900000000001</v>
      </c>
      <c r="F5758" s="9">
        <f>IF(E5758="no data","no data",E5758/GDP!$AM$227)</f>
        <v>7.4864268127289177E-2</v>
      </c>
    </row>
    <row r="5759" spans="1:6">
      <c r="A5759" s="1" t="s">
        <v>236</v>
      </c>
      <c r="B5759" s="1" t="s">
        <v>237</v>
      </c>
      <c r="C5759" t="s">
        <v>237</v>
      </c>
      <c r="D5759">
        <v>2015</v>
      </c>
      <c r="E5759">
        <v>25228.174999999999</v>
      </c>
      <c r="F5759" s="9">
        <f>IF(E5759="no data","no data",E5759/GDP!$AM$227)</f>
        <v>2.4444648245327683</v>
      </c>
    </row>
    <row r="5760" spans="1:6">
      <c r="A5760" s="1" t="s">
        <v>238</v>
      </c>
      <c r="B5760" s="1" t="s">
        <v>239</v>
      </c>
      <c r="C5760" t="s">
        <v>240</v>
      </c>
      <c r="D5760">
        <v>2015</v>
      </c>
      <c r="E5760">
        <v>3421.5250000000001</v>
      </c>
      <c r="F5760" s="9">
        <f>IF(E5760="no data","no data",E5760/GDP!$AM$227)</f>
        <v>0.33152606198266349</v>
      </c>
    </row>
    <row r="5761" spans="1:6">
      <c r="A5761" s="1" t="s">
        <v>241</v>
      </c>
      <c r="B5761" s="1" t="s">
        <v>242</v>
      </c>
      <c r="C5761" t="s">
        <v>242</v>
      </c>
      <c r="D5761">
        <v>2015</v>
      </c>
      <c r="E5761">
        <v>1668.0650000000001</v>
      </c>
      <c r="F5761" s="9">
        <f>IF(E5761="no data","no data",E5761/GDP!$AM$227)</f>
        <v>0.16162588921054546</v>
      </c>
    </row>
    <row r="5762" spans="1:6">
      <c r="A5762" s="1" t="s">
        <v>243</v>
      </c>
      <c r="B5762" s="1" t="s">
        <v>244</v>
      </c>
      <c r="C5762" t="s">
        <v>244</v>
      </c>
      <c r="D5762">
        <v>2015</v>
      </c>
      <c r="E5762">
        <v>9258.5630000000001</v>
      </c>
      <c r="F5762" s="9">
        <f>IF(E5762="no data","no data",E5762/GDP!$AM$227)</f>
        <v>0.89710141852197323</v>
      </c>
    </row>
    <row r="5763" spans="1:6">
      <c r="A5763" s="1" t="s">
        <v>245</v>
      </c>
      <c r="B5763" s="1" t="s">
        <v>246</v>
      </c>
      <c r="C5763" t="s">
        <v>246</v>
      </c>
      <c r="D5763">
        <v>2015</v>
      </c>
      <c r="E5763">
        <v>9616.6659999999993</v>
      </c>
      <c r="F5763" s="9">
        <f>IF(E5763="no data","no data",E5763/GDP!$AM$227)</f>
        <v>0.93179953628354961</v>
      </c>
    </row>
    <row r="5764" spans="1:6">
      <c r="A5764" s="1" t="s">
        <v>247</v>
      </c>
      <c r="B5764" s="1" t="s">
        <v>248</v>
      </c>
      <c r="C5764" t="s">
        <v>249</v>
      </c>
      <c r="D5764">
        <v>2015</v>
      </c>
      <c r="E5764">
        <v>3094.0650000000001</v>
      </c>
      <c r="F5764" s="9">
        <f>IF(E5764="no data","no data",E5764/GDP!$AM$227)</f>
        <v>0.29979707439471864</v>
      </c>
    </row>
    <row r="5765" spans="1:6">
      <c r="A5765" s="1" t="s">
        <v>250</v>
      </c>
      <c r="B5765" s="1" t="s">
        <v>251</v>
      </c>
      <c r="C5765" t="s">
        <v>252</v>
      </c>
      <c r="D5765">
        <v>2015</v>
      </c>
      <c r="E5765">
        <v>2715.7820000000002</v>
      </c>
      <c r="F5765" s="9">
        <f>IF(E5765="no data","no data",E5765/GDP!$AM$227)</f>
        <v>0.26314363088488374</v>
      </c>
    </row>
    <row r="5766" spans="1:6">
      <c r="A5766" s="1" t="s">
        <v>253</v>
      </c>
      <c r="B5766" s="1" t="s">
        <v>254</v>
      </c>
      <c r="C5766" t="s">
        <v>254</v>
      </c>
      <c r="D5766">
        <v>2015</v>
      </c>
      <c r="E5766">
        <v>3842.5360000000001</v>
      </c>
      <c r="F5766" s="9">
        <f>IF(E5766="no data","no data",E5766/GDP!$AM$227)</f>
        <v>0.37231960254758206</v>
      </c>
    </row>
    <row r="5767" spans="1:6">
      <c r="A5767" s="1" t="s">
        <v>255</v>
      </c>
      <c r="B5767" s="1" t="s">
        <v>256</v>
      </c>
      <c r="C5767" t="s">
        <v>256</v>
      </c>
      <c r="D5767">
        <v>2015</v>
      </c>
      <c r="E5767">
        <v>6517.42</v>
      </c>
      <c r="F5767" s="9">
        <f>IF(E5767="no data","no data",E5767/GDP!$AM$227)</f>
        <v>0.63150045283522716</v>
      </c>
    </row>
    <row r="5768" spans="1:6">
      <c r="A5768" s="1" t="s">
        <v>257</v>
      </c>
      <c r="B5768" s="1" t="s">
        <v>258</v>
      </c>
      <c r="C5768" t="s">
        <v>258</v>
      </c>
      <c r="D5768">
        <v>2015</v>
      </c>
      <c r="E5768">
        <v>2964.9609999999998</v>
      </c>
      <c r="F5768" s="9">
        <f>IF(E5768="no data","no data",E5768/GDP!$AM$227)</f>
        <v>0.28728764052934869</v>
      </c>
    </row>
    <row r="5769" spans="1:6">
      <c r="A5769" s="1" t="s">
        <v>259</v>
      </c>
      <c r="B5769" s="1" t="s">
        <v>260</v>
      </c>
      <c r="C5769" t="s">
        <v>260</v>
      </c>
      <c r="D5769">
        <v>2015</v>
      </c>
      <c r="E5769">
        <v>570.12900000000002</v>
      </c>
      <c r="F5769" s="9">
        <f>IF(E5769="no data","no data",E5769/GDP!$AM$227)</f>
        <v>5.5242215734829923E-2</v>
      </c>
    </row>
    <row r="5770" spans="1:6">
      <c r="A5770" s="1" t="s">
        <v>261</v>
      </c>
      <c r="B5770" s="1" t="s">
        <v>262</v>
      </c>
      <c r="C5770" t="s">
        <v>262</v>
      </c>
      <c r="D5770">
        <v>2015</v>
      </c>
      <c r="E5770">
        <v>1223.742</v>
      </c>
      <c r="F5770" s="9">
        <f>IF(E5770="no data","no data",E5770/GDP!$AM$227)</f>
        <v>0.11857355014000731</v>
      </c>
    </row>
    <row r="5771" spans="1:6">
      <c r="A5771" s="1" t="s">
        <v>263</v>
      </c>
      <c r="B5771" s="1" t="s">
        <v>264</v>
      </c>
      <c r="C5771" t="s">
        <v>264</v>
      </c>
      <c r="D5771">
        <v>2015</v>
      </c>
      <c r="E5771">
        <v>5067.7650000000003</v>
      </c>
      <c r="F5771" s="9">
        <f>IF(E5771="no data","no data",E5771/GDP!$AM$227)</f>
        <v>0.49103723442136843</v>
      </c>
    </row>
    <row r="5772" spans="1:6">
      <c r="A5772" s="1" t="s">
        <v>265</v>
      </c>
      <c r="B5772" s="1" t="s">
        <v>266</v>
      </c>
      <c r="C5772" t="s">
        <v>266</v>
      </c>
      <c r="D5772">
        <v>2015</v>
      </c>
      <c r="E5772">
        <v>6994.0540000000001</v>
      </c>
      <c r="F5772" s="9">
        <f>IF(E5772="no data","no data",E5772/GDP!$AM$227)</f>
        <v>0.67768354167048184</v>
      </c>
    </row>
    <row r="5773" spans="1:6">
      <c r="A5773" s="1" t="s">
        <v>267</v>
      </c>
      <c r="B5773" s="1" t="s">
        <v>268</v>
      </c>
      <c r="C5773" t="s">
        <v>268</v>
      </c>
      <c r="D5773">
        <v>2015</v>
      </c>
      <c r="E5773">
        <v>792.553</v>
      </c>
      <c r="F5773" s="9">
        <f>IF(E5773="no data","no data",E5773/GDP!$AM$227)</f>
        <v>7.679382000790462E-2</v>
      </c>
    </row>
    <row r="5774" spans="1:6">
      <c r="A5774" s="1" t="s">
        <v>269</v>
      </c>
      <c r="B5774" s="1" t="s">
        <v>270</v>
      </c>
      <c r="C5774" t="s">
        <v>271</v>
      </c>
      <c r="D5774">
        <v>2015</v>
      </c>
      <c r="E5774">
        <v>45302.803999999996</v>
      </c>
      <c r="F5774" s="9">
        <f>IF(E5774="no data","no data",E5774/GDP!$AM$227)</f>
        <v>4.3895807299062417</v>
      </c>
    </row>
    <row r="5775" spans="1:6">
      <c r="A5775" s="1" t="s">
        <v>272</v>
      </c>
      <c r="B5775" s="1" t="s">
        <v>273</v>
      </c>
      <c r="C5775" t="s">
        <v>273</v>
      </c>
      <c r="D5775">
        <v>2015</v>
      </c>
      <c r="E5775">
        <v>38281.722000000002</v>
      </c>
      <c r="F5775" s="9">
        <f>IF(E5775="no data","no data",E5775/GDP!$AM$227)</f>
        <v>3.7092783307370518</v>
      </c>
    </row>
    <row r="5776" spans="1:6">
      <c r="A5776" s="1" t="s">
        <v>274</v>
      </c>
      <c r="B5776" s="1" t="s">
        <v>275</v>
      </c>
      <c r="C5776" t="s">
        <v>275</v>
      </c>
      <c r="D5776">
        <v>2015</v>
      </c>
      <c r="E5776">
        <v>2036.931</v>
      </c>
      <c r="F5776" s="9">
        <f>IF(E5776="no data","no data",E5776/GDP!$AM$227)</f>
        <v>0.19736687966927283</v>
      </c>
    </row>
    <row r="5777" spans="1:6">
      <c r="A5777" s="1" t="s">
        <v>276</v>
      </c>
      <c r="B5777" s="1" t="s">
        <v>277</v>
      </c>
      <c r="C5777" t="s">
        <v>278</v>
      </c>
      <c r="D5777">
        <v>2015</v>
      </c>
      <c r="E5777">
        <v>484.21499999999997</v>
      </c>
      <c r="F5777" s="9">
        <f>IF(E5777="no data","no data",E5777/GDP!$AM$227)</f>
        <v>4.6917644063081632E-2</v>
      </c>
    </row>
    <row r="5778" spans="1:6">
      <c r="A5778" s="1" t="s">
        <v>279</v>
      </c>
      <c r="B5778" s="1" t="s">
        <v>280</v>
      </c>
      <c r="C5778" t="s">
        <v>280</v>
      </c>
      <c r="D5778">
        <v>2015</v>
      </c>
      <c r="E5778">
        <v>2718.5859999999998</v>
      </c>
      <c r="F5778" s="9">
        <f>IF(E5778="no data","no data",E5778/GDP!$AM$227)</f>
        <v>0.26341532233176757</v>
      </c>
    </row>
    <row r="5779" spans="1:6">
      <c r="A5779" s="1" t="s">
        <v>281</v>
      </c>
      <c r="B5779" s="1" t="s">
        <v>282</v>
      </c>
      <c r="C5779" t="s">
        <v>283</v>
      </c>
      <c r="D5779">
        <v>2015</v>
      </c>
      <c r="E5779">
        <v>4860.4219999999996</v>
      </c>
      <c r="F5779" s="9">
        <f>IF(E5779="no data","no data",E5779/GDP!$AM$227)</f>
        <v>0.47094689217056751</v>
      </c>
    </row>
    <row r="5780" spans="1:6">
      <c r="A5780" s="1" t="s">
        <v>284</v>
      </c>
      <c r="B5780" s="1" t="s">
        <v>285</v>
      </c>
      <c r="C5780" t="s">
        <v>285</v>
      </c>
      <c r="D5780">
        <v>2015</v>
      </c>
      <c r="E5780">
        <v>74115.154999999999</v>
      </c>
      <c r="F5780" s="9">
        <f>IF(E5780="no data","no data",E5780/GDP!$AM$227)</f>
        <v>7.1813315613314854</v>
      </c>
    </row>
    <row r="5781" spans="1:6">
      <c r="A5781" s="1" t="s">
        <v>286</v>
      </c>
      <c r="B5781" s="1" t="s">
        <v>287</v>
      </c>
      <c r="C5781" t="s">
        <v>287</v>
      </c>
      <c r="D5781">
        <v>2015</v>
      </c>
      <c r="E5781">
        <v>18243.808000000001</v>
      </c>
      <c r="F5781" s="9">
        <f>IF(E5781="no data","no data",E5781/GDP!$AM$227)</f>
        <v>1.7677198973579944</v>
      </c>
    </row>
    <row r="5782" spans="1:6">
      <c r="A5782" s="1" t="s">
        <v>288</v>
      </c>
      <c r="B5782" s="1" t="s">
        <v>289</v>
      </c>
      <c r="C5782" t="s">
        <v>289</v>
      </c>
      <c r="D5782">
        <v>2015</v>
      </c>
      <c r="E5782">
        <v>1422.923</v>
      </c>
      <c r="F5782" s="9">
        <f>IF(E5782="no data","no data",E5782/GDP!$AM$227)</f>
        <v>0.13787304160997141</v>
      </c>
    </row>
    <row r="5783" spans="1:6">
      <c r="A5783" s="1" t="s">
        <v>290</v>
      </c>
      <c r="B5783" s="1" t="s">
        <v>291</v>
      </c>
      <c r="C5783" t="s">
        <v>291</v>
      </c>
      <c r="D5783">
        <v>2015</v>
      </c>
      <c r="E5783">
        <v>15787.599</v>
      </c>
      <c r="F5783" s="9">
        <f>IF(E5783="no data","no data",E5783/GDP!$AM$227)</f>
        <v>1.5297273948404397</v>
      </c>
    </row>
    <row r="5784" spans="1:6">
      <c r="A5784" s="1" t="s">
        <v>292</v>
      </c>
      <c r="B5784" s="1" t="s">
        <v>293</v>
      </c>
      <c r="C5784" t="s">
        <v>293</v>
      </c>
      <c r="D5784">
        <v>2015</v>
      </c>
      <c r="E5784">
        <v>13606.594999999999</v>
      </c>
      <c r="F5784" s="9">
        <f>IF(E5784="no data","no data",E5784/GDP!$AM$227)</f>
        <v>1.3184006714383203</v>
      </c>
    </row>
    <row r="5785" spans="1:6">
      <c r="A5785" s="1" t="s">
        <v>294</v>
      </c>
      <c r="B5785" s="1" t="s">
        <v>295</v>
      </c>
      <c r="C5785" t="s">
        <v>295</v>
      </c>
      <c r="D5785">
        <v>2015</v>
      </c>
      <c r="E5785">
        <v>2742.9189999999999</v>
      </c>
      <c r="F5785" s="9">
        <f>IF(E5785="no data","no data",E5785/GDP!$AM$227)</f>
        <v>0.26577304985567113</v>
      </c>
    </row>
    <row r="5786" spans="1:6">
      <c r="A5786" s="1" t="s">
        <v>296</v>
      </c>
      <c r="B5786" s="1" t="s">
        <v>297</v>
      </c>
      <c r="C5786" t="s">
        <v>297</v>
      </c>
      <c r="D5786">
        <v>2015</v>
      </c>
      <c r="E5786">
        <v>5353.0640000000003</v>
      </c>
      <c r="F5786" s="9">
        <f>IF(E5786="no data","no data",E5786/GDP!$AM$227)</f>
        <v>0.51868106398788971</v>
      </c>
    </row>
    <row r="5787" spans="1:6">
      <c r="A5787" s="1" t="s">
        <v>298</v>
      </c>
      <c r="B5787" s="1" t="s">
        <v>299</v>
      </c>
      <c r="C5787" t="s">
        <v>299</v>
      </c>
      <c r="D5787">
        <v>2015</v>
      </c>
      <c r="E5787">
        <v>6141.4279999999999</v>
      </c>
      <c r="F5787" s="9">
        <f>IF(E5787="no data","no data",E5787/GDP!$AM$227)</f>
        <v>0.59506899402753588</v>
      </c>
    </row>
    <row r="5788" spans="1:6">
      <c r="A5788" s="1" t="s">
        <v>300</v>
      </c>
      <c r="B5788" s="1" t="s">
        <v>301</v>
      </c>
      <c r="C5788" t="s">
        <v>302</v>
      </c>
      <c r="D5788">
        <v>2015</v>
      </c>
      <c r="E5788">
        <v>3039.2339999999999</v>
      </c>
      <c r="F5788" s="9">
        <f>IF(E5788="no data","no data",E5788/GDP!$AM$227)</f>
        <v>0.29448426636187613</v>
      </c>
    </row>
    <row r="5789" spans="1:6">
      <c r="A5789" s="1" t="s">
        <v>303</v>
      </c>
      <c r="B5789" s="1" t="s">
        <v>304</v>
      </c>
      <c r="C5789" t="s">
        <v>304</v>
      </c>
      <c r="D5789">
        <v>2015</v>
      </c>
      <c r="E5789">
        <v>12566.084999999999</v>
      </c>
      <c r="F5789" s="9">
        <f>IF(E5789="no data","no data",E5789/GDP!$AM$227)</f>
        <v>1.2175812465463258</v>
      </c>
    </row>
    <row r="5790" spans="1:6">
      <c r="A5790" s="1" t="s">
        <v>305</v>
      </c>
      <c r="B5790" s="1" t="s">
        <v>306</v>
      </c>
      <c r="C5790" t="s">
        <v>306</v>
      </c>
      <c r="D5790">
        <v>2015</v>
      </c>
      <c r="E5790">
        <v>19252.014999999999</v>
      </c>
      <c r="F5790" s="9">
        <f>IF(E5790="no data","no data",E5790/GDP!$AM$227)</f>
        <v>1.8654093476391862</v>
      </c>
    </row>
    <row r="5791" spans="1:6">
      <c r="A5791" s="1" t="s">
        <v>307</v>
      </c>
      <c r="B5791" s="1" t="s">
        <v>308</v>
      </c>
      <c r="C5791" t="s">
        <v>308</v>
      </c>
      <c r="D5791">
        <v>2015</v>
      </c>
      <c r="E5791">
        <v>29755.35</v>
      </c>
      <c r="F5791" s="9">
        <f>IF(E5791="no data","no data",E5791/GDP!$AM$227)</f>
        <v>2.8831220021527959</v>
      </c>
    </row>
    <row r="5792" spans="1:6">
      <c r="A5792" s="1" t="s">
        <v>309</v>
      </c>
      <c r="B5792" s="1" t="s">
        <v>310</v>
      </c>
      <c r="C5792" t="s">
        <v>310</v>
      </c>
      <c r="D5792">
        <v>2015</v>
      </c>
      <c r="E5792">
        <v>66346.960000000006</v>
      </c>
      <c r="F5792" s="9">
        <f>IF(E5792="no data","no data",E5792/GDP!$AM$227)</f>
        <v>6.4286382163863465</v>
      </c>
    </row>
    <row r="5793" spans="1:6">
      <c r="A5793" s="1" t="s">
        <v>311</v>
      </c>
      <c r="B5793" s="1" t="s">
        <v>312</v>
      </c>
      <c r="C5793" t="s">
        <v>312</v>
      </c>
      <c r="D5793">
        <v>2015</v>
      </c>
      <c r="E5793">
        <v>8950.4629999999997</v>
      </c>
      <c r="F5793" s="9">
        <f>IF(E5793="no data","no data",E5793/GDP!$AM$227)</f>
        <v>0.86724830340609405</v>
      </c>
    </row>
    <row r="5794" spans="1:6">
      <c r="A5794" s="1" t="s">
        <v>313</v>
      </c>
      <c r="B5794" s="1" t="s">
        <v>314</v>
      </c>
      <c r="C5794" t="s">
        <v>315</v>
      </c>
      <c r="D5794">
        <v>2015</v>
      </c>
      <c r="E5794">
        <v>9257.93</v>
      </c>
      <c r="F5794" s="9">
        <f>IF(E5794="no data","no data",E5794/GDP!$AM$227)</f>
        <v>0.89704008446852201</v>
      </c>
    </row>
    <row r="5795" spans="1:6">
      <c r="A5795" s="1" t="s">
        <v>316</v>
      </c>
      <c r="B5795" s="1" t="s">
        <v>317</v>
      </c>
      <c r="C5795" t="s">
        <v>317</v>
      </c>
      <c r="D5795">
        <v>2015</v>
      </c>
      <c r="E5795">
        <v>759.76400000000001</v>
      </c>
      <c r="F5795" s="9">
        <f>IF(E5795="no data","no data",E5795/GDP!$AM$227)</f>
        <v>7.3616754796821976E-2</v>
      </c>
    </row>
    <row r="5796" spans="1:6">
      <c r="A5796" s="1" t="s">
        <v>318</v>
      </c>
      <c r="B5796" s="1" t="s">
        <v>319</v>
      </c>
      <c r="C5796" t="s">
        <v>319</v>
      </c>
      <c r="D5796">
        <v>2015</v>
      </c>
      <c r="E5796">
        <v>17004.848999999998</v>
      </c>
      <c r="F5796" s="9">
        <f>IF(E5796="no data","no data",E5796/GDP!$AM$227)</f>
        <v>1.6476719075791737</v>
      </c>
    </row>
    <row r="5797" spans="1:6">
      <c r="A5797" s="1" t="s">
        <v>320</v>
      </c>
      <c r="B5797" s="1" t="s">
        <v>321</v>
      </c>
      <c r="C5797" t="s">
        <v>321</v>
      </c>
      <c r="D5797">
        <v>2015</v>
      </c>
      <c r="E5797">
        <v>10375.919</v>
      </c>
      <c r="F5797" s="9">
        <f>IF(E5797="no data","no data",E5797/GDP!$AM$227)</f>
        <v>1.00536677812411</v>
      </c>
    </row>
    <row r="5798" spans="1:6">
      <c r="A5798" s="1" t="s">
        <v>322</v>
      </c>
      <c r="B5798" s="1" t="s">
        <v>323</v>
      </c>
      <c r="C5798" t="s">
        <v>323</v>
      </c>
      <c r="D5798">
        <v>2015</v>
      </c>
      <c r="E5798">
        <v>6867.5209999999997</v>
      </c>
      <c r="F5798" s="9">
        <f>IF(E5798="no data","no data",E5798/GDP!$AM$227)</f>
        <v>0.66542322289424827</v>
      </c>
    </row>
    <row r="5799" spans="1:6">
      <c r="A5799" s="1" t="s">
        <v>324</v>
      </c>
      <c r="B5799" s="1" t="s">
        <v>325</v>
      </c>
      <c r="C5799" t="s">
        <v>325</v>
      </c>
      <c r="D5799">
        <v>2015</v>
      </c>
      <c r="E5799">
        <v>4073.6819999999998</v>
      </c>
      <c r="F5799" s="9">
        <f>IF(E5799="no data","no data",E5799/GDP!$AM$227)</f>
        <v>0.39471631837547888</v>
      </c>
    </row>
    <row r="5800" spans="1:6">
      <c r="A5800" s="1" t="s">
        <v>326</v>
      </c>
      <c r="B5800" s="1" t="s">
        <v>327</v>
      </c>
      <c r="C5800" t="s">
        <v>327</v>
      </c>
      <c r="D5800">
        <v>2015</v>
      </c>
      <c r="E5800">
        <v>43068.692999999999</v>
      </c>
      <c r="F5800" s="9">
        <f>IF(E5800="no data","no data",E5800/GDP!$AM$227)</f>
        <v>4.1731082441397636</v>
      </c>
    </row>
    <row r="5801" spans="1:6">
      <c r="A5801" s="1" t="s">
        <v>328</v>
      </c>
      <c r="B5801" s="1" t="s">
        <v>329</v>
      </c>
      <c r="C5801" t="s">
        <v>329</v>
      </c>
      <c r="D5801">
        <v>2015</v>
      </c>
      <c r="E5801">
        <v>21063.307000000001</v>
      </c>
      <c r="F5801" s="9">
        <f>IF(E5801="no data","no data",E5801/GDP!$AM$227)</f>
        <v>2.0409131080561647</v>
      </c>
    </row>
    <row r="5802" spans="1:6">
      <c r="A5802" s="1" t="s">
        <v>330</v>
      </c>
      <c r="B5802" s="1" t="s">
        <v>331</v>
      </c>
      <c r="C5802" t="s">
        <v>331</v>
      </c>
      <c r="D5802">
        <v>2015</v>
      </c>
      <c r="E5802">
        <v>1219.3720000000001</v>
      </c>
      <c r="F5802" s="9">
        <f>IF(E5802="no data","no data",E5802/GDP!$AM$227)</f>
        <v>0.11815012231444293</v>
      </c>
    </row>
    <row r="5803" spans="1:6">
      <c r="A5803" s="1" t="s">
        <v>332</v>
      </c>
      <c r="B5803" s="1" t="s">
        <v>333</v>
      </c>
      <c r="C5803" t="s">
        <v>333</v>
      </c>
      <c r="D5803">
        <v>2015</v>
      </c>
      <c r="E5803">
        <v>5585.1170000000002</v>
      </c>
      <c r="F5803" s="9">
        <f>IF(E5803="no data","no data",E5803/GDP!$AM$227)</f>
        <v>0.54116566289079504</v>
      </c>
    </row>
    <row r="5804" spans="1:6">
      <c r="A5804" s="1" t="s">
        <v>334</v>
      </c>
      <c r="B5804" s="1" t="s">
        <v>335</v>
      </c>
      <c r="C5804" t="s">
        <v>335</v>
      </c>
      <c r="D5804">
        <v>2015</v>
      </c>
      <c r="E5804">
        <v>14786.118</v>
      </c>
      <c r="F5804" s="9">
        <f>IF(E5804="no data","no data",E5804/GDP!$AM$227)</f>
        <v>1.4326896552125079</v>
      </c>
    </row>
    <row r="5805" spans="1:6">
      <c r="A5805" s="1" t="s">
        <v>336</v>
      </c>
      <c r="B5805" s="1" t="s">
        <v>337</v>
      </c>
      <c r="C5805" t="s">
        <v>337</v>
      </c>
      <c r="D5805">
        <v>2015</v>
      </c>
      <c r="E5805">
        <v>592.90300000000002</v>
      </c>
      <c r="F5805" s="9">
        <f>IF(E5805="no data","no data",E5805/GDP!$AM$227)</f>
        <v>5.744888513972779E-2</v>
      </c>
    </row>
    <row r="5806" spans="1:6">
      <c r="A5806" s="1" t="s">
        <v>338</v>
      </c>
      <c r="B5806" s="1" t="s">
        <v>339</v>
      </c>
      <c r="C5806" t="s">
        <v>339</v>
      </c>
      <c r="D5806">
        <v>2015</v>
      </c>
      <c r="E5806">
        <v>55645.607000000004</v>
      </c>
      <c r="F5806" s="9">
        <f>IF(E5806="no data","no data",E5806/GDP!$AM$227)</f>
        <v>5.3917387584030321</v>
      </c>
    </row>
    <row r="5807" spans="1:6">
      <c r="A5807" s="1" t="s">
        <v>340</v>
      </c>
      <c r="B5807" s="1" t="s">
        <v>341</v>
      </c>
      <c r="C5807" t="s">
        <v>342</v>
      </c>
      <c r="D5807">
        <v>2015</v>
      </c>
      <c r="E5807">
        <v>16324.665999999999</v>
      </c>
      <c r="F5807" s="9">
        <f>IF(E5807="no data","no data",E5807/GDP!$AM$227)</f>
        <v>1.5817660932368691</v>
      </c>
    </row>
    <row r="5808" spans="1:6">
      <c r="A5808" s="1" t="s">
        <v>343</v>
      </c>
      <c r="B5808" s="1" t="s">
        <v>344</v>
      </c>
      <c r="C5808" t="s">
        <v>344</v>
      </c>
      <c r="D5808">
        <v>2015</v>
      </c>
      <c r="E5808">
        <v>20898.913</v>
      </c>
      <c r="F5808" s="9">
        <f>IF(E5808="no data","no data",E5808/GDP!$AM$227)</f>
        <v>2.024984276487324</v>
      </c>
    </row>
    <row r="5809" spans="1:6">
      <c r="A5809" s="1" t="s">
        <v>345</v>
      </c>
      <c r="B5809" s="1" t="s">
        <v>346</v>
      </c>
      <c r="C5809" t="s">
        <v>346</v>
      </c>
      <c r="D5809">
        <v>2015</v>
      </c>
      <c r="E5809">
        <v>2231.8310000000001</v>
      </c>
      <c r="F5809" s="9">
        <f>IF(E5809="no data","no data",E5809/GDP!$AM$227)</f>
        <v>0.21625156690096661</v>
      </c>
    </row>
    <row r="5810" spans="1:6">
      <c r="A5810" s="1" t="s">
        <v>347</v>
      </c>
      <c r="B5810" s="1" t="s">
        <v>348</v>
      </c>
      <c r="C5810" t="s">
        <v>348</v>
      </c>
      <c r="D5810">
        <v>2015</v>
      </c>
      <c r="E5810">
        <v>5731.7250000000004</v>
      </c>
      <c r="F5810" s="9">
        <f>IF(E5810="no data","no data",E5810/GDP!$AM$227)</f>
        <v>0.55537113352016476</v>
      </c>
    </row>
    <row r="5811" spans="1:6">
      <c r="A5811" s="1" t="s">
        <v>349</v>
      </c>
      <c r="B5811" s="1" t="s">
        <v>350</v>
      </c>
      <c r="C5811" t="s">
        <v>351</v>
      </c>
      <c r="D5811">
        <v>2015</v>
      </c>
      <c r="E5811">
        <v>1245.684</v>
      </c>
      <c r="F5811" s="9">
        <f>IF(E5811="no data","no data",E5811/GDP!$AM$227)</f>
        <v>0.1206996035378412</v>
      </c>
    </row>
    <row r="5812" spans="1:6">
      <c r="A5812" s="1" t="s">
        <v>352</v>
      </c>
      <c r="B5812" s="1" t="s">
        <v>353</v>
      </c>
      <c r="C5812" t="s">
        <v>353</v>
      </c>
      <c r="D5812">
        <v>2015</v>
      </c>
      <c r="E5812">
        <v>25764.215</v>
      </c>
      <c r="F5812" s="9">
        <f>IF(E5812="no data","no data",E5812/GDP!$AM$227)</f>
        <v>2.4964040125454785</v>
      </c>
    </row>
    <row r="5813" spans="1:6">
      <c r="A5813" s="1" t="s">
        <v>354</v>
      </c>
      <c r="B5813" s="1" t="s">
        <v>355</v>
      </c>
      <c r="C5813" t="s">
        <v>355</v>
      </c>
      <c r="D5813">
        <v>2015</v>
      </c>
      <c r="E5813">
        <v>3842.252</v>
      </c>
      <c r="F5813" s="9">
        <f>IF(E5813="no data","no data",E5813/GDP!$AM$227)</f>
        <v>0.37229208458363233</v>
      </c>
    </row>
    <row r="5814" spans="1:6">
      <c r="A5814" s="1" t="s">
        <v>356</v>
      </c>
      <c r="B5814" s="1" t="s">
        <v>357</v>
      </c>
      <c r="C5814" t="s">
        <v>358</v>
      </c>
      <c r="D5814">
        <v>2015</v>
      </c>
      <c r="E5814">
        <v>1698.077</v>
      </c>
      <c r="F5814" s="9">
        <f>IF(E5814="no data","no data",E5814/GDP!$AM$227)</f>
        <v>0.16453387911920422</v>
      </c>
    </row>
    <row r="5815" spans="1:6">
      <c r="A5815" s="1" t="s">
        <v>359</v>
      </c>
      <c r="B5815" s="1" t="s">
        <v>360</v>
      </c>
      <c r="C5815" t="s">
        <v>360</v>
      </c>
      <c r="D5815">
        <v>2015</v>
      </c>
      <c r="E5815">
        <v>8439.0400000000009</v>
      </c>
      <c r="F5815" s="9">
        <f>IF(E5815="no data","no data",E5815/GDP!$AM$227)</f>
        <v>0.81769436088123759</v>
      </c>
    </row>
    <row r="5816" spans="1:6">
      <c r="A5816" s="1" t="s">
        <v>361</v>
      </c>
      <c r="B5816" s="1" t="s">
        <v>362</v>
      </c>
      <c r="C5816" t="s">
        <v>362</v>
      </c>
      <c r="D5816">
        <v>2015</v>
      </c>
      <c r="E5816">
        <v>51274.277999999998</v>
      </c>
      <c r="F5816" s="9">
        <f>IF(E5816="no data","no data",E5816/GDP!$AM$227)</f>
        <v>4.9681821603946537</v>
      </c>
    </row>
    <row r="5817" spans="1:6">
      <c r="A5817" s="1" t="s">
        <v>363</v>
      </c>
      <c r="B5817" s="1" t="s">
        <v>364</v>
      </c>
      <c r="C5817" t="s">
        <v>364</v>
      </c>
      <c r="D5817">
        <v>2015</v>
      </c>
      <c r="E5817">
        <v>82513.630999999994</v>
      </c>
      <c r="F5817" s="9">
        <f>IF(E5817="no data","no data",E5817/GDP!$AM$227)</f>
        <v>7.9950955042913963</v>
      </c>
    </row>
    <row r="5818" spans="1:6">
      <c r="A5818" s="1" t="s">
        <v>365</v>
      </c>
      <c r="B5818" s="1" t="s">
        <v>366</v>
      </c>
      <c r="C5818" t="s">
        <v>367</v>
      </c>
      <c r="D5818">
        <v>2015</v>
      </c>
      <c r="E5818" t="s">
        <v>8</v>
      </c>
      <c r="F5818" s="9" t="str">
        <f>IF(E5818="no data","no data",E5818/GDP!$AM$227)</f>
        <v>no data</v>
      </c>
    </row>
    <row r="5819" spans="1:6">
      <c r="A5819" s="1" t="s">
        <v>368</v>
      </c>
      <c r="B5819" s="1" t="s">
        <v>369</v>
      </c>
      <c r="C5819" t="s">
        <v>370</v>
      </c>
      <c r="D5819">
        <v>2015</v>
      </c>
      <c r="E5819">
        <v>1623.8050000000001</v>
      </c>
      <c r="F5819" s="9">
        <f>IF(E5819="no data","no data",E5819/GDP!$AM$227)</f>
        <v>0.15733735018091607</v>
      </c>
    </row>
    <row r="5820" spans="1:6">
      <c r="A5820" s="1" t="s">
        <v>371</v>
      </c>
      <c r="B5820" s="1" t="s">
        <v>372</v>
      </c>
      <c r="C5820" t="s">
        <v>373</v>
      </c>
      <c r="D5820">
        <v>2015</v>
      </c>
      <c r="E5820">
        <v>22752.991000000002</v>
      </c>
      <c r="F5820" s="9">
        <f>IF(E5820="no data","no data",E5820/GDP!$AM$227)</f>
        <v>2.2046337538252634</v>
      </c>
    </row>
    <row r="5821" spans="1:6">
      <c r="A5821" s="1" t="s">
        <v>374</v>
      </c>
      <c r="B5821" s="1" t="s">
        <v>375</v>
      </c>
      <c r="C5821" t="s">
        <v>375</v>
      </c>
      <c r="D5821">
        <v>2015</v>
      </c>
      <c r="E5821">
        <v>919.07299999999998</v>
      </c>
      <c r="F5821" s="9">
        <f>IF(E5821="no data","no data",E5821/GDP!$AM$227)</f>
        <v>8.9052879159027751E-2</v>
      </c>
    </row>
    <row r="5822" spans="1:6">
      <c r="A5822" s="1" t="s">
        <v>376</v>
      </c>
      <c r="B5822" s="1" t="s">
        <v>377</v>
      </c>
      <c r="C5822" t="s">
        <v>378</v>
      </c>
      <c r="D5822">
        <v>2015</v>
      </c>
      <c r="E5822">
        <v>947.89700000000005</v>
      </c>
      <c r="F5822" s="9">
        <f>IF(E5822="no data","no data",E5822/GDP!$AM$227)</f>
        <v>9.1845758711446138E-2</v>
      </c>
    </row>
    <row r="5823" spans="1:6">
      <c r="A5823" s="1" t="s">
        <v>379</v>
      </c>
      <c r="B5823" s="1" t="s">
        <v>380</v>
      </c>
      <c r="C5823" t="s">
        <v>380</v>
      </c>
      <c r="D5823">
        <v>2015</v>
      </c>
      <c r="E5823">
        <v>5839.6130000000003</v>
      </c>
      <c r="F5823" s="9">
        <f>IF(E5823="no data","no data",E5823/GDP!$AM$227)</f>
        <v>0.56582485920540326</v>
      </c>
    </row>
    <row r="5824" spans="1:6">
      <c r="A5824" s="1" t="s">
        <v>381</v>
      </c>
      <c r="B5824" s="1" t="s">
        <v>382</v>
      </c>
      <c r="C5824" t="s">
        <v>382</v>
      </c>
      <c r="D5824">
        <v>2015</v>
      </c>
      <c r="E5824">
        <v>1334.671</v>
      </c>
      <c r="F5824" s="9">
        <f>IF(E5824="no data","no data",E5824/GDP!$AM$227)</f>
        <v>0.12932193120683422</v>
      </c>
    </row>
    <row r="5825" spans="1:6">
      <c r="A5825" s="1" t="s">
        <v>383</v>
      </c>
      <c r="B5825" s="1" t="s">
        <v>384</v>
      </c>
      <c r="C5825" t="s">
        <v>384</v>
      </c>
      <c r="D5825">
        <v>2015</v>
      </c>
      <c r="E5825">
        <v>570.96799999999996</v>
      </c>
      <c r="F5825" s="9">
        <f>IF(E5825="no data","no data",E5825/GDP!$AM$227)</f>
        <v>5.532351000156871E-2</v>
      </c>
    </row>
    <row r="5826" spans="1:6">
      <c r="A5826" s="1" t="s">
        <v>385</v>
      </c>
      <c r="B5826" s="1" t="s">
        <v>386</v>
      </c>
      <c r="C5826" t="s">
        <v>386</v>
      </c>
      <c r="D5826">
        <v>2015</v>
      </c>
      <c r="E5826">
        <v>4298.2240000000002</v>
      </c>
      <c r="F5826" s="9">
        <f>IF(E5826="no data","no data",E5826/GDP!$AM$227)</f>
        <v>0.41647314464730545</v>
      </c>
    </row>
    <row r="5827" spans="1:6">
      <c r="A5827" s="1" t="s">
        <v>387</v>
      </c>
      <c r="B5827" s="1" t="s">
        <v>388</v>
      </c>
      <c r="C5827" t="s">
        <v>388</v>
      </c>
      <c r="D5827">
        <v>2015</v>
      </c>
      <c r="E5827">
        <v>18289.534</v>
      </c>
      <c r="F5827" s="9">
        <f>IF(E5827="no data","no data",E5827/GDP!$AM$227)</f>
        <v>1.7721504833423782</v>
      </c>
    </row>
    <row r="5828" spans="1:6">
      <c r="A5828" s="1" t="s">
        <v>389</v>
      </c>
      <c r="B5828" s="1" t="s">
        <v>390</v>
      </c>
      <c r="C5828" t="s">
        <v>390</v>
      </c>
      <c r="D5828">
        <v>2015</v>
      </c>
      <c r="E5828">
        <v>3829.4949999999999</v>
      </c>
      <c r="F5828" s="9">
        <f>IF(E5828="no data","no data",E5828/GDP!$AM$227)</f>
        <v>0.37105600477339779</v>
      </c>
    </row>
    <row r="5829" spans="1:6">
      <c r="A5829" s="1" t="s">
        <v>391</v>
      </c>
      <c r="B5829" s="1" t="s">
        <v>392</v>
      </c>
      <c r="C5829" t="s">
        <v>392</v>
      </c>
      <c r="D5829">
        <v>2015</v>
      </c>
      <c r="E5829">
        <v>10973.585999999999</v>
      </c>
      <c r="F5829" s="9">
        <f>IF(E5829="no data","no data",E5829/GDP!$AM$227)</f>
        <v>1.0632772674196704</v>
      </c>
    </row>
    <row r="5830" spans="1:6">
      <c r="A5830" s="1" t="s">
        <v>393</v>
      </c>
      <c r="B5830" s="1" t="s">
        <v>394</v>
      </c>
      <c r="C5830" t="s">
        <v>394</v>
      </c>
      <c r="D5830">
        <v>2015</v>
      </c>
      <c r="E5830">
        <v>6432.6689999999999</v>
      </c>
      <c r="F5830" s="9">
        <f>IF(E5830="no data","no data",E5830/GDP!$AM$227)</f>
        <v>0.62328856916373776</v>
      </c>
    </row>
    <row r="5831" spans="1:6">
      <c r="A5831" s="1" t="s">
        <v>395</v>
      </c>
      <c r="B5831" s="1" t="s">
        <v>396</v>
      </c>
      <c r="C5831" t="s">
        <v>396</v>
      </c>
      <c r="D5831">
        <v>2015</v>
      </c>
      <c r="E5831">
        <v>3238.991</v>
      </c>
      <c r="F5831" s="9">
        <f>IF(E5831="no data","no data",E5831/GDP!$AM$227)</f>
        <v>0.31383956891365372</v>
      </c>
    </row>
    <row r="5832" spans="1:6">
      <c r="A5832" s="1" t="s">
        <v>397</v>
      </c>
      <c r="B5832" s="1" t="s">
        <v>398</v>
      </c>
      <c r="C5832" t="s">
        <v>398</v>
      </c>
      <c r="D5832">
        <v>2015</v>
      </c>
      <c r="E5832">
        <v>769.774</v>
      </c>
      <c r="F5832" s="9">
        <f>IF(E5832="no data","no data",E5832/GDP!$AM$227)</f>
        <v>7.4586666131810461E-2</v>
      </c>
    </row>
    <row r="5833" spans="1:6">
      <c r="A5833" s="1" t="s">
        <v>399</v>
      </c>
      <c r="B5833" s="1" t="s">
        <v>400</v>
      </c>
      <c r="C5833" t="s">
        <v>400</v>
      </c>
      <c r="D5833">
        <v>2015</v>
      </c>
      <c r="E5833">
        <v>2124.6190000000001</v>
      </c>
      <c r="F5833" s="9">
        <f>IF(E5833="no data","no data",E5833/GDP!$AM$227)</f>
        <v>0.20586334172146761</v>
      </c>
    </row>
    <row r="5834" spans="1:6">
      <c r="A5834" s="1" t="s">
        <v>401</v>
      </c>
      <c r="B5834" s="1" t="s">
        <v>402</v>
      </c>
      <c r="C5834" t="s">
        <v>402</v>
      </c>
      <c r="D5834">
        <v>2015</v>
      </c>
      <c r="E5834">
        <v>37380.571000000004</v>
      </c>
      <c r="F5834" s="9">
        <f>IF(E5834="no data","no data",E5834/GDP!$AM$227)</f>
        <v>3.621961990134035</v>
      </c>
    </row>
    <row r="5835" spans="1:6" ht="30">
      <c r="A5835" s="1" t="s">
        <v>403</v>
      </c>
      <c r="B5835" s="1" t="s">
        <v>404</v>
      </c>
      <c r="C5835" t="s">
        <v>405</v>
      </c>
      <c r="D5835">
        <v>2015</v>
      </c>
      <c r="E5835">
        <v>44989.063000000002</v>
      </c>
      <c r="F5835" s="9">
        <f>IF(E5835="no data","no data",E5835/GDP!$AM$227)</f>
        <v>4.3591810343866992</v>
      </c>
    </row>
    <row r="5836" spans="1:6">
      <c r="A5836" s="1" t="s">
        <v>406</v>
      </c>
      <c r="B5836" s="1" t="s">
        <v>407</v>
      </c>
      <c r="C5836" t="s">
        <v>408</v>
      </c>
      <c r="D5836">
        <v>2015</v>
      </c>
      <c r="E5836">
        <v>56848.51</v>
      </c>
      <c r="F5836" s="9">
        <f>IF(E5836="no data","no data",E5836/GDP!$AM$227)</f>
        <v>5.5082931294911086</v>
      </c>
    </row>
    <row r="5837" spans="1:6">
      <c r="A5837" s="1" t="s">
        <v>409</v>
      </c>
      <c r="B5837" s="1" t="s">
        <v>410</v>
      </c>
      <c r="C5837" t="s">
        <v>410</v>
      </c>
      <c r="D5837">
        <v>2015</v>
      </c>
      <c r="E5837">
        <v>15365.956</v>
      </c>
      <c r="F5837" s="9">
        <f>IF(E5837="no data","no data",E5837/GDP!$AM$227)</f>
        <v>1.4888726171163091</v>
      </c>
    </row>
    <row r="5838" spans="1:6">
      <c r="A5838" s="1" t="s">
        <v>411</v>
      </c>
      <c r="B5838" s="1" t="s">
        <v>412</v>
      </c>
      <c r="C5838" t="s">
        <v>412</v>
      </c>
      <c r="D5838">
        <v>2015</v>
      </c>
      <c r="E5838">
        <v>2621.9749999999999</v>
      </c>
      <c r="F5838" s="9">
        <f>IF(E5838="no data","no data",E5838/GDP!$AM$227)</f>
        <v>0.25405427298265948</v>
      </c>
    </row>
    <row r="5839" spans="1:6">
      <c r="A5839" s="1" t="s">
        <v>413</v>
      </c>
      <c r="B5839" s="1" t="s">
        <v>414</v>
      </c>
      <c r="C5839" t="s">
        <v>414</v>
      </c>
      <c r="D5839">
        <v>2015</v>
      </c>
      <c r="E5839">
        <v>2880.9479999999999</v>
      </c>
      <c r="F5839" s="9">
        <f>IF(E5839="no data","no data",E5839/GDP!$AM$227)</f>
        <v>0.27914726480643287</v>
      </c>
    </row>
    <row r="5840" spans="1:6">
      <c r="A5840" s="1" t="s">
        <v>415</v>
      </c>
      <c r="B5840" s="1" t="s">
        <v>416</v>
      </c>
      <c r="C5840" t="s">
        <v>417</v>
      </c>
      <c r="D5840">
        <v>2015</v>
      </c>
      <c r="E5840">
        <v>10568.1</v>
      </c>
      <c r="F5840" s="9">
        <f>IF(E5840="no data","no data",E5840/GDP!$AM$227)</f>
        <v>1.0239880099192571</v>
      </c>
    </row>
    <row r="5841" spans="1:6">
      <c r="A5841" s="1" t="s">
        <v>418</v>
      </c>
      <c r="B5841" s="1" t="s">
        <v>419</v>
      </c>
      <c r="C5841" t="s">
        <v>420</v>
      </c>
      <c r="D5841">
        <v>2015</v>
      </c>
      <c r="E5841">
        <v>2555.538</v>
      </c>
      <c r="F5841" s="9">
        <f>IF(E5841="no data","no data",E5841/GDP!$AM$227)</f>
        <v>0.24761691040897021</v>
      </c>
    </row>
    <row r="5842" spans="1:6">
      <c r="A5842" s="1"/>
      <c r="B5842" s="1"/>
      <c r="C5842" t="s">
        <v>421</v>
      </c>
      <c r="D5842">
        <v>2015</v>
      </c>
      <c r="E5842">
        <v>3082.92</v>
      </c>
      <c r="F5842" s="9">
        <f>IF(E5842="no data","no data",E5842/GDP!$AM$227)</f>
        <v>0.29871718809817049</v>
      </c>
    </row>
    <row r="5843" spans="1:6">
      <c r="A5843" s="1" t="s">
        <v>422</v>
      </c>
      <c r="B5843" s="1" t="s">
        <v>423</v>
      </c>
      <c r="C5843" t="s">
        <v>423</v>
      </c>
      <c r="D5843">
        <v>2015</v>
      </c>
      <c r="E5843">
        <v>1500.693</v>
      </c>
      <c r="F5843" s="9">
        <f>IF(E5843="no data","no data",E5843/GDP!$AM$227)</f>
        <v>0.1454085065971896</v>
      </c>
    </row>
    <row r="5844" spans="1:6">
      <c r="A5844" s="1" t="s">
        <v>424</v>
      </c>
      <c r="B5844" s="1" t="s">
        <v>425</v>
      </c>
      <c r="C5844" t="s">
        <v>425</v>
      </c>
      <c r="D5844">
        <v>2015</v>
      </c>
      <c r="E5844">
        <v>1310.354</v>
      </c>
      <c r="F5844" s="9">
        <f>IF(E5844="no data","no data",E5844/GDP!$AM$227)</f>
        <v>0.1269657539907588</v>
      </c>
    </row>
    <row r="5845" spans="1:6">
      <c r="A5845" s="1" t="s">
        <v>426</v>
      </c>
      <c r="B5845" s="1" t="s">
        <v>427</v>
      </c>
      <c r="C5845" t="s">
        <v>427</v>
      </c>
      <c r="D5845">
        <v>2015</v>
      </c>
      <c r="E5845">
        <v>1425.0139999999999</v>
      </c>
      <c r="F5845" s="9">
        <f>IF(E5845="no data","no data",E5845/GDP!$AM$227)</f>
        <v>0.13807564746426321</v>
      </c>
    </row>
    <row r="5846" spans="1:6">
      <c r="A5846" s="1" t="s">
        <v>428</v>
      </c>
      <c r="B5846" s="2" t="s">
        <v>429</v>
      </c>
      <c r="C5846" t="s">
        <v>429</v>
      </c>
      <c r="D5846">
        <v>2015</v>
      </c>
      <c r="E5846">
        <v>2003.923</v>
      </c>
      <c r="F5846" s="9">
        <f>IF(E5846="no data","no data",E5846/GDP!$AM$227)</f>
        <v>0.19416859461979233</v>
      </c>
    </row>
    <row r="5847" spans="1:6">
      <c r="A5847" s="1" t="s">
        <v>430</v>
      </c>
      <c r="B5847" s="2" t="s">
        <v>431</v>
      </c>
      <c r="C5847" t="s">
        <v>431</v>
      </c>
      <c r="D5847">
        <v>2015</v>
      </c>
      <c r="E5847">
        <v>6186.5249999999996</v>
      </c>
      <c r="F5847" s="9">
        <f>IF(E5847="no data","no data",E5847/GDP!$AM$227)</f>
        <v>0.59943863353542559</v>
      </c>
    </row>
    <row r="5848" spans="1:6">
      <c r="A5848" s="1" t="s">
        <v>432</v>
      </c>
      <c r="B5848" s="2" t="s">
        <v>433</v>
      </c>
      <c r="C5848" t="s">
        <v>433</v>
      </c>
      <c r="D5848">
        <v>2015</v>
      </c>
      <c r="E5848">
        <v>49363.595999999998</v>
      </c>
      <c r="F5848" s="9">
        <f>IF(E5848="no data","no data",E5848/GDP!$AM$227)</f>
        <v>4.7830480815376646</v>
      </c>
    </row>
    <row r="5849" spans="1:6">
      <c r="A5849" s="1" t="s">
        <v>434</v>
      </c>
      <c r="B5849" s="2" t="s">
        <v>435</v>
      </c>
      <c r="C5849" t="s">
        <v>435</v>
      </c>
      <c r="D5849">
        <v>2015</v>
      </c>
      <c r="E5849">
        <v>4715.3580000000002</v>
      </c>
      <c r="F5849" s="9">
        <f>IF(E5849="no data","no data",E5849/GDP!$AM$227)</f>
        <v>0.4568910262466146</v>
      </c>
    </row>
    <row r="5850" spans="1:6">
      <c r="A5850" s="1" t="s">
        <v>436</v>
      </c>
      <c r="B5850" s="2" t="s">
        <v>437</v>
      </c>
      <c r="C5850" t="s">
        <v>437</v>
      </c>
      <c r="D5850">
        <v>2015</v>
      </c>
      <c r="E5850">
        <v>5287.3829999999998</v>
      </c>
      <c r="F5850" s="9">
        <f>IF(E5850="no data","no data",E5850/GDP!$AM$227)</f>
        <v>0.51231695345908068</v>
      </c>
    </row>
    <row r="5851" spans="1:6">
      <c r="A5851" s="1" t="s">
        <v>438</v>
      </c>
      <c r="B5851" s="2" t="s">
        <v>439</v>
      </c>
      <c r="C5851" t="s">
        <v>439</v>
      </c>
      <c r="D5851">
        <v>2015</v>
      </c>
      <c r="E5851">
        <v>6464.8459999999995</v>
      </c>
      <c r="F5851" s="9">
        <f>IF(E5851="no data","no data",E5851/GDP!$AM$227)</f>
        <v>0.62640633510039345</v>
      </c>
    </row>
    <row r="5852" spans="1:6">
      <c r="A5852" s="1" t="s">
        <v>440</v>
      </c>
      <c r="B5852" s="2" t="s">
        <v>441</v>
      </c>
      <c r="C5852" t="s">
        <v>441</v>
      </c>
      <c r="D5852">
        <v>2015</v>
      </c>
      <c r="E5852">
        <v>11235.261</v>
      </c>
      <c r="F5852" s="9">
        <f>IF(E5852="no data","no data",E5852/GDP!$AM$227)</f>
        <v>1.0886320674779233</v>
      </c>
    </row>
    <row r="5853" spans="1:6">
      <c r="A5853" s="1" t="s">
        <v>442</v>
      </c>
      <c r="B5853" s="2" t="s">
        <v>443</v>
      </c>
      <c r="C5853" t="s">
        <v>443</v>
      </c>
      <c r="D5853">
        <v>2015</v>
      </c>
      <c r="E5853">
        <v>8987.6380000000008</v>
      </c>
      <c r="F5853" s="9">
        <f>IF(E5853="no data","no data",E5853/GDP!$AM$227)</f>
        <v>0.87085034675056938</v>
      </c>
    </row>
    <row r="5854" spans="1:6">
      <c r="A5854" s="1" t="s">
        <v>444</v>
      </c>
      <c r="B5854" s="2" t="s">
        <v>445</v>
      </c>
      <c r="C5854" t="s">
        <v>445</v>
      </c>
      <c r="D5854">
        <v>2015</v>
      </c>
      <c r="E5854">
        <v>25938.51</v>
      </c>
      <c r="F5854" s="9">
        <f>IF(E5854="no data","no data",E5854/GDP!$AM$227)</f>
        <v>2.5132921939772279</v>
      </c>
    </row>
    <row r="5855" spans="1:6">
      <c r="A5855" s="1" t="s">
        <v>446</v>
      </c>
      <c r="B5855" s="2" t="s">
        <v>447</v>
      </c>
      <c r="C5855" t="s">
        <v>447</v>
      </c>
      <c r="D5855">
        <v>2015</v>
      </c>
      <c r="E5855">
        <v>10656.878000000001</v>
      </c>
      <c r="F5855" s="9">
        <f>IF(E5855="no data","no data",E5855/GDP!$AM$227)</f>
        <v>1.0325900866922448</v>
      </c>
    </row>
    <row r="5856" spans="1:6">
      <c r="A5856" s="1" t="s">
        <v>448</v>
      </c>
      <c r="B5856" s="2" t="s">
        <v>449</v>
      </c>
      <c r="C5856" t="s">
        <v>449</v>
      </c>
      <c r="D5856">
        <v>2015</v>
      </c>
      <c r="E5856">
        <v>3650.7080000000001</v>
      </c>
      <c r="F5856" s="9">
        <f>IF(E5856="no data","no data",E5856/GDP!$AM$227)</f>
        <v>0.35373257441889372</v>
      </c>
    </row>
    <row r="5857" spans="1:6">
      <c r="A5857" s="1" t="s">
        <v>450</v>
      </c>
      <c r="B5857" s="2" t="s">
        <v>451</v>
      </c>
      <c r="C5857" t="s">
        <v>451</v>
      </c>
      <c r="D5857">
        <v>2015</v>
      </c>
      <c r="E5857">
        <v>43728.925000000003</v>
      </c>
      <c r="F5857" s="9">
        <f>IF(E5857="no data","no data",E5857/GDP!$AM$227)</f>
        <v>4.2370809215146004</v>
      </c>
    </row>
    <row r="5858" spans="1:6">
      <c r="A5858" s="1" t="s">
        <v>452</v>
      </c>
      <c r="B5858" s="2" t="s">
        <v>453</v>
      </c>
      <c r="C5858" t="s">
        <v>453</v>
      </c>
      <c r="D5858">
        <v>2015</v>
      </c>
      <c r="E5858">
        <v>2973.6849999999999</v>
      </c>
      <c r="F5858" s="9">
        <f>IF(E5858="no data","no data",E5858/GDP!$AM$227)</f>
        <v>0.28813294587264937</v>
      </c>
    </row>
    <row r="5859" spans="1:6">
      <c r="A5859" s="1" t="s">
        <v>454</v>
      </c>
      <c r="B5859" s="2" t="s">
        <v>455</v>
      </c>
      <c r="C5859" t="s">
        <v>455</v>
      </c>
      <c r="D5859">
        <v>2015</v>
      </c>
      <c r="E5859">
        <v>9022.3870000000006</v>
      </c>
      <c r="F5859" s="9">
        <f>IF(E5859="no data","no data",E5859/GDP!$AM$227)</f>
        <v>0.87421732467060076</v>
      </c>
    </row>
    <row r="5860" spans="1:6">
      <c r="A5860" s="1" t="s">
        <v>456</v>
      </c>
      <c r="B5860" s="2" t="s">
        <v>457</v>
      </c>
      <c r="C5860" t="s">
        <v>457</v>
      </c>
      <c r="D5860">
        <v>2015</v>
      </c>
      <c r="E5860">
        <v>1566.4559999999999</v>
      </c>
      <c r="F5860" s="9">
        <f>IF(E5860="no data","no data",E5860/GDP!$AM$227)</f>
        <v>0.15178056245361793</v>
      </c>
    </row>
    <row r="5861" spans="1:6">
      <c r="A5861" s="1" t="s">
        <v>458</v>
      </c>
      <c r="B5861" s="2" t="s">
        <v>459</v>
      </c>
      <c r="C5861" t="s">
        <v>459</v>
      </c>
      <c r="D5861">
        <v>2015</v>
      </c>
      <c r="E5861">
        <v>4009.326</v>
      </c>
      <c r="F5861" s="9">
        <f>IF(E5861="no data","no data",E5861/GDP!$AM$227)</f>
        <v>0.38848059271368884</v>
      </c>
    </row>
    <row r="5862" spans="1:6">
      <c r="A5862" s="1" t="s">
        <v>460</v>
      </c>
      <c r="B5862" s="2" t="s">
        <v>461</v>
      </c>
      <c r="C5862" t="s">
        <v>461</v>
      </c>
      <c r="D5862">
        <v>2015</v>
      </c>
      <c r="E5862">
        <v>1698.6959999999999</v>
      </c>
      <c r="F5862" s="9">
        <f>IF(E5862="no data","no data",E5862/GDP!$AM$227)</f>
        <v>0.16459385665330589</v>
      </c>
    </row>
    <row r="5863" spans="1:6">
      <c r="A5863" s="1" t="s">
        <v>462</v>
      </c>
      <c r="B5863" s="2" t="s">
        <v>463</v>
      </c>
      <c r="C5863" t="s">
        <v>463</v>
      </c>
      <c r="D5863">
        <v>2015</v>
      </c>
      <c r="E5863">
        <v>38962.355000000003</v>
      </c>
      <c r="F5863" s="9">
        <f>IF(E5863="no data","no data",E5863/GDP!$AM$227)</f>
        <v>3.7752277474870235</v>
      </c>
    </row>
    <row r="5864" spans="1:6">
      <c r="A5864" s="1" t="s">
        <v>464</v>
      </c>
      <c r="B5864" s="2" t="s">
        <v>465</v>
      </c>
      <c r="C5864" t="s">
        <v>465</v>
      </c>
      <c r="D5864">
        <v>2015</v>
      </c>
      <c r="E5864">
        <v>25992.432000000001</v>
      </c>
      <c r="F5864" s="9">
        <f>IF(E5864="no data","no data",E5864/GDP!$AM$227)</f>
        <v>2.5185169251465838</v>
      </c>
    </row>
    <row r="5865" spans="1:6">
      <c r="A5865" s="1" t="s">
        <v>466</v>
      </c>
      <c r="B5865" s="2" t="s">
        <v>467</v>
      </c>
      <c r="C5865" t="s">
        <v>467</v>
      </c>
      <c r="D5865">
        <v>2015</v>
      </c>
      <c r="E5865">
        <v>3837.2759999999998</v>
      </c>
      <c r="F5865" s="9">
        <f>IF(E5865="no data","no data",E5865/GDP!$AM$227)</f>
        <v>0.37180993884907659</v>
      </c>
    </row>
    <row r="5866" spans="1:6">
      <c r="A5866" s="1" t="s">
        <v>468</v>
      </c>
      <c r="B5866" s="2" t="s">
        <v>469</v>
      </c>
      <c r="C5866" t="s">
        <v>469</v>
      </c>
      <c r="D5866">
        <v>2015</v>
      </c>
      <c r="E5866">
        <v>43030.987999999998</v>
      </c>
      <c r="F5866" s="9">
        <f>IF(E5866="no data","no data",E5866/GDP!$AM$227)</f>
        <v>4.1694548468484802</v>
      </c>
    </row>
    <row r="5867" spans="1:6">
      <c r="A5867" s="1" t="s">
        <v>470</v>
      </c>
      <c r="B5867" s="2" t="s">
        <v>471</v>
      </c>
      <c r="C5867" t="s">
        <v>471</v>
      </c>
      <c r="D5867">
        <v>2015</v>
      </c>
      <c r="E5867">
        <v>4468.6899999999996</v>
      </c>
      <c r="F5867" s="9">
        <f>IF(E5867="no data","no data",E5867/GDP!$AM$227)</f>
        <v>0.43299031803693039</v>
      </c>
    </row>
    <row r="5868" spans="1:6">
      <c r="A5868" s="1" t="s">
        <v>472</v>
      </c>
      <c r="B5868" s="2" t="s">
        <v>473</v>
      </c>
      <c r="C5868" t="s">
        <v>473</v>
      </c>
      <c r="D5868">
        <v>2015</v>
      </c>
      <c r="E5868">
        <v>8864.1749999999993</v>
      </c>
      <c r="F5868" s="9">
        <f>IF(E5868="no data","no data",E5868/GDP!$AM$227)</f>
        <v>0.8588874932888626</v>
      </c>
    </row>
    <row r="5869" spans="1:6">
      <c r="A5869" s="1" t="s">
        <v>474</v>
      </c>
      <c r="B5869" s="2" t="s">
        <v>475</v>
      </c>
      <c r="C5869" t="s">
        <v>475</v>
      </c>
      <c r="D5869">
        <v>2015</v>
      </c>
      <c r="E5869">
        <v>4757.7169999999996</v>
      </c>
      <c r="F5869" s="9">
        <f>IF(E5869="no data","no data",E5869/GDP!$AM$227)</f>
        <v>0.46099536932741147</v>
      </c>
    </row>
    <row r="5870" spans="1:6">
      <c r="A5870" s="1" t="s">
        <v>476</v>
      </c>
      <c r="B5870" s="2" t="s">
        <v>477</v>
      </c>
      <c r="C5870" t="s">
        <v>477</v>
      </c>
      <c r="D5870">
        <v>2015</v>
      </c>
      <c r="E5870">
        <v>34481.466</v>
      </c>
      <c r="F5870" s="9">
        <f>IF(E5870="no data","no data",E5870/GDP!$AM$227)</f>
        <v>3.3410554166253652</v>
      </c>
    </row>
    <row r="5871" spans="1:6">
      <c r="A5871" s="1" t="s">
        <v>478</v>
      </c>
      <c r="B5871" s="2" t="s">
        <v>479</v>
      </c>
      <c r="C5871" t="s">
        <v>479</v>
      </c>
      <c r="D5871">
        <v>2015</v>
      </c>
      <c r="E5871">
        <v>30652.812000000002</v>
      </c>
      <c r="F5871" s="9">
        <f>IF(E5871="no data","no data",E5871/GDP!$AM$227)</f>
        <v>2.970080899907185</v>
      </c>
    </row>
    <row r="5872" spans="1:6">
      <c r="A5872" s="1" t="s">
        <v>480</v>
      </c>
      <c r="B5872" s="2" t="s">
        <v>481</v>
      </c>
      <c r="C5872" t="s">
        <v>481</v>
      </c>
      <c r="D5872">
        <v>2015</v>
      </c>
      <c r="E5872">
        <v>8666.5570000000007</v>
      </c>
      <c r="F5872" s="9">
        <f>IF(E5872="no data","no data",E5872/GDP!$AM$227)</f>
        <v>0.8397394475148614</v>
      </c>
    </row>
    <row r="5873" spans="1:6">
      <c r="A5873" s="1" t="s">
        <v>482</v>
      </c>
      <c r="B5873" s="2" t="s">
        <v>483</v>
      </c>
      <c r="C5873" t="s">
        <v>483</v>
      </c>
      <c r="D5873">
        <v>2015</v>
      </c>
      <c r="E5873">
        <v>46000.796999999999</v>
      </c>
      <c r="F5873" s="9">
        <f>IF(E5873="no data","no data",E5873/GDP!$AM$227)</f>
        <v>4.4572122306497599</v>
      </c>
    </row>
    <row r="5874" spans="1:6">
      <c r="A5874" s="1" t="s">
        <v>484</v>
      </c>
      <c r="B5874" s="2" t="s">
        <v>485</v>
      </c>
      <c r="C5874" t="s">
        <v>485</v>
      </c>
      <c r="D5874">
        <v>2015</v>
      </c>
      <c r="E5874">
        <v>4683.2870000000003</v>
      </c>
      <c r="F5874" s="9">
        <f>IF(E5874="no data","no data",E5874/GDP!$AM$227)</f>
        <v>0.45378353109932035</v>
      </c>
    </row>
    <row r="5875" spans="1:6">
      <c r="A5875" s="1" t="s">
        <v>486</v>
      </c>
      <c r="B5875" s="2" t="s">
        <v>487</v>
      </c>
      <c r="C5875" t="s">
        <v>487</v>
      </c>
      <c r="D5875">
        <v>2015</v>
      </c>
      <c r="E5875">
        <v>38966.559999999998</v>
      </c>
      <c r="F5875" s="9">
        <f>IF(E5875="no data","no data",E5875/GDP!$AM$227)</f>
        <v>3.7756351877631098</v>
      </c>
    </row>
    <row r="5876" spans="1:6">
      <c r="A5876" s="1" t="s">
        <v>488</v>
      </c>
      <c r="B5876" s="2" t="s">
        <v>489</v>
      </c>
      <c r="C5876" t="s">
        <v>489</v>
      </c>
      <c r="D5876">
        <v>2015</v>
      </c>
      <c r="E5876">
        <v>1697.9960000000001</v>
      </c>
      <c r="F5876" s="9">
        <f>IF(E5876="no data","no data",E5876/GDP!$AM$227)</f>
        <v>0.16452603068582419</v>
      </c>
    </row>
    <row r="5877" spans="1:6">
      <c r="A5877" s="1" t="s">
        <v>490</v>
      </c>
      <c r="B5877" s="2" t="s">
        <v>491</v>
      </c>
      <c r="C5877" t="s">
        <v>491</v>
      </c>
      <c r="D5877">
        <v>2015</v>
      </c>
      <c r="E5877">
        <v>10320.531000000001</v>
      </c>
      <c r="F5877" s="9">
        <f>IF(E5877="no data","no data",E5877/GDP!$AM$227)</f>
        <v>1</v>
      </c>
    </row>
    <row r="5878" spans="1:6">
      <c r="A5878" s="1" t="s">
        <v>6</v>
      </c>
      <c r="B5878" s="1" t="s">
        <v>7</v>
      </c>
      <c r="C5878" t="s">
        <v>7</v>
      </c>
      <c r="D5878">
        <v>2016</v>
      </c>
      <c r="E5878">
        <v>519.21900000000005</v>
      </c>
      <c r="F5878" s="9">
        <f>IF(E5878="no data","no data",E5878/GDP!$AN$227)</f>
        <v>5.0092429306124654E-2</v>
      </c>
    </row>
    <row r="5879" spans="1:6">
      <c r="A5879" s="1" t="s">
        <v>9</v>
      </c>
      <c r="B5879" s="1" t="s">
        <v>10</v>
      </c>
      <c r="C5879" t="s">
        <v>10</v>
      </c>
      <c r="D5879">
        <v>2016</v>
      </c>
      <c r="E5879">
        <v>4124.4049999999997</v>
      </c>
      <c r="F5879" s="9">
        <f>IF(E5879="no data","no data",E5879/GDP!$AN$227)</f>
        <v>0.39790813874747849</v>
      </c>
    </row>
    <row r="5880" spans="1:6">
      <c r="A5880" s="1" t="s">
        <v>11</v>
      </c>
      <c r="B5880" s="1" t="s">
        <v>12</v>
      </c>
      <c r="C5880" t="s">
        <v>12</v>
      </c>
      <c r="D5880">
        <v>2016</v>
      </c>
      <c r="E5880">
        <v>3918.9409999999998</v>
      </c>
      <c r="F5880" s="9">
        <f>IF(E5880="no data","no data",E5880/GDP!$AN$227)</f>
        <v>0.37808569215951926</v>
      </c>
    </row>
    <row r="5881" spans="1:6">
      <c r="A5881" s="1" t="s">
        <v>13</v>
      </c>
      <c r="B5881" s="1" t="s">
        <v>14</v>
      </c>
      <c r="C5881" t="s">
        <v>14</v>
      </c>
      <c r="D5881">
        <v>2016</v>
      </c>
      <c r="E5881">
        <v>3676.826</v>
      </c>
      <c r="F5881" s="9">
        <f>IF(E5881="no data","no data",E5881/GDP!$AN$227)</f>
        <v>0.35472728554987604</v>
      </c>
    </row>
    <row r="5882" spans="1:6">
      <c r="A5882" s="1" t="s">
        <v>15</v>
      </c>
      <c r="B5882" s="1" t="s">
        <v>16</v>
      </c>
      <c r="C5882" t="s">
        <v>16</v>
      </c>
      <c r="D5882">
        <v>2016</v>
      </c>
      <c r="E5882">
        <v>15556.009</v>
      </c>
      <c r="F5882" s="9">
        <f>IF(E5882="no data","no data",E5882/GDP!$AN$227)</f>
        <v>1.5007892259681153</v>
      </c>
    </row>
    <row r="5883" spans="1:6">
      <c r="A5883" s="1" t="s">
        <v>17</v>
      </c>
      <c r="B5883" s="1" t="s">
        <v>18</v>
      </c>
      <c r="C5883" t="s">
        <v>18</v>
      </c>
      <c r="D5883">
        <v>2016</v>
      </c>
      <c r="E5883">
        <v>12772.868</v>
      </c>
      <c r="F5883" s="9">
        <f>IF(E5883="no data","no data",E5883/GDP!$AN$227)</f>
        <v>1.232281536936171</v>
      </c>
    </row>
    <row r="5884" spans="1:6">
      <c r="A5884" s="1" t="s">
        <v>19</v>
      </c>
      <c r="B5884" s="1" t="s">
        <v>20</v>
      </c>
      <c r="C5884" t="s">
        <v>20</v>
      </c>
      <c r="D5884">
        <v>2016</v>
      </c>
      <c r="E5884">
        <v>3524</v>
      </c>
      <c r="F5884" s="9">
        <f>IF(E5884="no data","no data",E5884/GDP!$AN$227)</f>
        <v>0.33998316871066597</v>
      </c>
    </row>
    <row r="5885" spans="1:6">
      <c r="A5885" s="1" t="s">
        <v>21</v>
      </c>
      <c r="B5885" s="1" t="s">
        <v>22</v>
      </c>
      <c r="C5885" t="s">
        <v>22</v>
      </c>
      <c r="D5885">
        <v>2016</v>
      </c>
      <c r="E5885">
        <v>24075.516</v>
      </c>
      <c r="F5885" s="9">
        <f>IF(E5885="no data","no data",E5885/GDP!$AN$227)</f>
        <v>2.3227214012554875</v>
      </c>
    </row>
    <row r="5886" spans="1:6">
      <c r="A5886" s="1" t="s">
        <v>23</v>
      </c>
      <c r="B5886" s="1" t="s">
        <v>24</v>
      </c>
      <c r="C5886" t="s">
        <v>24</v>
      </c>
      <c r="D5886">
        <v>2016</v>
      </c>
      <c r="E5886">
        <v>51933.813999999998</v>
      </c>
      <c r="F5886" s="9">
        <f>IF(E5886="no data","no data",E5886/GDP!$AN$227)</f>
        <v>5.0103923515750131</v>
      </c>
    </row>
    <row r="5887" spans="1:6">
      <c r="A5887" s="1" t="s">
        <v>25</v>
      </c>
      <c r="B5887" s="1" t="s">
        <v>26</v>
      </c>
      <c r="C5887" t="s">
        <v>26</v>
      </c>
      <c r="D5887">
        <v>2016</v>
      </c>
      <c r="E5887">
        <v>45239.792999999998</v>
      </c>
      <c r="F5887" s="9">
        <f>IF(E5887="no data","no data",E5887/GDP!$AN$227)</f>
        <v>4.3645766674105007</v>
      </c>
    </row>
    <row r="5888" spans="1:6">
      <c r="A5888" s="1" t="s">
        <v>27</v>
      </c>
      <c r="B5888" s="1" t="s">
        <v>28</v>
      </c>
      <c r="C5888" t="s">
        <v>28</v>
      </c>
      <c r="D5888">
        <v>2016</v>
      </c>
      <c r="E5888">
        <v>3897.7069999999999</v>
      </c>
      <c r="F5888" s="9">
        <f>IF(E5888="no data","no data",E5888/GDP!$AN$227)</f>
        <v>0.37603711026269682</v>
      </c>
    </row>
    <row r="5889" spans="1:6">
      <c r="A5889" s="1" t="s">
        <v>29</v>
      </c>
      <c r="B5889" s="1" t="s">
        <v>30</v>
      </c>
      <c r="C5889" t="s">
        <v>31</v>
      </c>
      <c r="D5889">
        <v>2016</v>
      </c>
      <c r="E5889">
        <v>32390.977999999999</v>
      </c>
      <c r="F5889" s="9">
        <f>IF(E5889="no data","no data",E5889/GDP!$AN$227)</f>
        <v>3.1249680301014386</v>
      </c>
    </row>
    <row r="5890" spans="1:6">
      <c r="A5890" s="1" t="s">
        <v>32</v>
      </c>
      <c r="B5890" s="1" t="s">
        <v>33</v>
      </c>
      <c r="C5890" t="s">
        <v>33</v>
      </c>
      <c r="D5890">
        <v>2016</v>
      </c>
      <c r="E5890">
        <v>22641.276000000002</v>
      </c>
      <c r="F5890" s="9">
        <f>IF(E5890="no data","no data",E5890/GDP!$AN$227)</f>
        <v>2.184350952932109</v>
      </c>
    </row>
    <row r="5891" spans="1:6">
      <c r="A5891" s="1" t="s">
        <v>34</v>
      </c>
      <c r="B5891" s="1" t="s">
        <v>35</v>
      </c>
      <c r="C5891" t="s">
        <v>35</v>
      </c>
      <c r="D5891">
        <v>2016</v>
      </c>
      <c r="E5891">
        <v>1370.7719999999999</v>
      </c>
      <c r="F5891" s="9">
        <f>IF(E5891="no data","no data",E5891/GDP!$AN$227)</f>
        <v>0.13224727813276305</v>
      </c>
    </row>
    <row r="5892" spans="1:6">
      <c r="A5892" s="1" t="s">
        <v>36</v>
      </c>
      <c r="B5892" s="1" t="s">
        <v>37</v>
      </c>
      <c r="C5892" t="s">
        <v>37</v>
      </c>
      <c r="D5892">
        <v>2016</v>
      </c>
      <c r="E5892">
        <v>16947.632000000001</v>
      </c>
      <c r="F5892" s="9">
        <f>IF(E5892="no data","no data",E5892/GDP!$AN$227)</f>
        <v>1.6350481355000799</v>
      </c>
    </row>
    <row r="5893" spans="1:6">
      <c r="A5893" s="1" t="s">
        <v>38</v>
      </c>
      <c r="B5893" s="1" t="s">
        <v>39</v>
      </c>
      <c r="C5893" t="s">
        <v>39</v>
      </c>
      <c r="D5893">
        <v>2016</v>
      </c>
      <c r="E5893">
        <v>5022.4719999999998</v>
      </c>
      <c r="F5893" s="9">
        <f>IF(E5893="no data","no data",E5893/GDP!$AN$227)</f>
        <v>0.48455049526691141</v>
      </c>
    </row>
    <row r="5894" spans="1:6">
      <c r="A5894" s="1" t="s">
        <v>40</v>
      </c>
      <c r="B5894" s="1" t="s">
        <v>41</v>
      </c>
      <c r="C5894" t="s">
        <v>41</v>
      </c>
      <c r="D5894">
        <v>2016</v>
      </c>
      <c r="E5894">
        <v>42090.680999999997</v>
      </c>
      <c r="F5894" s="9">
        <f>IF(E5894="no data","no data",E5894/GDP!$AN$227)</f>
        <v>4.0607613789925709</v>
      </c>
    </row>
    <row r="5895" spans="1:6">
      <c r="A5895" s="1" t="s">
        <v>42</v>
      </c>
      <c r="B5895" s="1" t="s">
        <v>43</v>
      </c>
      <c r="C5895" t="s">
        <v>43</v>
      </c>
      <c r="D5895">
        <v>2016</v>
      </c>
      <c r="E5895">
        <v>4696.43</v>
      </c>
      <c r="F5895" s="9">
        <f>IF(E5895="no data","no data",E5895/GDP!$AN$227)</f>
        <v>0.45309510585352808</v>
      </c>
    </row>
    <row r="5896" spans="1:6">
      <c r="A5896" s="1" t="s">
        <v>44</v>
      </c>
      <c r="B5896" s="1" t="s">
        <v>45</v>
      </c>
      <c r="C5896" t="s">
        <v>45</v>
      </c>
      <c r="D5896">
        <v>2016</v>
      </c>
      <c r="E5896">
        <v>1086.9649999999999</v>
      </c>
      <c r="F5896" s="9">
        <f>IF(E5896="no data","no data",E5896/GDP!$AN$227)</f>
        <v>0.1048665734896677</v>
      </c>
    </row>
    <row r="5897" spans="1:6">
      <c r="A5897" s="1" t="s">
        <v>46</v>
      </c>
      <c r="B5897" s="1" t="s">
        <v>47</v>
      </c>
      <c r="C5897" t="s">
        <v>47</v>
      </c>
      <c r="D5897">
        <v>2016</v>
      </c>
      <c r="E5897">
        <v>2876.21</v>
      </c>
      <c r="F5897" s="9">
        <f>IF(E5897="no data","no data",E5897/GDP!$AN$227)</f>
        <v>0.27748665995383215</v>
      </c>
    </row>
    <row r="5898" spans="1:6">
      <c r="A5898" s="1" t="s">
        <v>48</v>
      </c>
      <c r="B5898" s="1" t="s">
        <v>49</v>
      </c>
      <c r="C5898" t="s">
        <v>50</v>
      </c>
      <c r="D5898">
        <v>2016</v>
      </c>
      <c r="E5898">
        <v>3094.991</v>
      </c>
      <c r="F5898" s="9">
        <f>IF(E5898="no data","no data",E5898/GDP!$AN$227)</f>
        <v>0.29859388402695597</v>
      </c>
    </row>
    <row r="5899" spans="1:6">
      <c r="A5899" s="1" t="s">
        <v>51</v>
      </c>
      <c r="B5899" s="1" t="s">
        <v>52</v>
      </c>
      <c r="C5899" t="s">
        <v>52</v>
      </c>
      <c r="D5899">
        <v>2016</v>
      </c>
      <c r="E5899">
        <v>4994.0649999999996</v>
      </c>
      <c r="F5899" s="9">
        <f>IF(E5899="no data","no data",E5899/GDP!$AN$227)</f>
        <v>0.48180988747078091</v>
      </c>
    </row>
    <row r="5900" spans="1:6">
      <c r="A5900" s="1" t="s">
        <v>53</v>
      </c>
      <c r="B5900" s="1" t="s">
        <v>54</v>
      </c>
      <c r="C5900" t="s">
        <v>54</v>
      </c>
      <c r="D5900">
        <v>2016</v>
      </c>
      <c r="E5900">
        <v>6958.3509999999997</v>
      </c>
      <c r="F5900" s="9">
        <f>IF(E5900="no data","no data",E5900/GDP!$AN$227)</f>
        <v>0.67131731611266487</v>
      </c>
    </row>
    <row r="5901" spans="1:6">
      <c r="A5901" s="1" t="s">
        <v>55</v>
      </c>
      <c r="B5901" s="1" t="s">
        <v>56</v>
      </c>
      <c r="C5901" t="s">
        <v>56</v>
      </c>
      <c r="D5901">
        <v>2016</v>
      </c>
      <c r="E5901">
        <v>8757.3040000000001</v>
      </c>
      <c r="F5901" s="9">
        <f>IF(E5901="no data","no data",E5901/GDP!$AN$227)</f>
        <v>0.84487399639120031</v>
      </c>
    </row>
    <row r="5902" spans="1:6">
      <c r="A5902" s="1" t="s">
        <v>57</v>
      </c>
      <c r="B5902" s="1" t="s">
        <v>58</v>
      </c>
      <c r="C5902" t="s">
        <v>58</v>
      </c>
      <c r="D5902">
        <v>2016</v>
      </c>
      <c r="E5902">
        <v>27318.052</v>
      </c>
      <c r="F5902" s="9">
        <f>IF(E5902="no data","no data",E5902/GDP!$AN$227)</f>
        <v>2.6355499097510631</v>
      </c>
    </row>
    <row r="5903" spans="1:6">
      <c r="A5903" s="1" t="s">
        <v>59</v>
      </c>
      <c r="B5903" s="1" t="s">
        <v>60</v>
      </c>
      <c r="C5903" t="s">
        <v>60</v>
      </c>
      <c r="D5903">
        <v>2016</v>
      </c>
      <c r="E5903">
        <v>7572.6930000000002</v>
      </c>
      <c r="F5903" s="9">
        <f>IF(E5903="no data","no data",E5903/GDP!$AN$227)</f>
        <v>0.73058687906160025</v>
      </c>
    </row>
    <row r="5904" spans="1:6">
      <c r="A5904" s="1" t="s">
        <v>61</v>
      </c>
      <c r="B5904" s="1" t="s">
        <v>62</v>
      </c>
      <c r="C5904" t="s">
        <v>62</v>
      </c>
      <c r="D5904">
        <v>2016</v>
      </c>
      <c r="E5904">
        <v>687.48</v>
      </c>
      <c r="F5904" s="9">
        <f>IF(E5904="no data","no data",E5904/GDP!$AN$227)</f>
        <v>6.6325660847108017E-2</v>
      </c>
    </row>
    <row r="5905" spans="1:6">
      <c r="A5905" s="1" t="s">
        <v>63</v>
      </c>
      <c r="B5905" s="1" t="s">
        <v>64</v>
      </c>
      <c r="C5905" t="s">
        <v>64</v>
      </c>
      <c r="D5905">
        <v>2016</v>
      </c>
      <c r="E5905">
        <v>294.68700000000001</v>
      </c>
      <c r="F5905" s="9">
        <f>IF(E5905="no data","no data",E5905/GDP!$AN$227)</f>
        <v>2.8430368909716237E-2</v>
      </c>
    </row>
    <row r="5906" spans="1:6">
      <c r="A5906" s="1" t="s">
        <v>65</v>
      </c>
      <c r="B5906" s="1" t="s">
        <v>66</v>
      </c>
      <c r="C5906" t="s">
        <v>66</v>
      </c>
      <c r="D5906">
        <v>2016</v>
      </c>
      <c r="E5906">
        <v>3082.2089999999998</v>
      </c>
      <c r="F5906" s="9">
        <f>IF(E5906="no data","no data",E5906/GDP!$AN$227)</f>
        <v>0.29736072146666653</v>
      </c>
    </row>
    <row r="5907" spans="1:6">
      <c r="A5907" s="1" t="s">
        <v>67</v>
      </c>
      <c r="B5907" s="1" t="s">
        <v>68</v>
      </c>
      <c r="C5907" t="s">
        <v>68</v>
      </c>
      <c r="D5907">
        <v>2016</v>
      </c>
      <c r="E5907">
        <v>1270.9760000000001</v>
      </c>
      <c r="F5907" s="9">
        <f>IF(E5907="no data","no data",E5907/GDP!$AN$227)</f>
        <v>0.12261930982837894</v>
      </c>
    </row>
    <row r="5908" spans="1:6">
      <c r="A5908" s="1" t="s">
        <v>69</v>
      </c>
      <c r="B5908" s="1" t="s">
        <v>70</v>
      </c>
      <c r="C5908" t="s">
        <v>70</v>
      </c>
      <c r="D5908">
        <v>2016</v>
      </c>
      <c r="E5908">
        <v>1377.8510000000001</v>
      </c>
      <c r="F5908" s="9">
        <f>IF(E5908="no data","no data",E5908/GDP!$AN$227)</f>
        <v>0.1329302352415323</v>
      </c>
    </row>
    <row r="5909" spans="1:6">
      <c r="A5909" s="1" t="s">
        <v>71</v>
      </c>
      <c r="B5909" s="1" t="s">
        <v>72</v>
      </c>
      <c r="C5909" t="s">
        <v>72</v>
      </c>
      <c r="D5909">
        <v>2016</v>
      </c>
      <c r="E5909">
        <v>42382.728999999999</v>
      </c>
      <c r="F5909" s="9">
        <f>IF(E5909="no data","no data",E5909/GDP!$AN$227)</f>
        <v>4.0889371464317348</v>
      </c>
    </row>
    <row r="5910" spans="1:6">
      <c r="A5910" s="1" t="s">
        <v>73</v>
      </c>
      <c r="B5910" s="1" t="s">
        <v>74</v>
      </c>
      <c r="C5910" t="s">
        <v>75</v>
      </c>
      <c r="D5910">
        <v>2016</v>
      </c>
      <c r="E5910">
        <v>402.053</v>
      </c>
      <c r="F5910" s="9">
        <f>IF(E5910="no data","no data",E5910/GDP!$AN$227)</f>
        <v>3.8788664281960664E-2</v>
      </c>
    </row>
    <row r="5911" spans="1:6">
      <c r="A5911" s="1" t="s">
        <v>76</v>
      </c>
      <c r="B5911" s="1" t="s">
        <v>77</v>
      </c>
      <c r="C5911" t="s">
        <v>77</v>
      </c>
      <c r="D5911">
        <v>2016</v>
      </c>
      <c r="E5911">
        <v>700.55799999999999</v>
      </c>
      <c r="F5911" s="9">
        <f>IF(E5911="no data","no data",E5911/GDP!$AN$227)</f>
        <v>6.7587380449945153E-2</v>
      </c>
    </row>
    <row r="5912" spans="1:6">
      <c r="A5912" s="1" t="s">
        <v>78</v>
      </c>
      <c r="B5912" s="1" t="s">
        <v>79</v>
      </c>
      <c r="C5912" t="s">
        <v>79</v>
      </c>
      <c r="D5912">
        <v>2016</v>
      </c>
      <c r="E5912">
        <v>13781.404</v>
      </c>
      <c r="F5912" s="9">
        <f>IF(E5912="no data","no data",E5912/GDP!$AN$227)</f>
        <v>1.3295815553921246</v>
      </c>
    </row>
    <row r="5913" spans="1:6">
      <c r="A5913" s="1" t="s">
        <v>80</v>
      </c>
      <c r="B5913" s="1" t="s">
        <v>81</v>
      </c>
      <c r="C5913" t="s">
        <v>82</v>
      </c>
      <c r="D5913">
        <v>2016</v>
      </c>
      <c r="E5913">
        <v>8119.6170000000002</v>
      </c>
      <c r="F5913" s="9">
        <f>IF(E5913="no data","no data",E5913/GDP!$AN$227)</f>
        <v>0.78335218966429954</v>
      </c>
    </row>
    <row r="5914" spans="1:6">
      <c r="A5914" s="1" t="s">
        <v>83</v>
      </c>
      <c r="B5914" s="1" t="s">
        <v>84</v>
      </c>
      <c r="C5914" t="s">
        <v>84</v>
      </c>
      <c r="D5914">
        <v>2016</v>
      </c>
      <c r="E5914">
        <v>5799.6149999999998</v>
      </c>
      <c r="F5914" s="9">
        <f>IF(E5914="no data","no data",E5914/GDP!$AN$227)</f>
        <v>0.55952652809361769</v>
      </c>
    </row>
    <row r="5915" spans="1:6">
      <c r="A5915" s="1" t="s">
        <v>85</v>
      </c>
      <c r="B5915" s="1" t="s">
        <v>86</v>
      </c>
      <c r="C5915" t="s">
        <v>87</v>
      </c>
      <c r="D5915">
        <v>2016</v>
      </c>
      <c r="E5915">
        <v>1256.0350000000001</v>
      </c>
      <c r="F5915" s="9">
        <f>IF(E5915="no data","no data",E5915/GDP!$AN$227)</f>
        <v>0.121177854515182</v>
      </c>
    </row>
    <row r="5916" spans="1:6" ht="30">
      <c r="A5916" s="1" t="s">
        <v>88</v>
      </c>
      <c r="B5916" s="1" t="s">
        <v>89</v>
      </c>
      <c r="C5916" t="s">
        <v>90</v>
      </c>
      <c r="D5916">
        <v>2016</v>
      </c>
      <c r="E5916">
        <v>409.04599999999999</v>
      </c>
      <c r="F5916" s="9">
        <f>IF(E5916="no data","no data",E5916/GDP!$AN$227)</f>
        <v>3.9463324412151835E-2</v>
      </c>
    </row>
    <row r="5917" spans="1:6">
      <c r="A5917" s="1" t="s">
        <v>91</v>
      </c>
      <c r="B5917" s="1" t="s">
        <v>92</v>
      </c>
      <c r="C5917" t="s">
        <v>93</v>
      </c>
      <c r="D5917">
        <v>2016</v>
      </c>
      <c r="E5917">
        <v>2395.1779999999999</v>
      </c>
      <c r="F5917" s="9">
        <f>IF(E5917="no data","no data",E5917/GDP!$AN$227)</f>
        <v>0.2310783785658557</v>
      </c>
    </row>
    <row r="5918" spans="1:6">
      <c r="A5918" s="1" t="s">
        <v>94</v>
      </c>
      <c r="B5918" s="1" t="s">
        <v>95</v>
      </c>
      <c r="C5918" t="s">
        <v>95</v>
      </c>
      <c r="D5918">
        <v>2016</v>
      </c>
      <c r="E5918">
        <v>11779.244000000001</v>
      </c>
      <c r="F5918" s="9">
        <f>IF(E5918="no data","no data",E5918/GDP!$AN$227)</f>
        <v>1.1364201759750567</v>
      </c>
    </row>
    <row r="5919" spans="1:6">
      <c r="A5919" s="1" t="s">
        <v>96</v>
      </c>
      <c r="B5919" s="1" t="s">
        <v>97</v>
      </c>
      <c r="C5919" t="s">
        <v>97</v>
      </c>
      <c r="D5919">
        <v>2016</v>
      </c>
      <c r="E5919">
        <v>12361.535</v>
      </c>
      <c r="F5919" s="9">
        <f>IF(E5919="no data","no data",E5919/GDP!$AN$227)</f>
        <v>1.1925975707797396</v>
      </c>
    </row>
    <row r="5920" spans="1:6">
      <c r="A5920" s="1" t="s">
        <v>98</v>
      </c>
      <c r="B5920" s="1" t="s">
        <v>99</v>
      </c>
      <c r="C5920" t="s">
        <v>99</v>
      </c>
      <c r="D5920">
        <v>2016</v>
      </c>
      <c r="E5920">
        <v>24618.931</v>
      </c>
      <c r="F5920" s="9">
        <f>IF(E5920="no data","no data",E5920/GDP!$AN$227)</f>
        <v>2.3751481758369026</v>
      </c>
    </row>
    <row r="5921" spans="1:6">
      <c r="A5921" s="1" t="s">
        <v>100</v>
      </c>
      <c r="B5921" s="1" t="s">
        <v>101</v>
      </c>
      <c r="C5921" t="s">
        <v>102</v>
      </c>
      <c r="D5921">
        <v>2016</v>
      </c>
      <c r="E5921">
        <v>18597.213</v>
      </c>
      <c r="F5921" s="9">
        <f>IF(E5921="no data","no data",E5921/GDP!$AN$227)</f>
        <v>1.7941939287534592</v>
      </c>
    </row>
    <row r="5922" spans="1:6">
      <c r="A5922" s="1" t="s">
        <v>103</v>
      </c>
      <c r="B5922" s="1" t="s">
        <v>104</v>
      </c>
      <c r="C5922" t="s">
        <v>104</v>
      </c>
      <c r="D5922">
        <v>2016</v>
      </c>
      <c r="E5922">
        <v>1971.6179999999999</v>
      </c>
      <c r="F5922" s="9">
        <f>IF(E5922="no data","no data",E5922/GDP!$AN$227)</f>
        <v>0.19021479430391197</v>
      </c>
    </row>
    <row r="5923" spans="1:6">
      <c r="A5923" s="1" t="s">
        <v>105</v>
      </c>
      <c r="B5923" s="1" t="s">
        <v>106</v>
      </c>
      <c r="C5923" t="s">
        <v>106</v>
      </c>
      <c r="D5923">
        <v>2016</v>
      </c>
      <c r="E5923">
        <v>54862.847999999998</v>
      </c>
      <c r="F5923" s="9">
        <f>IF(E5923="no data","no data",E5923/GDP!$AN$227)</f>
        <v>5.2929752859056816</v>
      </c>
    </row>
    <row r="5924" spans="1:6">
      <c r="A5924" s="1" t="s">
        <v>107</v>
      </c>
      <c r="B5924" s="1" t="s">
        <v>108</v>
      </c>
      <c r="C5924" t="s">
        <v>108</v>
      </c>
      <c r="D5924">
        <v>2016</v>
      </c>
      <c r="E5924">
        <v>2622.8580000000002</v>
      </c>
      <c r="F5924" s="9">
        <f>IF(E5924="no data","no data",E5924/GDP!$AN$227)</f>
        <v>0.25304414696881949</v>
      </c>
    </row>
    <row r="5925" spans="1:6">
      <c r="A5925" s="1" t="s">
        <v>109</v>
      </c>
      <c r="B5925" s="1" t="s">
        <v>110</v>
      </c>
      <c r="C5925" t="s">
        <v>110</v>
      </c>
      <c r="D5925">
        <v>2016</v>
      </c>
      <c r="E5925">
        <v>8135.0910000000003</v>
      </c>
      <c r="F5925" s="9">
        <f>IF(E5925="no data","no data",E5925/GDP!$AN$227)</f>
        <v>0.7848450669493815</v>
      </c>
    </row>
    <row r="5926" spans="1:6">
      <c r="A5926" s="1" t="s">
        <v>111</v>
      </c>
      <c r="B5926" s="1" t="s">
        <v>112</v>
      </c>
      <c r="C5926" t="s">
        <v>113</v>
      </c>
      <c r="D5926">
        <v>2016</v>
      </c>
      <c r="E5926">
        <v>7521.268</v>
      </c>
      <c r="F5926" s="9">
        <f>IF(E5926="no data","no data",E5926/GDP!$AN$227)</f>
        <v>0.72562557530139982</v>
      </c>
    </row>
    <row r="5927" spans="1:6">
      <c r="A5927" s="1" t="s">
        <v>114</v>
      </c>
      <c r="B5927" s="1" t="s">
        <v>115</v>
      </c>
      <c r="C5927" t="s">
        <v>115</v>
      </c>
      <c r="D5927">
        <v>2016</v>
      </c>
      <c r="E5927">
        <v>6046.3019999999997</v>
      </c>
      <c r="F5927" s="9">
        <f>IF(E5927="no data","no data",E5927/GDP!$AN$227)</f>
        <v>0.58332602523883004</v>
      </c>
    </row>
    <row r="5928" spans="1:6">
      <c r="A5928" s="1" t="s">
        <v>116</v>
      </c>
      <c r="B5928" s="1" t="s">
        <v>117</v>
      </c>
      <c r="C5928" t="s">
        <v>117</v>
      </c>
      <c r="D5928">
        <v>2016</v>
      </c>
      <c r="E5928">
        <v>3653.665</v>
      </c>
      <c r="F5928" s="9">
        <f>IF(E5928="no data","no data",E5928/GDP!$AN$227)</f>
        <v>0.35249279344700774</v>
      </c>
    </row>
    <row r="5929" spans="1:6">
      <c r="A5929" s="1" t="s">
        <v>118</v>
      </c>
      <c r="B5929" s="1" t="s">
        <v>119</v>
      </c>
      <c r="C5929" t="s">
        <v>119</v>
      </c>
      <c r="D5929">
        <v>2016</v>
      </c>
      <c r="E5929">
        <v>3805.9920000000002</v>
      </c>
      <c r="F5929" s="9">
        <f>IF(E5929="no data","no data",E5929/GDP!$AN$227)</f>
        <v>0.36718876851516602</v>
      </c>
    </row>
    <row r="5930" spans="1:6">
      <c r="A5930" s="1" t="s">
        <v>120</v>
      </c>
      <c r="B5930" s="1" t="s">
        <v>121</v>
      </c>
      <c r="C5930" t="s">
        <v>121</v>
      </c>
      <c r="D5930">
        <v>2016</v>
      </c>
      <c r="E5930">
        <v>9202.5370000000003</v>
      </c>
      <c r="F5930" s="9">
        <f>IF(E5930="no data","no data",E5930/GDP!$AN$227)</f>
        <v>0.88782851573131272</v>
      </c>
    </row>
    <row r="5931" spans="1:6">
      <c r="A5931" s="1" t="s">
        <v>122</v>
      </c>
      <c r="B5931" s="1" t="s">
        <v>123</v>
      </c>
      <c r="C5931" t="s">
        <v>123</v>
      </c>
      <c r="D5931">
        <v>2016</v>
      </c>
      <c r="E5931">
        <v>655.42399999999998</v>
      </c>
      <c r="F5931" s="9">
        <f>IF(E5931="no data","no data",E5931/GDP!$AN$227)</f>
        <v>6.3233010320380117E-2</v>
      </c>
    </row>
    <row r="5932" spans="1:6">
      <c r="A5932" s="1" t="s">
        <v>124</v>
      </c>
      <c r="B5932" s="1" t="s">
        <v>125</v>
      </c>
      <c r="C5932" t="s">
        <v>125</v>
      </c>
      <c r="D5932">
        <v>2016</v>
      </c>
      <c r="E5932">
        <v>18444.686000000002</v>
      </c>
      <c r="F5932" s="9">
        <f>IF(E5932="no data","no data",E5932/GDP!$AN$227)</f>
        <v>1.7794786583862823</v>
      </c>
    </row>
    <row r="5933" spans="1:6">
      <c r="A5933" s="1" t="s">
        <v>126</v>
      </c>
      <c r="B5933" s="1" t="s">
        <v>127</v>
      </c>
      <c r="C5933" t="s">
        <v>127</v>
      </c>
      <c r="D5933">
        <v>2016</v>
      </c>
      <c r="E5933">
        <v>3536.5990000000002</v>
      </c>
      <c r="F5933" s="9">
        <f>IF(E5933="no data","no data",E5933/GDP!$AN$227)</f>
        <v>0.34119867607235316</v>
      </c>
    </row>
    <row r="5934" spans="1:6">
      <c r="A5934" s="1" t="s">
        <v>128</v>
      </c>
      <c r="B5934" s="1" t="s">
        <v>129</v>
      </c>
      <c r="C5934" t="s">
        <v>129</v>
      </c>
      <c r="D5934">
        <v>2016</v>
      </c>
      <c r="E5934">
        <v>777.29399999999998</v>
      </c>
      <c r="F5934" s="9">
        <f>IF(E5934="no data","no data",E5934/GDP!$AN$227)</f>
        <v>7.4990600777465485E-2</v>
      </c>
    </row>
    <row r="5935" spans="1:6">
      <c r="A5935" s="1" t="s">
        <v>130</v>
      </c>
      <c r="B5935" s="1" t="s">
        <v>131</v>
      </c>
      <c r="C5935" t="s">
        <v>131</v>
      </c>
      <c r="D5935">
        <v>2016</v>
      </c>
      <c r="E5935">
        <v>5620.61</v>
      </c>
      <c r="F5935" s="9">
        <f>IF(E5935="no data","no data",E5935/GDP!$AN$227)</f>
        <v>0.54225675308934618</v>
      </c>
    </row>
    <row r="5936" spans="1:6">
      <c r="A5936" s="1" t="s">
        <v>132</v>
      </c>
      <c r="B5936" s="1" t="s">
        <v>133</v>
      </c>
      <c r="C5936" t="s">
        <v>133</v>
      </c>
      <c r="D5936">
        <v>2016</v>
      </c>
      <c r="E5936">
        <v>43865.756000000001</v>
      </c>
      <c r="F5936" s="9">
        <f>IF(E5936="no data","no data",E5936/GDP!$AN$227)</f>
        <v>4.2320143935212569</v>
      </c>
    </row>
    <row r="5937" spans="1:6">
      <c r="A5937" s="1" t="s">
        <v>134</v>
      </c>
      <c r="B5937" s="1" t="s">
        <v>135</v>
      </c>
      <c r="C5937" t="s">
        <v>135</v>
      </c>
      <c r="D5937">
        <v>2016</v>
      </c>
      <c r="E5937">
        <v>38348.506999999998</v>
      </c>
      <c r="F5937" s="9">
        <f>IF(E5937="no data","no data",E5937/GDP!$AN$227)</f>
        <v>3.6997295474413034</v>
      </c>
    </row>
    <row r="5938" spans="1:6">
      <c r="A5938" s="1" t="s">
        <v>136</v>
      </c>
      <c r="B5938" s="1" t="s">
        <v>137</v>
      </c>
      <c r="C5938" t="s">
        <v>137</v>
      </c>
      <c r="D5938">
        <v>2016</v>
      </c>
      <c r="E5938">
        <v>7082.2179999999998</v>
      </c>
      <c r="F5938" s="9">
        <f>IF(E5938="no data","no data",E5938/GDP!$AN$227)</f>
        <v>0.68326757013045269</v>
      </c>
    </row>
    <row r="5939" spans="1:6">
      <c r="A5939" s="1" t="s">
        <v>138</v>
      </c>
      <c r="B5939" s="1" t="s">
        <v>139</v>
      </c>
      <c r="C5939" t="s">
        <v>140</v>
      </c>
      <c r="D5939">
        <v>2016</v>
      </c>
      <c r="E5939">
        <v>683.99800000000005</v>
      </c>
      <c r="F5939" s="9">
        <f>IF(E5939="no data","no data",E5939/GDP!$AN$227)</f>
        <v>6.5989729691191296E-2</v>
      </c>
    </row>
    <row r="5940" spans="1:6">
      <c r="A5940" s="1" t="s">
        <v>141</v>
      </c>
      <c r="B5940" s="1" t="s">
        <v>142</v>
      </c>
      <c r="C5940" t="s">
        <v>142</v>
      </c>
      <c r="D5940">
        <v>2016</v>
      </c>
      <c r="E5940">
        <v>4060.893</v>
      </c>
      <c r="F5940" s="9">
        <f>IF(E5940="no data","no data",E5940/GDP!$AN$227)</f>
        <v>0.39178072359107902</v>
      </c>
    </row>
    <row r="5941" spans="1:6">
      <c r="A5941" s="1" t="s">
        <v>143</v>
      </c>
      <c r="B5941" s="1" t="s">
        <v>144</v>
      </c>
      <c r="C5941" t="s">
        <v>144</v>
      </c>
      <c r="D5941">
        <v>2016</v>
      </c>
      <c r="E5941">
        <v>42124.324000000001</v>
      </c>
      <c r="F5941" s="9">
        <f>IF(E5941="no data","no data",E5941/GDP!$AN$227)</f>
        <v>4.0640071377170131</v>
      </c>
    </row>
    <row r="5942" spans="1:6">
      <c r="A5942" s="1" t="s">
        <v>145</v>
      </c>
      <c r="B5942" s="1" t="s">
        <v>146</v>
      </c>
      <c r="C5942" t="s">
        <v>146</v>
      </c>
      <c r="D5942">
        <v>2016</v>
      </c>
      <c r="E5942">
        <v>1941.46</v>
      </c>
      <c r="F5942" s="9">
        <f>IF(E5942="no data","no data",E5942/GDP!$AN$227)</f>
        <v>0.18730525616487217</v>
      </c>
    </row>
    <row r="5943" spans="1:6">
      <c r="A5943" s="1" t="s">
        <v>147</v>
      </c>
      <c r="B5943" s="1" t="s">
        <v>148</v>
      </c>
      <c r="C5943" t="s">
        <v>148</v>
      </c>
      <c r="D5943">
        <v>2016</v>
      </c>
      <c r="E5943">
        <v>18110.699000000001</v>
      </c>
      <c r="F5943" s="9">
        <f>IF(E5943="no data","no data",E5943/GDP!$AN$227)</f>
        <v>1.7472567632193783</v>
      </c>
    </row>
    <row r="5944" spans="1:6">
      <c r="A5944" s="1" t="s">
        <v>149</v>
      </c>
      <c r="B5944" s="1" t="s">
        <v>150</v>
      </c>
      <c r="C5944" t="s">
        <v>150</v>
      </c>
      <c r="D5944">
        <v>2016</v>
      </c>
      <c r="E5944">
        <v>9892.5689999999995</v>
      </c>
      <c r="F5944" s="9">
        <f>IF(E5944="no data","no data",E5944/GDP!$AN$227)</f>
        <v>0.95440038459390009</v>
      </c>
    </row>
    <row r="5945" spans="1:6">
      <c r="A5945" s="1" t="s">
        <v>151</v>
      </c>
      <c r="B5945" s="1" t="s">
        <v>152</v>
      </c>
      <c r="C5945" t="s">
        <v>152</v>
      </c>
      <c r="D5945">
        <v>2016</v>
      </c>
      <c r="E5945">
        <v>3982.1660000000002</v>
      </c>
      <c r="F5945" s="9">
        <f>IF(E5945="no data","no data",E5945/GDP!$AN$227)</f>
        <v>0.38418541856182686</v>
      </c>
    </row>
    <row r="5946" spans="1:6">
      <c r="A5946" s="1" t="s">
        <v>153</v>
      </c>
      <c r="B5946" s="1" t="s">
        <v>154</v>
      </c>
      <c r="C5946" t="s">
        <v>154</v>
      </c>
      <c r="D5946">
        <v>2016</v>
      </c>
      <c r="E5946">
        <v>679.947</v>
      </c>
      <c r="F5946" s="9">
        <f>IF(E5946="no data","no data",E5946/GDP!$AN$227)</f>
        <v>6.5598903409566173E-2</v>
      </c>
    </row>
    <row r="5947" spans="1:6">
      <c r="A5947" s="1" t="s">
        <v>155</v>
      </c>
      <c r="B5947" s="1" t="s">
        <v>156</v>
      </c>
      <c r="C5947" t="s">
        <v>156</v>
      </c>
      <c r="D5947">
        <v>2016</v>
      </c>
      <c r="E5947">
        <v>748.08900000000006</v>
      </c>
      <c r="F5947" s="9">
        <f>IF(E5947="no data","no data",E5947/GDP!$AN$227)</f>
        <v>7.2173004738250113E-2</v>
      </c>
    </row>
    <row r="5948" spans="1:6">
      <c r="A5948" s="1" t="s">
        <v>157</v>
      </c>
      <c r="B5948" s="1" t="s">
        <v>158</v>
      </c>
      <c r="C5948" t="s">
        <v>158</v>
      </c>
      <c r="D5948">
        <v>2016</v>
      </c>
      <c r="E5948">
        <v>5796.8190000000004</v>
      </c>
      <c r="F5948" s="9">
        <f>IF(E5948="no data","no data",E5948/GDP!$AN$227)</f>
        <v>0.55925677981333544</v>
      </c>
    </row>
    <row r="5949" spans="1:6">
      <c r="A5949" s="1" t="s">
        <v>159</v>
      </c>
      <c r="B5949" s="1" t="s">
        <v>160</v>
      </c>
      <c r="C5949" t="s">
        <v>160</v>
      </c>
      <c r="D5949">
        <v>2016</v>
      </c>
      <c r="E5949">
        <v>735.75699999999995</v>
      </c>
      <c r="F5949" s="9">
        <f>IF(E5949="no data","no data",E5949/GDP!$AN$227)</f>
        <v>7.0983256600752956E-2</v>
      </c>
    </row>
    <row r="5950" spans="1:6">
      <c r="A5950" s="1" t="s">
        <v>161</v>
      </c>
      <c r="B5950" s="1" t="s">
        <v>162</v>
      </c>
      <c r="C5950" t="s">
        <v>162</v>
      </c>
      <c r="D5950">
        <v>2016</v>
      </c>
      <c r="E5950">
        <v>2342.0230000000001</v>
      </c>
      <c r="F5950" s="9">
        <f>IF(E5950="no data","no data",E5950/GDP!$AN$227)</f>
        <v>0.22595017046914304</v>
      </c>
    </row>
    <row r="5951" spans="1:6">
      <c r="A5951" s="1" t="s">
        <v>163</v>
      </c>
      <c r="B5951" s="1" t="s">
        <v>164</v>
      </c>
      <c r="C5951" t="s">
        <v>165</v>
      </c>
      <c r="D5951">
        <v>2016</v>
      </c>
      <c r="E5951">
        <v>43491.305</v>
      </c>
      <c r="F5951" s="9">
        <f>IF(E5951="no data","no data",E5951/GDP!$AN$227)</f>
        <v>4.1958886734568761</v>
      </c>
    </row>
    <row r="5952" spans="1:6">
      <c r="A5952" s="1" t="s">
        <v>166</v>
      </c>
      <c r="B5952" s="1" t="s">
        <v>167</v>
      </c>
      <c r="C5952" t="s">
        <v>167</v>
      </c>
      <c r="D5952">
        <v>2016</v>
      </c>
      <c r="E5952">
        <v>12971.259</v>
      </c>
      <c r="F5952" s="9">
        <f>IF(E5952="no data","no data",E5952/GDP!$AN$227)</f>
        <v>1.2514216052743314</v>
      </c>
    </row>
    <row r="5953" spans="1:6">
      <c r="A5953" s="1" t="s">
        <v>168</v>
      </c>
      <c r="B5953" s="1" t="s">
        <v>169</v>
      </c>
      <c r="C5953" t="s">
        <v>169</v>
      </c>
      <c r="D5953">
        <v>2016</v>
      </c>
      <c r="E5953">
        <v>62004.697999999997</v>
      </c>
      <c r="F5953" s="9">
        <f>IF(E5953="no data","no data",E5953/GDP!$AN$227)</f>
        <v>5.9819959423915696</v>
      </c>
    </row>
    <row r="5954" spans="1:6">
      <c r="A5954" s="1" t="s">
        <v>170</v>
      </c>
      <c r="B5954" s="1" t="s">
        <v>171</v>
      </c>
      <c r="C5954" t="s">
        <v>171</v>
      </c>
      <c r="D5954">
        <v>2016</v>
      </c>
      <c r="E5954">
        <v>1732.0509999999999</v>
      </c>
      <c r="F5954" s="9">
        <f>IF(E5954="no data","no data",E5954/GDP!$AN$227)</f>
        <v>0.16710220980376778</v>
      </c>
    </row>
    <row r="5955" spans="1:6">
      <c r="A5955" s="1" t="s">
        <v>172</v>
      </c>
      <c r="B5955" s="1" t="s">
        <v>173</v>
      </c>
      <c r="C5955" t="s">
        <v>173</v>
      </c>
      <c r="D5955">
        <v>2016</v>
      </c>
      <c r="E5955">
        <v>3605.721</v>
      </c>
      <c r="F5955" s="9">
        <f>IF(E5955="no data","no data",E5955/GDP!$AN$227)</f>
        <v>0.34786732436622902</v>
      </c>
    </row>
    <row r="5956" spans="1:6">
      <c r="A5956" s="1" t="s">
        <v>174</v>
      </c>
      <c r="B5956" s="1" t="s">
        <v>175</v>
      </c>
      <c r="C5956" t="s">
        <v>176</v>
      </c>
      <c r="D5956">
        <v>2016</v>
      </c>
      <c r="E5956">
        <v>5026.6480000000001</v>
      </c>
      <c r="F5956" s="9">
        <f>IF(E5956="no data","no data",E5956/GDP!$AN$227)</f>
        <v>0.4849533811104233</v>
      </c>
    </row>
    <row r="5957" spans="1:6">
      <c r="A5957" s="1" t="s">
        <v>177</v>
      </c>
      <c r="B5957" s="1" t="s">
        <v>178</v>
      </c>
      <c r="C5957" t="s">
        <v>178</v>
      </c>
      <c r="D5957">
        <v>2016</v>
      </c>
      <c r="E5957">
        <v>4842.5460000000003</v>
      </c>
      <c r="F5957" s="9">
        <f>IF(E5957="no data","no data",E5957/GDP!$AN$227)</f>
        <v>0.46719186541065855</v>
      </c>
    </row>
    <row r="5958" spans="1:6">
      <c r="A5958" s="1" t="s">
        <v>179</v>
      </c>
      <c r="B5958" s="1" t="s">
        <v>180</v>
      </c>
      <c r="C5958" t="s">
        <v>180</v>
      </c>
      <c r="D5958">
        <v>2016</v>
      </c>
      <c r="E5958">
        <v>62710</v>
      </c>
      <c r="F5958" s="9">
        <f>IF(E5958="no data","no data",E5958/GDP!$AN$227)</f>
        <v>6.0500410073342401</v>
      </c>
    </row>
    <row r="5959" spans="1:6">
      <c r="A5959" s="1" t="s">
        <v>181</v>
      </c>
      <c r="B5959" s="1" t="s">
        <v>182</v>
      </c>
      <c r="C5959" t="s">
        <v>182</v>
      </c>
      <c r="D5959">
        <v>2016</v>
      </c>
      <c r="E5959">
        <v>37293.841999999997</v>
      </c>
      <c r="F5959" s="9">
        <f>IF(E5959="no data","no data",E5959/GDP!$AN$227)</f>
        <v>3.5979791647431667</v>
      </c>
    </row>
    <row r="5960" spans="1:6">
      <c r="A5960" s="1" t="s">
        <v>183</v>
      </c>
      <c r="B5960" s="1" t="s">
        <v>184</v>
      </c>
      <c r="C5960" t="s">
        <v>184</v>
      </c>
      <c r="D5960">
        <v>2016</v>
      </c>
      <c r="E5960">
        <v>30932.776999999998</v>
      </c>
      <c r="F5960" s="9">
        <f>IF(E5960="no data","no data",E5960/GDP!$AN$227)</f>
        <v>2.9842859084791167</v>
      </c>
    </row>
    <row r="5961" spans="1:6">
      <c r="A5961" s="1" t="s">
        <v>185</v>
      </c>
      <c r="B5961" s="1" t="s">
        <v>186</v>
      </c>
      <c r="C5961" t="s">
        <v>186</v>
      </c>
      <c r="D5961">
        <v>2016</v>
      </c>
      <c r="E5961">
        <v>5170.7020000000002</v>
      </c>
      <c r="F5961" s="9">
        <f>IF(E5961="no data","no data",E5961/GDP!$AN$227)</f>
        <v>0.49885120613467027</v>
      </c>
    </row>
    <row r="5962" spans="1:6">
      <c r="A5962" s="1" t="s">
        <v>187</v>
      </c>
      <c r="B5962" s="1" t="s">
        <v>188</v>
      </c>
      <c r="C5962" t="s">
        <v>188</v>
      </c>
      <c r="D5962">
        <v>2016</v>
      </c>
      <c r="E5962">
        <v>38772.328999999998</v>
      </c>
      <c r="F5962" s="9">
        <f>IF(E5962="no data","no data",E5962/GDP!$AN$227)</f>
        <v>3.7406184085449619</v>
      </c>
    </row>
    <row r="5963" spans="1:6">
      <c r="A5963" s="1" t="s">
        <v>189</v>
      </c>
      <c r="B5963" s="1" t="s">
        <v>190</v>
      </c>
      <c r="C5963" t="s">
        <v>190</v>
      </c>
      <c r="D5963">
        <v>2016</v>
      </c>
      <c r="E5963">
        <v>4224.8019999999997</v>
      </c>
      <c r="F5963" s="9">
        <f>IF(E5963="no data","no data",E5963/GDP!$AN$227)</f>
        <v>0.40759408942541397</v>
      </c>
    </row>
    <row r="5964" spans="1:6">
      <c r="A5964" s="1" t="s">
        <v>191</v>
      </c>
      <c r="B5964" s="1" t="s">
        <v>192</v>
      </c>
      <c r="C5964" t="s">
        <v>192</v>
      </c>
      <c r="D5964">
        <v>2016</v>
      </c>
      <c r="E5964">
        <v>7662.0060000000003</v>
      </c>
      <c r="F5964" s="9">
        <f>IF(E5964="no data","no data",E5964/GDP!$AN$227)</f>
        <v>0.73920348426791571</v>
      </c>
    </row>
    <row r="5965" spans="1:6">
      <c r="A5965" s="1" t="s">
        <v>193</v>
      </c>
      <c r="B5965" s="1" t="s">
        <v>194</v>
      </c>
      <c r="C5965" t="s">
        <v>194</v>
      </c>
      <c r="D5965">
        <v>2016</v>
      </c>
      <c r="E5965">
        <v>1561.856</v>
      </c>
      <c r="F5965" s="9">
        <f>IF(E5965="no data","no data",E5965/GDP!$AN$227)</f>
        <v>0.15068239272127296</v>
      </c>
    </row>
    <row r="5966" spans="1:6">
      <c r="A5966" s="1" t="s">
        <v>195</v>
      </c>
      <c r="B5966" s="1" t="s">
        <v>196</v>
      </c>
      <c r="C5966" t="s">
        <v>196</v>
      </c>
      <c r="D5966">
        <v>2016</v>
      </c>
      <c r="E5966">
        <v>1598.885</v>
      </c>
      <c r="F5966" s="9">
        <f>IF(E5966="no data","no data",E5966/GDP!$AN$227)</f>
        <v>0.15425482085810249</v>
      </c>
    </row>
    <row r="5967" spans="1:6">
      <c r="A5967" s="1" t="s">
        <v>197</v>
      </c>
      <c r="B5967" s="1" t="s">
        <v>198</v>
      </c>
      <c r="C5967" t="s">
        <v>199</v>
      </c>
      <c r="D5967">
        <v>2016</v>
      </c>
      <c r="E5967">
        <v>29286.638999999999</v>
      </c>
      <c r="F5967" s="9">
        <f>IF(E5967="no data","no data",E5967/GDP!$AN$227)</f>
        <v>2.8254722837983453</v>
      </c>
    </row>
    <row r="5968" spans="1:6">
      <c r="A5968" s="1"/>
      <c r="B5968" s="1" t="s">
        <v>200</v>
      </c>
      <c r="C5968" t="s">
        <v>200</v>
      </c>
      <c r="D5968">
        <v>2016</v>
      </c>
      <c r="E5968">
        <v>3766.2220000000002</v>
      </c>
      <c r="F5968" s="9">
        <f>IF(E5968="no data","no data",E5968/GDP!$AN$227)</f>
        <v>0.3633518983052843</v>
      </c>
    </row>
    <row r="5969" spans="1:6">
      <c r="A5969" s="1" t="s">
        <v>201</v>
      </c>
      <c r="B5969" s="1" t="s">
        <v>202</v>
      </c>
      <c r="C5969" t="s">
        <v>202</v>
      </c>
      <c r="D5969">
        <v>2016</v>
      </c>
      <c r="E5969">
        <v>25267.146000000001</v>
      </c>
      <c r="F5969" s="9">
        <f>IF(E5969="no data","no data",E5969/GDP!$AN$227)</f>
        <v>2.437685687104151</v>
      </c>
    </row>
    <row r="5970" spans="1:6">
      <c r="A5970" s="1" t="s">
        <v>203</v>
      </c>
      <c r="B5970" s="1" t="s">
        <v>204</v>
      </c>
      <c r="C5970" t="s">
        <v>205</v>
      </c>
      <c r="D5970">
        <v>2016</v>
      </c>
      <c r="E5970">
        <v>1131.8409999999999</v>
      </c>
      <c r="F5970" s="9">
        <f>IF(E5970="no data","no data",E5970/GDP!$AN$227)</f>
        <v>0.10919605268349854</v>
      </c>
    </row>
    <row r="5971" spans="1:6" ht="30">
      <c r="A5971" s="1" t="s">
        <v>206</v>
      </c>
      <c r="B5971" s="1" t="s">
        <v>207</v>
      </c>
      <c r="C5971" t="s">
        <v>208</v>
      </c>
      <c r="D5971">
        <v>2016</v>
      </c>
      <c r="E5971">
        <v>2323.3580000000002</v>
      </c>
      <c r="F5971" s="9">
        <f>IF(E5971="no data","no data",E5971/GDP!$AN$227)</f>
        <v>0.22414943668821666</v>
      </c>
    </row>
    <row r="5972" spans="1:6">
      <c r="A5972" s="1" t="s">
        <v>209</v>
      </c>
      <c r="B5972" s="1" t="s">
        <v>210</v>
      </c>
      <c r="C5972" t="s">
        <v>210</v>
      </c>
      <c r="D5972">
        <v>2016</v>
      </c>
      <c r="E5972">
        <v>14091.380999999999</v>
      </c>
      <c r="F5972" s="9">
        <f>IF(E5972="no data","no data",E5972/GDP!$AN$227)</f>
        <v>1.3594870499118255</v>
      </c>
    </row>
    <row r="5973" spans="1:6">
      <c r="A5973" s="1" t="s">
        <v>211</v>
      </c>
      <c r="B5973" s="1" t="s">
        <v>212</v>
      </c>
      <c r="C5973" t="s">
        <v>212</v>
      </c>
      <c r="D5973">
        <v>2016</v>
      </c>
      <c r="E5973">
        <v>7626.3</v>
      </c>
      <c r="F5973" s="9">
        <f>IF(E5973="no data","no data",E5973/GDP!$AN$227)</f>
        <v>0.73575869453409526</v>
      </c>
    </row>
    <row r="5974" spans="1:6">
      <c r="A5974" s="1" t="s">
        <v>213</v>
      </c>
      <c r="B5974" s="1" t="s">
        <v>214</v>
      </c>
      <c r="C5974" t="s">
        <v>214</v>
      </c>
      <c r="D5974">
        <v>2016</v>
      </c>
      <c r="E5974">
        <v>1130.7149999999999</v>
      </c>
      <c r="F5974" s="9">
        <f>IF(E5974="no data","no data",E5974/GDP!$AN$227)</f>
        <v>0.10908742015002289</v>
      </c>
    </row>
    <row r="5975" spans="1:6">
      <c r="A5975" s="1" t="s">
        <v>215</v>
      </c>
      <c r="B5975" s="1" t="s">
        <v>216</v>
      </c>
      <c r="C5975" t="s">
        <v>216</v>
      </c>
      <c r="D5975">
        <v>2016</v>
      </c>
      <c r="E5975">
        <v>772.39300000000003</v>
      </c>
      <c r="F5975" s="9">
        <f>IF(E5975="no data","no data",E5975/GDP!$AN$227)</f>
        <v>7.4517769475010626E-2</v>
      </c>
    </row>
    <row r="5976" spans="1:6">
      <c r="A5976" s="1" t="s">
        <v>217</v>
      </c>
      <c r="B5976" s="1" t="s">
        <v>218</v>
      </c>
      <c r="C5976" t="s">
        <v>218</v>
      </c>
      <c r="D5976">
        <v>2016</v>
      </c>
      <c r="E5976">
        <v>2907.4569999999999</v>
      </c>
      <c r="F5976" s="9">
        <f>IF(E5976="no data","no data",E5976/GDP!$AN$227)</f>
        <v>0.28050126099602912</v>
      </c>
    </row>
    <row r="5977" spans="1:6">
      <c r="A5977" s="1" t="s">
        <v>219</v>
      </c>
      <c r="B5977" s="1" t="s">
        <v>220</v>
      </c>
      <c r="C5977" t="s">
        <v>220</v>
      </c>
      <c r="D5977">
        <v>2016</v>
      </c>
      <c r="E5977">
        <v>15005.498</v>
      </c>
      <c r="F5977" s="9">
        <f>IF(E5977="no data","no data",E5977/GDP!$AN$227)</f>
        <v>1.4476778541775144</v>
      </c>
    </row>
    <row r="5978" spans="1:6">
      <c r="A5978" s="1" t="s">
        <v>221</v>
      </c>
      <c r="B5978" s="1" t="s">
        <v>222</v>
      </c>
      <c r="C5978" t="s">
        <v>222</v>
      </c>
      <c r="D5978">
        <v>2016</v>
      </c>
      <c r="E5978">
        <v>105364.02800000001</v>
      </c>
      <c r="F5978" s="9">
        <f>IF(E5978="no data","no data",E5978/GDP!$AN$227)</f>
        <v>10.165152130408437</v>
      </c>
    </row>
    <row r="5979" spans="1:6">
      <c r="A5979" s="1" t="s">
        <v>223</v>
      </c>
      <c r="B5979" s="1" t="s">
        <v>224</v>
      </c>
      <c r="C5979" t="s">
        <v>225</v>
      </c>
      <c r="D5979">
        <v>2016</v>
      </c>
      <c r="E5979">
        <v>70379.099000000002</v>
      </c>
      <c r="F5979" s="9">
        <f>IF(E5979="no data","no data",E5979/GDP!$AN$227)</f>
        <v>6.7899287993818565</v>
      </c>
    </row>
    <row r="5980" spans="1:6">
      <c r="A5980" s="1" t="s">
        <v>226</v>
      </c>
      <c r="B5980" s="1" t="s">
        <v>227</v>
      </c>
      <c r="C5980" t="s">
        <v>227</v>
      </c>
      <c r="D5980">
        <v>2016</v>
      </c>
      <c r="E5980">
        <v>476.226</v>
      </c>
      <c r="F5980" s="9">
        <f>IF(E5980="no data","no data",E5980/GDP!$AN$227)</f>
        <v>4.5944615352555507E-2</v>
      </c>
    </row>
    <row r="5981" spans="1:6">
      <c r="A5981" s="1" t="s">
        <v>228</v>
      </c>
      <c r="B5981" s="1" t="s">
        <v>229</v>
      </c>
      <c r="C5981" t="s">
        <v>229</v>
      </c>
      <c r="D5981">
        <v>2016</v>
      </c>
      <c r="E5981">
        <v>294.755</v>
      </c>
      <c r="F5981" s="9">
        <f>IF(E5981="no data","no data",E5981/GDP!$AN$227)</f>
        <v>2.8436929311382617E-2</v>
      </c>
    </row>
    <row r="5982" spans="1:6">
      <c r="A5982" s="1" t="s">
        <v>230</v>
      </c>
      <c r="B5982" s="1" t="s">
        <v>231</v>
      </c>
      <c r="C5982" t="s">
        <v>231</v>
      </c>
      <c r="D5982">
        <v>2016</v>
      </c>
      <c r="E5982">
        <v>9523.2950000000001</v>
      </c>
      <c r="F5982" s="9">
        <f>IF(E5982="no data","no data",E5982/GDP!$AN$227)</f>
        <v>0.91877412334462016</v>
      </c>
    </row>
    <row r="5983" spans="1:6">
      <c r="A5983" s="1" t="s">
        <v>232</v>
      </c>
      <c r="B5983" s="1" t="s">
        <v>233</v>
      </c>
      <c r="C5983" t="s">
        <v>233</v>
      </c>
      <c r="D5983">
        <v>2016</v>
      </c>
      <c r="E5983">
        <v>12348.712</v>
      </c>
      <c r="F5983" s="9">
        <f>IF(E5983="no data","no data",E5983/GDP!$AN$227)</f>
        <v>1.1913604526831514</v>
      </c>
    </row>
    <row r="5984" spans="1:6">
      <c r="A5984" s="1" t="s">
        <v>234</v>
      </c>
      <c r="B5984" s="1" t="s">
        <v>235</v>
      </c>
      <c r="C5984" t="s">
        <v>235</v>
      </c>
      <c r="D5984">
        <v>2016</v>
      </c>
      <c r="E5984">
        <v>803.30100000000004</v>
      </c>
      <c r="F5984" s="9">
        <f>IF(E5984="no data","no data",E5984/GDP!$AN$227)</f>
        <v>7.7499664985370795E-2</v>
      </c>
    </row>
    <row r="5985" spans="1:6">
      <c r="A5985" s="1" t="s">
        <v>236</v>
      </c>
      <c r="B5985" s="1" t="s">
        <v>237</v>
      </c>
      <c r="C5985" t="s">
        <v>237</v>
      </c>
      <c r="D5985">
        <v>2016</v>
      </c>
      <c r="E5985">
        <v>25891.093000000001</v>
      </c>
      <c r="F5985" s="9">
        <f>IF(E5985="no data","no data",E5985/GDP!$AN$227)</f>
        <v>2.4978819067884626</v>
      </c>
    </row>
    <row r="5986" spans="1:6">
      <c r="A5986" s="1" t="s">
        <v>238</v>
      </c>
      <c r="B5986" s="1" t="s">
        <v>239</v>
      </c>
      <c r="C5986" t="s">
        <v>240</v>
      </c>
      <c r="D5986">
        <v>2016</v>
      </c>
      <c r="E5986">
        <v>3703.558</v>
      </c>
      <c r="F5986" s="9">
        <f>IF(E5986="no data","no data",E5986/GDP!$AN$227)</f>
        <v>0.35730629521672436</v>
      </c>
    </row>
    <row r="5987" spans="1:6">
      <c r="A5987" s="1" t="s">
        <v>241</v>
      </c>
      <c r="B5987" s="1" t="s">
        <v>242</v>
      </c>
      <c r="C5987" t="s">
        <v>242</v>
      </c>
      <c r="D5987">
        <v>2016</v>
      </c>
      <c r="E5987">
        <v>1690.8130000000001</v>
      </c>
      <c r="F5987" s="9">
        <f>IF(E5987="no data","no data",E5987/GDP!$AN$227)</f>
        <v>0.16312371209908832</v>
      </c>
    </row>
    <row r="5988" spans="1:6">
      <c r="A5988" s="1" t="s">
        <v>243</v>
      </c>
      <c r="B5988" s="1" t="s">
        <v>244</v>
      </c>
      <c r="C5988" t="s">
        <v>244</v>
      </c>
      <c r="D5988">
        <v>2016</v>
      </c>
      <c r="E5988">
        <v>9681.4159999999993</v>
      </c>
      <c r="F5988" s="9">
        <f>IF(E5988="no data","no data",E5988/GDP!$AN$227)</f>
        <v>0.93402908322535205</v>
      </c>
    </row>
    <row r="5989" spans="1:6">
      <c r="A5989" s="1" t="s">
        <v>245</v>
      </c>
      <c r="B5989" s="1" t="s">
        <v>246</v>
      </c>
      <c r="C5989" t="s">
        <v>246</v>
      </c>
      <c r="D5989">
        <v>2016</v>
      </c>
      <c r="E5989">
        <v>8744.5349999999999</v>
      </c>
      <c r="F5989" s="9">
        <f>IF(E5989="no data","no data",E5989/GDP!$AN$227)</f>
        <v>0.84364208802534713</v>
      </c>
    </row>
    <row r="5990" spans="1:6">
      <c r="A5990" s="1" t="s">
        <v>247</v>
      </c>
      <c r="B5990" s="1" t="s">
        <v>248</v>
      </c>
      <c r="C5990" t="s">
        <v>249</v>
      </c>
      <c r="D5990">
        <v>2016</v>
      </c>
      <c r="E5990">
        <v>3249.5729999999999</v>
      </c>
      <c r="F5990" s="9">
        <f>IF(E5990="no data","no data",E5990/GDP!$AN$227)</f>
        <v>0.31350741359155077</v>
      </c>
    </row>
    <row r="5991" spans="1:6">
      <c r="A5991" s="1" t="s">
        <v>250</v>
      </c>
      <c r="B5991" s="1" t="s">
        <v>251</v>
      </c>
      <c r="C5991" t="s">
        <v>252</v>
      </c>
      <c r="D5991">
        <v>2016</v>
      </c>
      <c r="E5991">
        <v>2857.8789999999999</v>
      </c>
      <c r="F5991" s="9">
        <f>IF(E5991="no data","no data",E5991/GDP!$AN$227)</f>
        <v>0.27571814932226713</v>
      </c>
    </row>
    <row r="5992" spans="1:6">
      <c r="A5992" s="1" t="s">
        <v>253</v>
      </c>
      <c r="B5992" s="1" t="s">
        <v>254</v>
      </c>
      <c r="C5992" t="s">
        <v>254</v>
      </c>
      <c r="D5992">
        <v>2016</v>
      </c>
      <c r="E5992">
        <v>3576.817</v>
      </c>
      <c r="F5992" s="9">
        <f>IF(E5992="no data","no data",E5992/GDP!$AN$227)</f>
        <v>0.34507876775203689</v>
      </c>
    </row>
    <row r="5993" spans="1:6">
      <c r="A5993" s="1" t="s">
        <v>255</v>
      </c>
      <c r="B5993" s="1" t="s">
        <v>256</v>
      </c>
      <c r="C5993" t="s">
        <v>256</v>
      </c>
      <c r="D5993">
        <v>2016</v>
      </c>
      <c r="E5993">
        <v>7031.5309999999999</v>
      </c>
      <c r="F5993" s="9">
        <f>IF(E5993="no data","no data",E5993/GDP!$AN$227)</f>
        <v>0.67837746602363158</v>
      </c>
    </row>
    <row r="5994" spans="1:6">
      <c r="A5994" s="1" t="s">
        <v>257</v>
      </c>
      <c r="B5994" s="1" t="s">
        <v>258</v>
      </c>
      <c r="C5994" t="s">
        <v>258</v>
      </c>
      <c r="D5994">
        <v>2016</v>
      </c>
      <c r="E5994">
        <v>2995.6770000000001</v>
      </c>
      <c r="F5994" s="9">
        <f>IF(E5994="no data","no data",E5994/GDP!$AN$227)</f>
        <v>0.28901241739320704</v>
      </c>
    </row>
    <row r="5995" spans="1:6">
      <c r="A5995" s="1" t="s">
        <v>259</v>
      </c>
      <c r="B5995" s="1" t="s">
        <v>260</v>
      </c>
      <c r="C5995" t="s">
        <v>260</v>
      </c>
      <c r="D5995">
        <v>2016</v>
      </c>
      <c r="E5995">
        <v>415.18</v>
      </c>
      <c r="F5995" s="9">
        <f>IF(E5995="no data","no data",E5995/GDP!$AN$227)</f>
        <v>4.0055111233057404E-2</v>
      </c>
    </row>
    <row r="5996" spans="1:6">
      <c r="A5996" s="1" t="s">
        <v>261</v>
      </c>
      <c r="B5996" s="1" t="s">
        <v>262</v>
      </c>
      <c r="C5996" t="s">
        <v>262</v>
      </c>
      <c r="D5996">
        <v>2016</v>
      </c>
      <c r="E5996">
        <v>1163.7940000000001</v>
      </c>
      <c r="F5996" s="9">
        <f>IF(E5996="no data","no data",E5996/GDP!$AN$227)</f>
        <v>0.11227876613123179</v>
      </c>
    </row>
    <row r="5997" spans="1:6">
      <c r="A5997" s="1" t="s">
        <v>263</v>
      </c>
      <c r="B5997" s="1" t="s">
        <v>264</v>
      </c>
      <c r="C5997" t="s">
        <v>264</v>
      </c>
      <c r="D5997">
        <v>2016</v>
      </c>
      <c r="E5997">
        <v>4621.8980000000001</v>
      </c>
      <c r="F5997" s="9">
        <f>IF(E5997="no data","no data",E5997/GDP!$AN$227)</f>
        <v>0.44590451972119455</v>
      </c>
    </row>
    <row r="5998" spans="1:6">
      <c r="A5998" s="1" t="s">
        <v>265</v>
      </c>
      <c r="B5998" s="1" t="s">
        <v>266</v>
      </c>
      <c r="C5998" t="s">
        <v>266</v>
      </c>
      <c r="D5998">
        <v>2016</v>
      </c>
      <c r="E5998">
        <v>7674.4769999999999</v>
      </c>
      <c r="F5998" s="9">
        <f>IF(E5998="no data","no data",E5998/GDP!$AN$227)</f>
        <v>0.74040664263823086</v>
      </c>
    </row>
    <row r="5999" spans="1:6">
      <c r="A5999" s="1" t="s">
        <v>267</v>
      </c>
      <c r="B5999" s="1" t="s">
        <v>268</v>
      </c>
      <c r="C5999" t="s">
        <v>268</v>
      </c>
      <c r="D5999">
        <v>2016</v>
      </c>
      <c r="E5999">
        <v>777.14800000000002</v>
      </c>
      <c r="F5999" s="9">
        <f>IF(E5999="no data","no data",E5999/GDP!$AN$227)</f>
        <v>7.497651520918179E-2</v>
      </c>
    </row>
    <row r="6000" spans="1:6">
      <c r="A6000" s="1" t="s">
        <v>269</v>
      </c>
      <c r="B6000" s="1" t="s">
        <v>270</v>
      </c>
      <c r="C6000" t="s">
        <v>271</v>
      </c>
      <c r="D6000">
        <v>2016</v>
      </c>
      <c r="E6000">
        <v>46165.177000000003</v>
      </c>
      <c r="F6000" s="9">
        <f>IF(E6000="no data","no data",E6000/GDP!$AN$227)</f>
        <v>4.4538544723464124</v>
      </c>
    </row>
    <row r="6001" spans="1:6">
      <c r="A6001" s="1" t="s">
        <v>272</v>
      </c>
      <c r="B6001" s="1" t="s">
        <v>273</v>
      </c>
      <c r="C6001" t="s">
        <v>273</v>
      </c>
      <c r="D6001">
        <v>2016</v>
      </c>
      <c r="E6001">
        <v>39599.18</v>
      </c>
      <c r="F6001" s="9">
        <f>IF(E6001="no data","no data",E6001/GDP!$AN$227)</f>
        <v>3.8203900949897927</v>
      </c>
    </row>
    <row r="6002" spans="1:6">
      <c r="A6002" s="1" t="s">
        <v>274</v>
      </c>
      <c r="B6002" s="1" t="s">
        <v>275</v>
      </c>
      <c r="C6002" t="s">
        <v>275</v>
      </c>
      <c r="D6002">
        <v>2016</v>
      </c>
      <c r="E6002">
        <v>2099.585</v>
      </c>
      <c r="F6002" s="9">
        <f>IF(E6002="no data","no data",E6002/GDP!$AN$227)</f>
        <v>0.20256060195158446</v>
      </c>
    </row>
    <row r="6003" spans="1:6">
      <c r="A6003" s="1" t="s">
        <v>276</v>
      </c>
      <c r="B6003" s="1" t="s">
        <v>277</v>
      </c>
      <c r="C6003" t="s">
        <v>278</v>
      </c>
      <c r="D6003">
        <v>2016</v>
      </c>
      <c r="E6003">
        <v>497.96499999999997</v>
      </c>
      <c r="F6003" s="9">
        <f>IF(E6003="no data","no data",E6003/GDP!$AN$227)</f>
        <v>4.8041917879400334E-2</v>
      </c>
    </row>
    <row r="6004" spans="1:6">
      <c r="A6004" s="1" t="s">
        <v>279</v>
      </c>
      <c r="B6004" s="1" t="s">
        <v>280</v>
      </c>
      <c r="C6004" t="s">
        <v>280</v>
      </c>
      <c r="D6004">
        <v>2016</v>
      </c>
      <c r="E6004">
        <v>2176.0010000000002</v>
      </c>
      <c r="F6004" s="9">
        <f>IF(E6004="no data","no data",E6004/GDP!$AN$227)</f>
        <v>0.20993294980067478</v>
      </c>
    </row>
    <row r="6005" spans="1:6">
      <c r="A6005" s="1" t="s">
        <v>281</v>
      </c>
      <c r="B6005" s="1" t="s">
        <v>282</v>
      </c>
      <c r="C6005" t="s">
        <v>283</v>
      </c>
      <c r="D6005">
        <v>2016</v>
      </c>
      <c r="E6005">
        <v>5152.9660000000003</v>
      </c>
      <c r="F6005" s="9">
        <f>IF(E6005="no data","no data",E6005/GDP!$AN$227)</f>
        <v>0.49714009901768608</v>
      </c>
    </row>
    <row r="6006" spans="1:6">
      <c r="A6006" s="1" t="s">
        <v>284</v>
      </c>
      <c r="B6006" s="1" t="s">
        <v>285</v>
      </c>
      <c r="C6006" t="s">
        <v>285</v>
      </c>
      <c r="D6006">
        <v>2016</v>
      </c>
      <c r="E6006">
        <v>70223.816999999995</v>
      </c>
      <c r="F6006" s="9">
        <f>IF(E6006="no data","no data",E6006/GDP!$AN$227)</f>
        <v>6.7749477362706951</v>
      </c>
    </row>
    <row r="6007" spans="1:6">
      <c r="A6007" s="1" t="s">
        <v>286</v>
      </c>
      <c r="B6007" s="1" t="s">
        <v>287</v>
      </c>
      <c r="C6007" t="s">
        <v>287</v>
      </c>
      <c r="D6007">
        <v>2016</v>
      </c>
      <c r="E6007">
        <v>16332.369000000001</v>
      </c>
      <c r="F6007" s="9">
        <f>IF(E6007="no data","no data",E6007/GDP!$AN$227)</f>
        <v>1.5756897176991631</v>
      </c>
    </row>
    <row r="6008" spans="1:6">
      <c r="A6008" s="1" t="s">
        <v>288</v>
      </c>
      <c r="B6008" s="1" t="s">
        <v>289</v>
      </c>
      <c r="C6008" t="s">
        <v>289</v>
      </c>
      <c r="D6008">
        <v>2016</v>
      </c>
      <c r="E6008">
        <v>1436.3679999999999</v>
      </c>
      <c r="F6008" s="9">
        <f>IF(E6008="no data","no data",E6008/GDP!$AN$227)</f>
        <v>0.1385757503049381</v>
      </c>
    </row>
    <row r="6009" spans="1:6">
      <c r="A6009" s="1" t="s">
        <v>290</v>
      </c>
      <c r="B6009" s="1" t="s">
        <v>291</v>
      </c>
      <c r="C6009" t="s">
        <v>291</v>
      </c>
      <c r="D6009">
        <v>2016</v>
      </c>
      <c r="E6009">
        <v>16600.918000000001</v>
      </c>
      <c r="F6009" s="9">
        <f>IF(E6009="no data","no data",E6009/GDP!$AN$227)</f>
        <v>1.6015983839801169</v>
      </c>
    </row>
    <row r="6010" spans="1:6">
      <c r="A6010" s="1" t="s">
        <v>292</v>
      </c>
      <c r="B6010" s="1" t="s">
        <v>293</v>
      </c>
      <c r="C6010" t="s">
        <v>293</v>
      </c>
      <c r="D6010">
        <v>2016</v>
      </c>
      <c r="E6010">
        <v>14344.087</v>
      </c>
      <c r="F6010" s="9">
        <f>IF(E6010="no data","no data",E6010/GDP!$AN$227)</f>
        <v>1.3838672390810074</v>
      </c>
    </row>
    <row r="6011" spans="1:6">
      <c r="A6011" s="1" t="s">
        <v>294</v>
      </c>
      <c r="B6011" s="1" t="s">
        <v>295</v>
      </c>
      <c r="C6011" t="s">
        <v>295</v>
      </c>
      <c r="D6011">
        <v>2016</v>
      </c>
      <c r="E6011">
        <v>2567.5819999999999</v>
      </c>
      <c r="F6011" s="9">
        <f>IF(E6011="no data","no data",E6011/GDP!$AN$227)</f>
        <v>0.24771131222601278</v>
      </c>
    </row>
    <row r="6012" spans="1:6">
      <c r="A6012" s="1" t="s">
        <v>296</v>
      </c>
      <c r="B6012" s="1" t="s">
        <v>297</v>
      </c>
      <c r="C6012" t="s">
        <v>297</v>
      </c>
      <c r="D6012">
        <v>2016</v>
      </c>
      <c r="E6012">
        <v>5259.9160000000002</v>
      </c>
      <c r="F6012" s="9">
        <f>IF(E6012="no data","no data",E6012/GDP!$AN$227)</f>
        <v>0.50745826016797146</v>
      </c>
    </row>
    <row r="6013" spans="1:6">
      <c r="A6013" s="1" t="s">
        <v>298</v>
      </c>
      <c r="B6013" s="1" t="s">
        <v>299</v>
      </c>
      <c r="C6013" t="s">
        <v>299</v>
      </c>
      <c r="D6013">
        <v>2016</v>
      </c>
      <c r="E6013">
        <v>6173.165</v>
      </c>
      <c r="F6013" s="9">
        <f>IF(E6013="no data","no data",E6013/GDP!$AN$227)</f>
        <v>0.5955653228359189</v>
      </c>
    </row>
    <row r="6014" spans="1:6">
      <c r="A6014" s="1" t="s">
        <v>300</v>
      </c>
      <c r="B6014" s="1" t="s">
        <v>301</v>
      </c>
      <c r="C6014" t="s">
        <v>302</v>
      </c>
      <c r="D6014">
        <v>2016</v>
      </c>
      <c r="E6014">
        <v>3107.6460000000002</v>
      </c>
      <c r="F6014" s="9">
        <f>IF(E6014="no data","no data",E6014/GDP!$AN$227)</f>
        <v>0.29981479407236838</v>
      </c>
    </row>
    <row r="6015" spans="1:6">
      <c r="A6015" s="1" t="s">
        <v>303</v>
      </c>
      <c r="B6015" s="1" t="s">
        <v>304</v>
      </c>
      <c r="C6015" t="s">
        <v>304</v>
      </c>
      <c r="D6015">
        <v>2016</v>
      </c>
      <c r="E6015">
        <v>12427.708000000001</v>
      </c>
      <c r="F6015" s="9">
        <f>IF(E6015="no data","no data",E6015/GDP!$AN$227)</f>
        <v>1.1989817098895839</v>
      </c>
    </row>
    <row r="6016" spans="1:6">
      <c r="A6016" s="1" t="s">
        <v>305</v>
      </c>
      <c r="B6016" s="1" t="s">
        <v>306</v>
      </c>
      <c r="C6016" t="s">
        <v>306</v>
      </c>
      <c r="D6016">
        <v>2016</v>
      </c>
      <c r="E6016">
        <v>19986.362000000001</v>
      </c>
      <c r="F6016" s="9">
        <f>IF(E6016="no data","no data",E6016/GDP!$AN$227)</f>
        <v>1.9282141554365617</v>
      </c>
    </row>
    <row r="6017" spans="1:6">
      <c r="A6017" s="1" t="s">
        <v>307</v>
      </c>
      <c r="B6017" s="1" t="s">
        <v>308</v>
      </c>
      <c r="C6017" t="s">
        <v>308</v>
      </c>
      <c r="D6017">
        <v>2016</v>
      </c>
      <c r="E6017">
        <v>30585.55</v>
      </c>
      <c r="F6017" s="9">
        <f>IF(E6017="no data","no data",E6017/GDP!$AN$227)</f>
        <v>2.9507866645171705</v>
      </c>
    </row>
    <row r="6018" spans="1:6">
      <c r="A6018" s="1" t="s">
        <v>309</v>
      </c>
      <c r="B6018" s="1" t="s">
        <v>310</v>
      </c>
      <c r="C6018" t="s">
        <v>310</v>
      </c>
      <c r="D6018">
        <v>2016</v>
      </c>
      <c r="E6018">
        <v>57965.392</v>
      </c>
      <c r="F6018" s="9">
        <f>IF(E6018="no data","no data",E6018/GDP!$AN$227)</f>
        <v>5.592297856900081</v>
      </c>
    </row>
    <row r="6019" spans="1:6">
      <c r="A6019" s="1" t="s">
        <v>311</v>
      </c>
      <c r="B6019" s="1" t="s">
        <v>312</v>
      </c>
      <c r="C6019" t="s">
        <v>312</v>
      </c>
      <c r="D6019">
        <v>2016</v>
      </c>
      <c r="E6019">
        <v>9538.9259999999995</v>
      </c>
      <c r="F6019" s="9">
        <f>IF(E6019="no data","no data",E6019/GDP!$AN$227)</f>
        <v>0.92028214743943182</v>
      </c>
    </row>
    <row r="6020" spans="1:6">
      <c r="A6020" s="1" t="s">
        <v>313</v>
      </c>
      <c r="B6020" s="1" t="s">
        <v>314</v>
      </c>
      <c r="C6020" t="s">
        <v>315</v>
      </c>
      <c r="D6020">
        <v>2016</v>
      </c>
      <c r="E6020">
        <v>8723.5210000000006</v>
      </c>
      <c r="F6020" s="9">
        <f>IF(E6020="no data","no data",E6020/GDP!$AN$227)</f>
        <v>0.84161473095744543</v>
      </c>
    </row>
    <row r="6021" spans="1:6">
      <c r="A6021" s="1" t="s">
        <v>316</v>
      </c>
      <c r="B6021" s="1" t="s">
        <v>317</v>
      </c>
      <c r="C6021" t="s">
        <v>317</v>
      </c>
      <c r="D6021">
        <v>2016</v>
      </c>
      <c r="E6021">
        <v>759.49199999999996</v>
      </c>
      <c r="F6021" s="9">
        <f>IF(E6021="no data","no data",E6021/GDP!$AN$227)</f>
        <v>7.3273126211805081E-2</v>
      </c>
    </row>
    <row r="6022" spans="1:6">
      <c r="A6022" s="1" t="s">
        <v>318</v>
      </c>
      <c r="B6022" s="1" t="s">
        <v>319</v>
      </c>
      <c r="C6022" t="s">
        <v>319</v>
      </c>
      <c r="D6022">
        <v>2016</v>
      </c>
      <c r="E6022">
        <v>17708.183000000001</v>
      </c>
      <c r="F6022" s="9">
        <f>IF(E6022="no data","no data",E6022/GDP!$AN$227)</f>
        <v>1.7084234303201893</v>
      </c>
    </row>
    <row r="6023" spans="1:6">
      <c r="A6023" s="1" t="s">
        <v>320</v>
      </c>
      <c r="B6023" s="1" t="s">
        <v>321</v>
      </c>
      <c r="C6023" t="s">
        <v>321</v>
      </c>
      <c r="D6023">
        <v>2016</v>
      </c>
      <c r="E6023">
        <v>10609.620999999999</v>
      </c>
      <c r="F6023" s="9">
        <f>IF(E6023="no data","no data",E6023/GDP!$AN$227)</f>
        <v>1.0235790483539229</v>
      </c>
    </row>
    <row r="6024" spans="1:6">
      <c r="A6024" s="1" t="s">
        <v>322</v>
      </c>
      <c r="B6024" s="1" t="s">
        <v>323</v>
      </c>
      <c r="C6024" t="s">
        <v>323</v>
      </c>
      <c r="D6024">
        <v>2016</v>
      </c>
      <c r="E6024">
        <v>7033.491</v>
      </c>
      <c r="F6024" s="9">
        <f>IF(E6024="no data","no data",E6024/GDP!$AN$227)</f>
        <v>0.67856655995401549</v>
      </c>
    </row>
    <row r="6025" spans="1:6">
      <c r="A6025" s="1" t="s">
        <v>324</v>
      </c>
      <c r="B6025" s="1" t="s">
        <v>325</v>
      </c>
      <c r="C6025" t="s">
        <v>325</v>
      </c>
      <c r="D6025">
        <v>2016</v>
      </c>
      <c r="E6025">
        <v>4081.6970000000001</v>
      </c>
      <c r="F6025" s="9">
        <f>IF(E6025="no data","no data",E6025/GDP!$AN$227)</f>
        <v>0.39378782059501111</v>
      </c>
    </row>
    <row r="6026" spans="1:6">
      <c r="A6026" s="1" t="s">
        <v>326</v>
      </c>
      <c r="B6026" s="1" t="s">
        <v>327</v>
      </c>
      <c r="C6026" t="s">
        <v>327</v>
      </c>
      <c r="D6026">
        <v>2016</v>
      </c>
      <c r="E6026">
        <v>44308.665999999997</v>
      </c>
      <c r="F6026" s="9">
        <f>IF(E6026="no data","no data",E6026/GDP!$AN$227)</f>
        <v>4.2747447979632653</v>
      </c>
    </row>
    <row r="6027" spans="1:6">
      <c r="A6027" s="1" t="s">
        <v>328</v>
      </c>
      <c r="B6027" s="1" t="s">
        <v>329</v>
      </c>
      <c r="C6027" t="s">
        <v>329</v>
      </c>
      <c r="D6027">
        <v>2016</v>
      </c>
      <c r="E6027">
        <v>20288.916000000001</v>
      </c>
      <c r="F6027" s="9">
        <f>IF(E6027="no data","no data",E6027/GDP!$AN$227)</f>
        <v>1.957403504933181</v>
      </c>
    </row>
    <row r="6028" spans="1:6">
      <c r="A6028" s="1" t="s">
        <v>330</v>
      </c>
      <c r="B6028" s="1" t="s">
        <v>331</v>
      </c>
      <c r="C6028" t="s">
        <v>331</v>
      </c>
      <c r="D6028">
        <v>2016</v>
      </c>
      <c r="E6028">
        <v>1269.5519999999999</v>
      </c>
      <c r="F6028" s="9">
        <f>IF(E6028="no data","no data",E6028/GDP!$AN$227)</f>
        <v>0.12248192729936531</v>
      </c>
    </row>
    <row r="6029" spans="1:6">
      <c r="A6029" s="1" t="s">
        <v>332</v>
      </c>
      <c r="B6029" s="1" t="s">
        <v>333</v>
      </c>
      <c r="C6029" t="s">
        <v>333</v>
      </c>
      <c r="D6029">
        <v>2016</v>
      </c>
      <c r="E6029">
        <v>5756.384</v>
      </c>
      <c r="F6029" s="9">
        <f>IF(E6029="no data","no data",E6029/GDP!$AN$227)</f>
        <v>0.55535575273421622</v>
      </c>
    </row>
    <row r="6030" spans="1:6">
      <c r="A6030" s="1" t="s">
        <v>334</v>
      </c>
      <c r="B6030" s="1" t="s">
        <v>335</v>
      </c>
      <c r="C6030" t="s">
        <v>335</v>
      </c>
      <c r="D6030">
        <v>2016</v>
      </c>
      <c r="E6030">
        <v>15209.812</v>
      </c>
      <c r="F6030" s="9">
        <f>IF(E6030="no data","no data",E6030/GDP!$AN$227)</f>
        <v>1.4673893527961157</v>
      </c>
    </row>
    <row r="6031" spans="1:6">
      <c r="A6031" s="1" t="s">
        <v>336</v>
      </c>
      <c r="B6031" s="1" t="s">
        <v>337</v>
      </c>
      <c r="C6031" t="s">
        <v>337</v>
      </c>
      <c r="D6031">
        <v>2016</v>
      </c>
      <c r="E6031">
        <v>525.94799999999998</v>
      </c>
      <c r="F6031" s="9">
        <f>IF(E6031="no data","no data",E6031/GDP!$AN$227)</f>
        <v>5.0741619641611051E-2</v>
      </c>
    </row>
    <row r="6032" spans="1:6">
      <c r="A6032" s="1" t="s">
        <v>338</v>
      </c>
      <c r="B6032" s="1" t="s">
        <v>339</v>
      </c>
      <c r="C6032" t="s">
        <v>339</v>
      </c>
      <c r="D6032">
        <v>2016</v>
      </c>
      <c r="E6032">
        <v>56826.392999999996</v>
      </c>
      <c r="F6032" s="9">
        <f>IF(E6032="no data","no data",E6032/GDP!$AN$227)</f>
        <v>5.4824112254647011</v>
      </c>
    </row>
    <row r="6033" spans="1:6">
      <c r="A6033" s="1" t="s">
        <v>340</v>
      </c>
      <c r="B6033" s="1" t="s">
        <v>341</v>
      </c>
      <c r="C6033" t="s">
        <v>342</v>
      </c>
      <c r="D6033">
        <v>2016</v>
      </c>
      <c r="E6033">
        <v>16526.471000000001</v>
      </c>
      <c r="F6033" s="9">
        <f>IF(E6033="no data","no data",E6033/GDP!$AN$227)</f>
        <v>1.5944159983498662</v>
      </c>
    </row>
    <row r="6034" spans="1:6">
      <c r="A6034" s="1" t="s">
        <v>343</v>
      </c>
      <c r="B6034" s="1" t="s">
        <v>344</v>
      </c>
      <c r="C6034" t="s">
        <v>344</v>
      </c>
      <c r="D6034">
        <v>2016</v>
      </c>
      <c r="E6034">
        <v>21640.27</v>
      </c>
      <c r="F6034" s="9">
        <f>IF(E6034="no data","no data",E6034/GDP!$AN$227)</f>
        <v>2.0877774024842122</v>
      </c>
    </row>
    <row r="6035" spans="1:6">
      <c r="A6035" s="1" t="s">
        <v>345</v>
      </c>
      <c r="B6035" s="1" t="s">
        <v>346</v>
      </c>
      <c r="C6035" t="s">
        <v>346</v>
      </c>
      <c r="D6035">
        <v>2016</v>
      </c>
      <c r="E6035">
        <v>2299.8780000000002</v>
      </c>
      <c r="F6035" s="9">
        <f>IF(E6035="no data","no data",E6035/GDP!$AN$227)</f>
        <v>0.22188416858341348</v>
      </c>
    </row>
    <row r="6036" spans="1:6">
      <c r="A6036" s="1" t="s">
        <v>347</v>
      </c>
      <c r="B6036" s="1" t="s">
        <v>348</v>
      </c>
      <c r="C6036" t="s">
        <v>348</v>
      </c>
      <c r="D6036">
        <v>2016</v>
      </c>
      <c r="E6036">
        <v>5266.8829999999998</v>
      </c>
      <c r="F6036" s="9">
        <f>IF(E6036="no data","no data",E6036/GDP!$AN$227)</f>
        <v>0.50813041190929009</v>
      </c>
    </row>
    <row r="6037" spans="1:6">
      <c r="A6037" s="1" t="s">
        <v>349</v>
      </c>
      <c r="B6037" s="1" t="s">
        <v>350</v>
      </c>
      <c r="C6037" t="s">
        <v>351</v>
      </c>
      <c r="D6037">
        <v>2016</v>
      </c>
      <c r="E6037">
        <v>286.20800000000003</v>
      </c>
      <c r="F6037" s="9">
        <f>IF(E6037="no data","no data",E6037/GDP!$AN$227)</f>
        <v>2.7612344707815633E-2</v>
      </c>
    </row>
    <row r="6038" spans="1:6">
      <c r="A6038" s="1" t="s">
        <v>352</v>
      </c>
      <c r="B6038" s="1" t="s">
        <v>353</v>
      </c>
      <c r="C6038" t="s">
        <v>353</v>
      </c>
      <c r="D6038">
        <v>2016</v>
      </c>
      <c r="E6038">
        <v>26564.632000000001</v>
      </c>
      <c r="F6038" s="9">
        <f>IF(E6038="no data","no data",E6038/GDP!$AN$227)</f>
        <v>2.5628625888174676</v>
      </c>
    </row>
    <row r="6039" spans="1:6">
      <c r="A6039" s="1" t="s">
        <v>354</v>
      </c>
      <c r="B6039" s="1" t="s">
        <v>355</v>
      </c>
      <c r="C6039" t="s">
        <v>355</v>
      </c>
      <c r="D6039">
        <v>2016</v>
      </c>
      <c r="E6039">
        <v>3885.761</v>
      </c>
      <c r="F6039" s="9">
        <f>IF(E6039="no data","no data",E6039/GDP!$AN$227)</f>
        <v>0.37488460205230589</v>
      </c>
    </row>
    <row r="6040" spans="1:6">
      <c r="A6040" s="1" t="s">
        <v>356</v>
      </c>
      <c r="B6040" s="1" t="s">
        <v>357</v>
      </c>
      <c r="C6040" t="s">
        <v>358</v>
      </c>
      <c r="D6040">
        <v>2016</v>
      </c>
      <c r="E6040">
        <v>1403.152</v>
      </c>
      <c r="F6040" s="9">
        <f>IF(E6040="no data","no data",E6040/GDP!$AN$227)</f>
        <v>0.13537118704390136</v>
      </c>
    </row>
    <row r="6041" spans="1:6">
      <c r="A6041" s="1" t="s">
        <v>359</v>
      </c>
      <c r="B6041" s="1" t="s">
        <v>360</v>
      </c>
      <c r="C6041" t="s">
        <v>360</v>
      </c>
      <c r="D6041">
        <v>2016</v>
      </c>
      <c r="E6041">
        <v>5435.116</v>
      </c>
      <c r="F6041" s="9">
        <f>IF(E6041="no data","no data",E6041/GDP!$AN$227)</f>
        <v>0.52436094210841089</v>
      </c>
    </row>
    <row r="6042" spans="1:6">
      <c r="A6042" s="1" t="s">
        <v>361</v>
      </c>
      <c r="B6042" s="1" t="s">
        <v>362</v>
      </c>
      <c r="C6042" t="s">
        <v>362</v>
      </c>
      <c r="D6042">
        <v>2016</v>
      </c>
      <c r="E6042">
        <v>51590.472999999998</v>
      </c>
      <c r="F6042" s="9">
        <f>IF(E6042="no data","no data",E6042/GDP!$AN$227)</f>
        <v>4.9772680152730011</v>
      </c>
    </row>
    <row r="6043" spans="1:6">
      <c r="A6043" s="1" t="s">
        <v>363</v>
      </c>
      <c r="B6043" s="1" t="s">
        <v>364</v>
      </c>
      <c r="C6043" t="s">
        <v>364</v>
      </c>
      <c r="D6043">
        <v>2016</v>
      </c>
      <c r="E6043">
        <v>80628.388999999996</v>
      </c>
      <c r="F6043" s="9">
        <f>IF(E6043="no data","no data",E6043/GDP!$AN$227)</f>
        <v>7.7787443757821233</v>
      </c>
    </row>
    <row r="6044" spans="1:6">
      <c r="A6044" s="1" t="s">
        <v>365</v>
      </c>
      <c r="B6044" s="1" t="s">
        <v>366</v>
      </c>
      <c r="C6044" t="s">
        <v>367</v>
      </c>
      <c r="D6044">
        <v>2016</v>
      </c>
      <c r="E6044" t="s">
        <v>8</v>
      </c>
      <c r="F6044" s="9" t="str">
        <f>IF(E6044="no data","no data",E6044/GDP!$AN$227)</f>
        <v>no data</v>
      </c>
    </row>
    <row r="6045" spans="1:6">
      <c r="A6045" s="1" t="s">
        <v>368</v>
      </c>
      <c r="B6045" s="1" t="s">
        <v>369</v>
      </c>
      <c r="C6045" t="s">
        <v>370</v>
      </c>
      <c r="D6045">
        <v>2016</v>
      </c>
      <c r="E6045">
        <v>1737.7270000000001</v>
      </c>
      <c r="F6045" s="9">
        <f>IF(E6045="no data","no data",E6045/GDP!$AN$227)</f>
        <v>0.16764981038992038</v>
      </c>
    </row>
    <row r="6046" spans="1:6">
      <c r="A6046" s="1" t="s">
        <v>371</v>
      </c>
      <c r="B6046" s="1" t="s">
        <v>372</v>
      </c>
      <c r="C6046" t="s">
        <v>373</v>
      </c>
      <c r="D6046">
        <v>2016</v>
      </c>
      <c r="E6046">
        <v>23070.733</v>
      </c>
      <c r="F6046" s="9">
        <f>IF(E6046="no data","no data",E6046/GDP!$AN$227)</f>
        <v>2.2257834590856209</v>
      </c>
    </row>
    <row r="6047" spans="1:6">
      <c r="A6047" s="1" t="s">
        <v>374</v>
      </c>
      <c r="B6047" s="1" t="s">
        <v>375</v>
      </c>
      <c r="C6047" t="s">
        <v>375</v>
      </c>
      <c r="D6047">
        <v>2016</v>
      </c>
      <c r="E6047">
        <v>795.98099999999999</v>
      </c>
      <c r="F6047" s="9">
        <f>IF(E6047="no data","no data",E6047/GDP!$AN$227)</f>
        <v>7.6793457041283944E-2</v>
      </c>
    </row>
    <row r="6048" spans="1:6">
      <c r="A6048" s="1" t="s">
        <v>376</v>
      </c>
      <c r="B6048" s="1" t="s">
        <v>377</v>
      </c>
      <c r="C6048" t="s">
        <v>378</v>
      </c>
      <c r="D6048">
        <v>2016</v>
      </c>
      <c r="E6048">
        <v>966.29</v>
      </c>
      <c r="F6048" s="9">
        <f>IF(E6048="no data","no data",E6048/GDP!$AN$227)</f>
        <v>9.3224272444219464E-2</v>
      </c>
    </row>
    <row r="6049" spans="1:6">
      <c r="A6049" s="1" t="s">
        <v>379</v>
      </c>
      <c r="B6049" s="1" t="s">
        <v>380</v>
      </c>
      <c r="C6049" t="s">
        <v>380</v>
      </c>
      <c r="D6049">
        <v>2016</v>
      </c>
      <c r="E6049">
        <v>5995.0810000000001</v>
      </c>
      <c r="F6049" s="9">
        <f>IF(E6049="no data","no data",E6049/GDP!$AN$227)</f>
        <v>0.57838440268362878</v>
      </c>
    </row>
    <row r="6050" spans="1:6">
      <c r="A6050" s="1" t="s">
        <v>381</v>
      </c>
      <c r="B6050" s="1" t="s">
        <v>382</v>
      </c>
      <c r="C6050" t="s">
        <v>382</v>
      </c>
      <c r="D6050">
        <v>2016</v>
      </c>
      <c r="E6050">
        <v>1358.201</v>
      </c>
      <c r="F6050" s="9">
        <f>IF(E6050="no data","no data",E6050/GDP!$AN$227)</f>
        <v>0.13103447211293848</v>
      </c>
    </row>
    <row r="6051" spans="1:6">
      <c r="A6051" s="1" t="s">
        <v>383</v>
      </c>
      <c r="B6051" s="1" t="s">
        <v>384</v>
      </c>
      <c r="C6051" t="s">
        <v>384</v>
      </c>
      <c r="D6051">
        <v>2016</v>
      </c>
      <c r="E6051">
        <v>595.14200000000005</v>
      </c>
      <c r="F6051" s="9">
        <f>IF(E6051="no data","no data",E6051/GDP!$AN$227)</f>
        <v>5.7417214243133709E-2</v>
      </c>
    </row>
    <row r="6052" spans="1:6">
      <c r="A6052" s="1" t="s">
        <v>385</v>
      </c>
      <c r="B6052" s="1" t="s">
        <v>386</v>
      </c>
      <c r="C6052" t="s">
        <v>386</v>
      </c>
      <c r="D6052">
        <v>2016</v>
      </c>
      <c r="E6052">
        <v>4178.2889999999998</v>
      </c>
      <c r="F6052" s="9">
        <f>IF(E6052="no data","no data",E6052/GDP!$AN$227)</f>
        <v>0.40310667820911456</v>
      </c>
    </row>
    <row r="6053" spans="1:6">
      <c r="A6053" s="1" t="s">
        <v>387</v>
      </c>
      <c r="B6053" s="1" t="s">
        <v>388</v>
      </c>
      <c r="C6053" t="s">
        <v>388</v>
      </c>
      <c r="D6053">
        <v>2016</v>
      </c>
      <c r="E6053">
        <v>16182.784</v>
      </c>
      <c r="F6053" s="9">
        <f>IF(E6053="no data","no data",E6053/GDP!$AN$227)</f>
        <v>1.561258281180552</v>
      </c>
    </row>
    <row r="6054" spans="1:6">
      <c r="A6054" s="1" t="s">
        <v>389</v>
      </c>
      <c r="B6054" s="1" t="s">
        <v>390</v>
      </c>
      <c r="C6054" t="s">
        <v>390</v>
      </c>
      <c r="D6054">
        <v>2016</v>
      </c>
      <c r="E6054">
        <v>3665.6779999999999</v>
      </c>
      <c r="F6054" s="9">
        <f>IF(E6054="no data","no data",E6054/GDP!$AN$227)</f>
        <v>0.35365176558256994</v>
      </c>
    </row>
    <row r="6055" spans="1:6">
      <c r="A6055" s="1" t="s">
        <v>391</v>
      </c>
      <c r="B6055" s="1" t="s">
        <v>392</v>
      </c>
      <c r="C6055" t="s">
        <v>392</v>
      </c>
      <c r="D6055">
        <v>2016</v>
      </c>
      <c r="E6055">
        <v>10891.19</v>
      </c>
      <c r="F6055" s="9">
        <f>IF(E6055="no data","no data",E6055/GDP!$AN$227)</f>
        <v>1.0507438386009984</v>
      </c>
    </row>
    <row r="6056" spans="1:6">
      <c r="A6056" s="1" t="s">
        <v>393</v>
      </c>
      <c r="B6056" s="1" t="s">
        <v>394</v>
      </c>
      <c r="C6056" t="s">
        <v>394</v>
      </c>
      <c r="D6056">
        <v>2016</v>
      </c>
      <c r="E6056">
        <v>6412.1350000000002</v>
      </c>
      <c r="F6056" s="9">
        <f>IF(E6056="no data","no data",E6056/GDP!$AN$227)</f>
        <v>0.61862031086849212</v>
      </c>
    </row>
    <row r="6057" spans="1:6">
      <c r="A6057" s="1" t="s">
        <v>395</v>
      </c>
      <c r="B6057" s="1" t="s">
        <v>396</v>
      </c>
      <c r="C6057" t="s">
        <v>396</v>
      </c>
      <c r="D6057">
        <v>2016</v>
      </c>
      <c r="E6057">
        <v>3637.6309999999999</v>
      </c>
      <c r="F6057" s="9">
        <f>IF(E6057="no data","no data",E6057/GDP!$AN$227)</f>
        <v>0.35094588932467324</v>
      </c>
    </row>
    <row r="6058" spans="1:6">
      <c r="A6058" s="1" t="s">
        <v>397</v>
      </c>
      <c r="B6058" s="1" t="s">
        <v>398</v>
      </c>
      <c r="C6058" t="s">
        <v>398</v>
      </c>
      <c r="D6058">
        <v>2016</v>
      </c>
      <c r="E6058">
        <v>804.52599999999995</v>
      </c>
      <c r="F6058" s="9">
        <f>IF(E6058="no data","no data",E6058/GDP!$AN$227)</f>
        <v>7.7617848691860739E-2</v>
      </c>
    </row>
    <row r="6059" spans="1:6">
      <c r="A6059" s="1" t="s">
        <v>399</v>
      </c>
      <c r="B6059" s="1" t="s">
        <v>400</v>
      </c>
      <c r="C6059" t="s">
        <v>400</v>
      </c>
      <c r="D6059">
        <v>2016</v>
      </c>
      <c r="E6059">
        <v>2200.002</v>
      </c>
      <c r="F6059" s="9">
        <f>IF(E6059="no data","no data",E6059/GDP!$AN$227)</f>
        <v>0.21224848215942183</v>
      </c>
    </row>
    <row r="6060" spans="1:6">
      <c r="A6060" s="1" t="s">
        <v>401</v>
      </c>
      <c r="B6060" s="1" t="s">
        <v>402</v>
      </c>
      <c r="C6060" t="s">
        <v>402</v>
      </c>
      <c r="D6060">
        <v>2016</v>
      </c>
      <c r="E6060">
        <v>36226.230000000003</v>
      </c>
      <c r="F6060" s="9">
        <f>IF(E6060="no data","no data",E6060/GDP!$AN$227)</f>
        <v>3.4949797008630505</v>
      </c>
    </row>
    <row r="6061" spans="1:6" ht="30">
      <c r="A6061" s="1" t="s">
        <v>403</v>
      </c>
      <c r="B6061" s="1" t="s">
        <v>404</v>
      </c>
      <c r="C6061" t="s">
        <v>405</v>
      </c>
      <c r="D6061">
        <v>2016</v>
      </c>
      <c r="E6061">
        <v>41193.641000000003</v>
      </c>
      <c r="F6061" s="9">
        <f>IF(E6061="no data","no data",E6061/GDP!$AN$227)</f>
        <v>3.9742181038336004</v>
      </c>
    </row>
    <row r="6062" spans="1:6">
      <c r="A6062" s="1" t="s">
        <v>406</v>
      </c>
      <c r="B6062" s="1" t="s">
        <v>407</v>
      </c>
      <c r="C6062" t="s">
        <v>408</v>
      </c>
      <c r="D6062">
        <v>2016</v>
      </c>
      <c r="E6062">
        <v>58017.226999999999</v>
      </c>
      <c r="F6062" s="9">
        <f>IF(E6062="no data","no data",E6062/GDP!$AN$227)</f>
        <v>5.5972987160232703</v>
      </c>
    </row>
    <row r="6063" spans="1:6">
      <c r="A6063" s="1" t="s">
        <v>409</v>
      </c>
      <c r="B6063" s="1" t="s">
        <v>410</v>
      </c>
      <c r="C6063" t="s">
        <v>410</v>
      </c>
      <c r="D6063">
        <v>2016</v>
      </c>
      <c r="E6063">
        <v>15139.12</v>
      </c>
      <c r="F6063" s="9">
        <f>IF(E6063="no data","no data",E6063/GDP!$AN$227)</f>
        <v>1.4605692364049425</v>
      </c>
    </row>
    <row r="6064" spans="1:6">
      <c r="A6064" s="1" t="s">
        <v>411</v>
      </c>
      <c r="B6064" s="1" t="s">
        <v>412</v>
      </c>
      <c r="C6064" t="s">
        <v>412</v>
      </c>
      <c r="D6064">
        <v>2016</v>
      </c>
      <c r="E6064">
        <v>2575.518</v>
      </c>
      <c r="F6064" s="9">
        <f>IF(E6064="no data","no data",E6064/GDP!$AN$227)</f>
        <v>0.24847694969107748</v>
      </c>
    </row>
    <row r="6065" spans="1:6">
      <c r="A6065" s="1" t="s">
        <v>413</v>
      </c>
      <c r="B6065" s="1" t="s">
        <v>414</v>
      </c>
      <c r="C6065" t="s">
        <v>414</v>
      </c>
      <c r="D6065">
        <v>2016</v>
      </c>
      <c r="E6065">
        <v>2929.5169999999998</v>
      </c>
      <c r="F6065" s="9">
        <f>IF(E6065="no data","no data",E6065/GDP!$AN$227)</f>
        <v>0.28262953247779909</v>
      </c>
    </row>
    <row r="6066" spans="1:6">
      <c r="A6066" s="1" t="s">
        <v>415</v>
      </c>
      <c r="B6066" s="1" t="s">
        <v>416</v>
      </c>
      <c r="C6066" t="s">
        <v>417</v>
      </c>
      <c r="D6066">
        <v>2016</v>
      </c>
      <c r="E6066">
        <v>9092.02</v>
      </c>
      <c r="F6066" s="9">
        <f>IF(E6066="no data","no data",E6066/GDP!$AN$227)</f>
        <v>0.87716622292302759</v>
      </c>
    </row>
    <row r="6067" spans="1:6">
      <c r="A6067" s="1" t="s">
        <v>418</v>
      </c>
      <c r="B6067" s="1" t="s">
        <v>419</v>
      </c>
      <c r="C6067" t="s">
        <v>420</v>
      </c>
      <c r="D6067">
        <v>2016</v>
      </c>
      <c r="E6067">
        <v>2692.732</v>
      </c>
      <c r="F6067" s="9">
        <f>IF(E6067="no data","no data",E6067/GDP!$AN$227)</f>
        <v>0.25978534558700594</v>
      </c>
    </row>
    <row r="6068" spans="1:6">
      <c r="A6068" s="1"/>
      <c r="B6068" s="1"/>
      <c r="C6068" t="s">
        <v>421</v>
      </c>
      <c r="D6068">
        <v>2016</v>
      </c>
      <c r="E6068">
        <v>3325.2849999999999</v>
      </c>
      <c r="F6068" s="9">
        <f>IF(E6068="no data","no data",E6068/GDP!$AN$227)</f>
        <v>0.32081184198809498</v>
      </c>
    </row>
    <row r="6069" spans="1:6">
      <c r="A6069" s="1" t="s">
        <v>422</v>
      </c>
      <c r="B6069" s="1" t="s">
        <v>423</v>
      </c>
      <c r="C6069" t="s">
        <v>423</v>
      </c>
      <c r="D6069">
        <v>2016</v>
      </c>
      <c r="E6069">
        <v>1061.8440000000001</v>
      </c>
      <c r="F6069" s="9">
        <f>IF(E6069="no data","no data",E6069/GDP!$AN$227)</f>
        <v>0.10244298745641556</v>
      </c>
    </row>
    <row r="6070" spans="1:6">
      <c r="A6070" s="1" t="s">
        <v>424</v>
      </c>
      <c r="B6070" s="1" t="s">
        <v>425</v>
      </c>
      <c r="C6070" t="s">
        <v>425</v>
      </c>
      <c r="D6070">
        <v>2016</v>
      </c>
      <c r="E6070">
        <v>1252.6980000000001</v>
      </c>
      <c r="F6070" s="9">
        <f>IF(E6070="no data","no data",E6070/GDP!$AN$227)</f>
        <v>0.12085591245105387</v>
      </c>
    </row>
    <row r="6071" spans="1:6">
      <c r="A6071" s="1" t="s">
        <v>426</v>
      </c>
      <c r="B6071" s="1" t="s">
        <v>427</v>
      </c>
      <c r="C6071" t="s">
        <v>427</v>
      </c>
      <c r="D6071">
        <v>2016</v>
      </c>
      <c r="E6071">
        <v>1409.454</v>
      </c>
      <c r="F6071" s="9">
        <f>IF(E6071="no data","no data",E6071/GDP!$AN$227)</f>
        <v>0.13597918191598268</v>
      </c>
    </row>
    <row r="6072" spans="1:6">
      <c r="A6072" s="1" t="s">
        <v>428</v>
      </c>
      <c r="B6072" s="2" t="s">
        <v>429</v>
      </c>
      <c r="C6072" t="s">
        <v>429</v>
      </c>
      <c r="D6072">
        <v>2016</v>
      </c>
      <c r="E6072">
        <v>1849.5060000000001</v>
      </c>
      <c r="F6072" s="9">
        <f>IF(E6072="no data","no data",E6072/GDP!$AN$227)</f>
        <v>0.1784338565350139</v>
      </c>
    </row>
    <row r="6073" spans="1:6">
      <c r="A6073" s="1" t="s">
        <v>430</v>
      </c>
      <c r="B6073" s="2" t="s">
        <v>431</v>
      </c>
      <c r="C6073" t="s">
        <v>431</v>
      </c>
      <c r="D6073">
        <v>2016</v>
      </c>
      <c r="E6073">
        <v>6373.4219999999996</v>
      </c>
      <c r="F6073" s="9">
        <f>IF(E6073="no data","no data",E6073/GDP!$AN$227)</f>
        <v>0.61488541631392446</v>
      </c>
    </row>
    <row r="6074" spans="1:6">
      <c r="A6074" s="1" t="s">
        <v>432</v>
      </c>
      <c r="B6074" s="2" t="s">
        <v>433</v>
      </c>
      <c r="C6074" t="s">
        <v>433</v>
      </c>
      <c r="D6074">
        <v>2016</v>
      </c>
      <c r="E6074">
        <v>49947.887999999999</v>
      </c>
      <c r="F6074" s="9">
        <f>IF(E6074="no data","no data",E6074/GDP!$AN$227)</f>
        <v>4.8187971715792983</v>
      </c>
    </row>
    <row r="6075" spans="1:6">
      <c r="A6075" s="1" t="s">
        <v>434</v>
      </c>
      <c r="B6075" s="2" t="s">
        <v>435</v>
      </c>
      <c r="C6075" t="s">
        <v>435</v>
      </c>
      <c r="D6075">
        <v>2016</v>
      </c>
      <c r="E6075">
        <v>4425.0910000000003</v>
      </c>
      <c r="F6075" s="9">
        <f>IF(E6075="no data","no data",E6075/GDP!$AN$227)</f>
        <v>0.42691727015126268</v>
      </c>
    </row>
    <row r="6076" spans="1:6">
      <c r="A6076" s="1" t="s">
        <v>436</v>
      </c>
      <c r="B6076" s="2" t="s">
        <v>437</v>
      </c>
      <c r="C6076" t="s">
        <v>437</v>
      </c>
      <c r="D6076">
        <v>2016</v>
      </c>
      <c r="E6076">
        <v>5502.7219999999998</v>
      </c>
      <c r="F6076" s="9">
        <f>IF(E6076="no data","no data",E6076/GDP!$AN$227)</f>
        <v>0.53088333203572446</v>
      </c>
    </row>
    <row r="6077" spans="1:6">
      <c r="A6077" s="1" t="s">
        <v>438</v>
      </c>
      <c r="B6077" s="2" t="s">
        <v>439</v>
      </c>
      <c r="C6077" t="s">
        <v>439</v>
      </c>
      <c r="D6077">
        <v>2016</v>
      </c>
      <c r="E6077">
        <v>6072.8149999999996</v>
      </c>
      <c r="F6077" s="9">
        <f>IF(E6077="no data","no data",E6077/GDP!$AN$227)</f>
        <v>0.58588390655325273</v>
      </c>
    </row>
    <row r="6078" spans="1:6">
      <c r="A6078" s="1" t="s">
        <v>440</v>
      </c>
      <c r="B6078" s="2" t="s">
        <v>441</v>
      </c>
      <c r="C6078" t="s">
        <v>441</v>
      </c>
      <c r="D6078">
        <v>2016</v>
      </c>
      <c r="E6078">
        <v>11614.773999999999</v>
      </c>
      <c r="F6078" s="9">
        <f>IF(E6078="no data","no data",E6078/GDP!$AN$227)</f>
        <v>1.120552686826974</v>
      </c>
    </row>
    <row r="6079" spans="1:6">
      <c r="A6079" s="1" t="s">
        <v>442</v>
      </c>
      <c r="B6079" s="2" t="s">
        <v>443</v>
      </c>
      <c r="C6079" t="s">
        <v>443</v>
      </c>
      <c r="D6079">
        <v>2016</v>
      </c>
      <c r="E6079">
        <v>8837.1720000000005</v>
      </c>
      <c r="F6079" s="9">
        <f>IF(E6079="no data","no data",E6079/GDP!$AN$227)</f>
        <v>0.85257938110135456</v>
      </c>
    </row>
    <row r="6080" spans="1:6">
      <c r="A6080" s="1" t="s">
        <v>444</v>
      </c>
      <c r="B6080" s="2" t="s">
        <v>445</v>
      </c>
      <c r="C6080" t="s">
        <v>445</v>
      </c>
      <c r="D6080">
        <v>2016</v>
      </c>
      <c r="E6080">
        <v>25902.59</v>
      </c>
      <c r="F6080" s="9">
        <f>IF(E6080="no data","no data",E6080/GDP!$AN$227)</f>
        <v>2.4989910970525564</v>
      </c>
    </row>
    <row r="6081" spans="1:6">
      <c r="A6081" s="1" t="s">
        <v>446</v>
      </c>
      <c r="B6081" s="2" t="s">
        <v>447</v>
      </c>
      <c r="C6081" t="s">
        <v>447</v>
      </c>
      <c r="D6081">
        <v>2016</v>
      </c>
      <c r="E6081">
        <v>10459.174999999999</v>
      </c>
      <c r="F6081" s="9">
        <f>IF(E6081="no data","no data",E6081/GDP!$AN$227)</f>
        <v>1.009064545573036</v>
      </c>
    </row>
    <row r="6082" spans="1:6">
      <c r="A6082" s="1" t="s">
        <v>448</v>
      </c>
      <c r="B6082" s="2" t="s">
        <v>449</v>
      </c>
      <c r="C6082" t="s">
        <v>449</v>
      </c>
      <c r="D6082">
        <v>2016</v>
      </c>
      <c r="E6082">
        <v>3564.1179999999999</v>
      </c>
      <c r="F6082" s="9">
        <f>IF(E6082="no data","no data",E6082/GDP!$AN$227)</f>
        <v>0.34385361274084031</v>
      </c>
    </row>
    <row r="6083" spans="1:6">
      <c r="A6083" s="1" t="s">
        <v>450</v>
      </c>
      <c r="B6083" s="2" t="s">
        <v>451</v>
      </c>
      <c r="C6083" t="s">
        <v>451</v>
      </c>
      <c r="D6083">
        <v>2016</v>
      </c>
      <c r="E6083">
        <v>44157.769</v>
      </c>
      <c r="F6083" s="9">
        <f>IF(E6083="no data","no data",E6083/GDP!$AN$227)</f>
        <v>4.2601867842830918</v>
      </c>
    </row>
    <row r="6084" spans="1:6">
      <c r="A6084" s="1" t="s">
        <v>452</v>
      </c>
      <c r="B6084" s="2" t="s">
        <v>453</v>
      </c>
      <c r="C6084" t="s">
        <v>453</v>
      </c>
      <c r="D6084">
        <v>2016</v>
      </c>
      <c r="E6084">
        <v>2857.18</v>
      </c>
      <c r="F6084" s="9">
        <f>IF(E6084="no data","no data",E6084/GDP!$AN$227)</f>
        <v>0.27565071225219651</v>
      </c>
    </row>
    <row r="6085" spans="1:6">
      <c r="A6085" s="1" t="s">
        <v>454</v>
      </c>
      <c r="B6085" s="2" t="s">
        <v>455</v>
      </c>
      <c r="C6085" t="s">
        <v>455</v>
      </c>
      <c r="D6085">
        <v>2016</v>
      </c>
      <c r="E6085">
        <v>8617.6149999999998</v>
      </c>
      <c r="F6085" s="9">
        <f>IF(E6085="no data","no data",E6085/GDP!$AN$227)</f>
        <v>0.83139729126803785</v>
      </c>
    </row>
    <row r="6086" spans="1:6">
      <c r="A6086" s="1" t="s">
        <v>456</v>
      </c>
      <c r="B6086" s="2" t="s">
        <v>457</v>
      </c>
      <c r="C6086" t="s">
        <v>457</v>
      </c>
      <c r="D6086">
        <v>2016</v>
      </c>
      <c r="E6086">
        <v>1679.2070000000001</v>
      </c>
      <c r="F6086" s="9">
        <f>IF(E6086="no data","no data",E6086/GDP!$AN$227)</f>
        <v>0.16200400589702932</v>
      </c>
    </row>
    <row r="6087" spans="1:6">
      <c r="A6087" s="1" t="s">
        <v>458</v>
      </c>
      <c r="B6087" s="2" t="s">
        <v>459</v>
      </c>
      <c r="C6087" t="s">
        <v>459</v>
      </c>
      <c r="D6087">
        <v>2016</v>
      </c>
      <c r="E6087">
        <v>4154.3180000000002</v>
      </c>
      <c r="F6087" s="9">
        <f>IF(E6087="no data","no data",E6087/GDP!$AN$227)</f>
        <v>0.40079404014522035</v>
      </c>
    </row>
    <row r="6088" spans="1:6">
      <c r="A6088" s="1" t="s">
        <v>460</v>
      </c>
      <c r="B6088" s="2" t="s">
        <v>461</v>
      </c>
      <c r="C6088" t="s">
        <v>461</v>
      </c>
      <c r="D6088">
        <v>2016</v>
      </c>
      <c r="E6088">
        <v>1533.7809999999999</v>
      </c>
      <c r="F6088" s="9">
        <f>IF(E6088="no data","no data",E6088/GDP!$AN$227)</f>
        <v>0.14797381512151361</v>
      </c>
    </row>
    <row r="6089" spans="1:6">
      <c r="A6089" s="1" t="s">
        <v>462</v>
      </c>
      <c r="B6089" s="2" t="s">
        <v>463</v>
      </c>
      <c r="C6089" t="s">
        <v>463</v>
      </c>
      <c r="D6089">
        <v>2016</v>
      </c>
      <c r="E6089">
        <v>38945.794999999998</v>
      </c>
      <c r="F6089" s="9">
        <f>IF(E6089="no data","no data",E6089/GDP!$AN$227)</f>
        <v>3.7573538002429085</v>
      </c>
    </row>
    <row r="6090" spans="1:6">
      <c r="A6090" s="1" t="s">
        <v>464</v>
      </c>
      <c r="B6090" s="2" t="s">
        <v>465</v>
      </c>
      <c r="C6090" t="s">
        <v>465</v>
      </c>
      <c r="D6090">
        <v>2016</v>
      </c>
      <c r="E6090">
        <v>26026.966</v>
      </c>
      <c r="F6090" s="9">
        <f>IF(E6090="no data","no data",E6090/GDP!$AN$227)</f>
        <v>2.5109904576063471</v>
      </c>
    </row>
    <row r="6091" spans="1:6">
      <c r="A6091" s="1" t="s">
        <v>466</v>
      </c>
      <c r="B6091" s="2" t="s">
        <v>467</v>
      </c>
      <c r="C6091" t="s">
        <v>467</v>
      </c>
      <c r="D6091">
        <v>2016</v>
      </c>
      <c r="E6091">
        <v>3993.694</v>
      </c>
      <c r="F6091" s="9">
        <f>IF(E6091="no data","no data",E6091/GDP!$AN$227)</f>
        <v>0.38529759959726856</v>
      </c>
    </row>
    <row r="6092" spans="1:6">
      <c r="A6092" s="1" t="s">
        <v>468</v>
      </c>
      <c r="B6092" s="2" t="s">
        <v>469</v>
      </c>
      <c r="C6092" t="s">
        <v>469</v>
      </c>
      <c r="D6092">
        <v>2016</v>
      </c>
      <c r="E6092">
        <v>43959.089</v>
      </c>
      <c r="F6092" s="9">
        <f>IF(E6092="no data","no data",E6092/GDP!$AN$227)</f>
        <v>4.241018834237849</v>
      </c>
    </row>
    <row r="6093" spans="1:6">
      <c r="A6093" s="1" t="s">
        <v>470</v>
      </c>
      <c r="B6093" s="2" t="s">
        <v>471</v>
      </c>
      <c r="C6093" t="s">
        <v>471</v>
      </c>
      <c r="D6093">
        <v>2016</v>
      </c>
      <c r="E6093">
        <v>4552.55</v>
      </c>
      <c r="F6093" s="9">
        <f>IF(E6093="no data","no data",E6093/GDP!$AN$227)</f>
        <v>0.43921406773942745</v>
      </c>
    </row>
    <row r="6094" spans="1:6">
      <c r="A6094" s="1" t="s">
        <v>472</v>
      </c>
      <c r="B6094" s="2" t="s">
        <v>473</v>
      </c>
      <c r="C6094" t="s">
        <v>473</v>
      </c>
      <c r="D6094">
        <v>2016</v>
      </c>
      <c r="E6094">
        <v>8686.5339999999997</v>
      </c>
      <c r="F6094" s="9">
        <f>IF(E6094="no data","no data",E6094/GDP!$AN$227)</f>
        <v>0.83804635483340972</v>
      </c>
    </row>
    <row r="6095" spans="1:6">
      <c r="A6095" s="1" t="s">
        <v>474</v>
      </c>
      <c r="B6095" s="2" t="s">
        <v>475</v>
      </c>
      <c r="C6095" t="s">
        <v>475</v>
      </c>
      <c r="D6095">
        <v>2016</v>
      </c>
      <c r="E6095">
        <v>4694.6549999999997</v>
      </c>
      <c r="F6095" s="9">
        <f>IF(E6095="no data","no data",E6095/GDP!$AN$227)</f>
        <v>0.45292386007473651</v>
      </c>
    </row>
    <row r="6096" spans="1:6">
      <c r="A6096" s="1" t="s">
        <v>476</v>
      </c>
      <c r="B6096" s="2" t="s">
        <v>477</v>
      </c>
      <c r="C6096" t="s">
        <v>477</v>
      </c>
      <c r="D6096">
        <v>2016</v>
      </c>
      <c r="E6096">
        <v>35228.86</v>
      </c>
      <c r="F6096" s="9">
        <f>IF(E6096="no data","no data",E6096/GDP!$AN$227)</f>
        <v>3.3987569389513141</v>
      </c>
    </row>
    <row r="6097" spans="1:6">
      <c r="A6097" s="1" t="s">
        <v>478</v>
      </c>
      <c r="B6097" s="2" t="s">
        <v>479</v>
      </c>
      <c r="C6097" t="s">
        <v>479</v>
      </c>
      <c r="D6097">
        <v>2016</v>
      </c>
      <c r="E6097">
        <v>31358.098999999998</v>
      </c>
      <c r="F6097" s="9">
        <f>IF(E6097="no data","no data",E6097/GDP!$AN$227)</f>
        <v>3.0253194843254159</v>
      </c>
    </row>
    <row r="6098" spans="1:6">
      <c r="A6098" s="1" t="s">
        <v>480</v>
      </c>
      <c r="B6098" s="2" t="s">
        <v>481</v>
      </c>
      <c r="C6098" t="s">
        <v>481</v>
      </c>
      <c r="D6098">
        <v>2016</v>
      </c>
      <c r="E6098">
        <v>8228.3189999999995</v>
      </c>
      <c r="F6098" s="9">
        <f>IF(E6098="no data","no data",E6098/GDP!$AN$227)</f>
        <v>0.79383937763398926</v>
      </c>
    </row>
    <row r="6099" spans="1:6">
      <c r="A6099" s="1" t="s">
        <v>482</v>
      </c>
      <c r="B6099" s="2" t="s">
        <v>483</v>
      </c>
      <c r="C6099" t="s">
        <v>483</v>
      </c>
      <c r="D6099">
        <v>2016</v>
      </c>
      <c r="E6099">
        <v>47043.998</v>
      </c>
      <c r="F6099" s="9">
        <f>IF(E6099="no data","no data",E6099/GDP!$AN$227)</f>
        <v>4.5386400422412692</v>
      </c>
    </row>
    <row r="6100" spans="1:6">
      <c r="A6100" s="1" t="s">
        <v>484</v>
      </c>
      <c r="B6100" s="2" t="s">
        <v>485</v>
      </c>
      <c r="C6100" t="s">
        <v>485</v>
      </c>
      <c r="D6100">
        <v>2016</v>
      </c>
      <c r="E6100">
        <v>4487.5479999999998</v>
      </c>
      <c r="F6100" s="9">
        <f>IF(E6100="no data","no data",E6100/GDP!$AN$227)</f>
        <v>0.43294290260533813</v>
      </c>
    </row>
    <row r="6101" spans="1:6">
      <c r="A6101" s="1" t="s">
        <v>486</v>
      </c>
      <c r="B6101" s="2" t="s">
        <v>487</v>
      </c>
      <c r="C6101" t="s">
        <v>487</v>
      </c>
      <c r="D6101">
        <v>2016</v>
      </c>
      <c r="E6101">
        <v>39444.188999999998</v>
      </c>
      <c r="F6101" s="9">
        <f>IF(E6101="no data","no data",E6101/GDP!$AN$227)</f>
        <v>3.8054371065387045</v>
      </c>
    </row>
    <row r="6102" spans="1:6">
      <c r="A6102" s="1" t="s">
        <v>488</v>
      </c>
      <c r="B6102" s="2" t="s">
        <v>489</v>
      </c>
      <c r="C6102" t="s">
        <v>489</v>
      </c>
      <c r="D6102">
        <v>2016</v>
      </c>
      <c r="E6102">
        <v>1537.44</v>
      </c>
      <c r="F6102" s="9">
        <f>IF(E6102="no data","no data",E6102/GDP!$AN$227)</f>
        <v>0.14832682261706195</v>
      </c>
    </row>
    <row r="6103" spans="1:6">
      <c r="A6103" s="1" t="s">
        <v>490</v>
      </c>
      <c r="B6103" s="2" t="s">
        <v>491</v>
      </c>
      <c r="C6103" t="s">
        <v>491</v>
      </c>
      <c r="D6103">
        <v>2016</v>
      </c>
      <c r="E6103">
        <v>10365.218999999999</v>
      </c>
      <c r="F6103" s="9">
        <f>IF(E6103="no data","no data",E6103/GDP!$AN$227)</f>
        <v>1</v>
      </c>
    </row>
    <row r="6104" spans="1:6">
      <c r="A6104" s="1" t="s">
        <v>6</v>
      </c>
      <c r="B6104" s="1" t="s">
        <v>7</v>
      </c>
      <c r="C6104" t="s">
        <v>7</v>
      </c>
      <c r="D6104">
        <v>2017</v>
      </c>
      <c r="E6104">
        <v>532.22</v>
      </c>
      <c r="F6104" s="9">
        <f>IF(E6104="no data","no data",E6104/GDP!$AO$227)</f>
        <v>4.8913062458402025E-2</v>
      </c>
    </row>
    <row r="6105" spans="1:6">
      <c r="A6105" s="1" t="s">
        <v>9</v>
      </c>
      <c r="B6105" s="1" t="s">
        <v>10</v>
      </c>
      <c r="C6105" t="s">
        <v>10</v>
      </c>
      <c r="D6105">
        <v>2017</v>
      </c>
      <c r="E6105">
        <v>4542.76</v>
      </c>
      <c r="F6105" s="9">
        <f>IF(E6105="no data","no data",E6105/GDP!$AO$227)</f>
        <v>0.41749709446005484</v>
      </c>
    </row>
    <row r="6106" spans="1:6">
      <c r="A6106" s="1" t="s">
        <v>11</v>
      </c>
      <c r="B6106" s="1" t="s">
        <v>12</v>
      </c>
      <c r="C6106" t="s">
        <v>12</v>
      </c>
      <c r="D6106">
        <v>2017</v>
      </c>
      <c r="E6106">
        <v>4012.134</v>
      </c>
      <c r="F6106" s="9">
        <f>IF(E6106="no data","no data",E6106/GDP!$AO$227)</f>
        <v>0.36873052672480994</v>
      </c>
    </row>
    <row r="6107" spans="1:6">
      <c r="A6107" s="1" t="s">
        <v>13</v>
      </c>
      <c r="B6107" s="1" t="s">
        <v>14</v>
      </c>
      <c r="C6107" t="s">
        <v>14</v>
      </c>
      <c r="D6107">
        <v>2017</v>
      </c>
      <c r="E6107">
        <v>4303.6930000000002</v>
      </c>
      <c r="F6107" s="9">
        <f>IF(E6107="no data","no data",E6107/GDP!$AO$227)</f>
        <v>0.39552591881324939</v>
      </c>
    </row>
    <row r="6108" spans="1:6">
      <c r="A6108" s="1" t="s">
        <v>15</v>
      </c>
      <c r="B6108" s="1" t="s">
        <v>16</v>
      </c>
      <c r="C6108" t="s">
        <v>16</v>
      </c>
      <c r="D6108">
        <v>2017</v>
      </c>
      <c r="E6108">
        <v>15655.225</v>
      </c>
      <c r="F6108" s="9">
        <f>IF(E6108="no data","no data",E6108/GDP!$AO$227)</f>
        <v>1.4387753151428673</v>
      </c>
    </row>
    <row r="6109" spans="1:6">
      <c r="A6109" s="1" t="s">
        <v>17</v>
      </c>
      <c r="B6109" s="1" t="s">
        <v>18</v>
      </c>
      <c r="C6109" t="s">
        <v>18</v>
      </c>
      <c r="D6109">
        <v>2017</v>
      </c>
      <c r="E6109">
        <v>14618.326999999999</v>
      </c>
      <c r="F6109" s="9">
        <f>IF(E6109="no data","no data",E6109/GDP!$AO$227)</f>
        <v>1.3434804058253065</v>
      </c>
    </row>
    <row r="6110" spans="1:6">
      <c r="A6110" s="1" t="s">
        <v>19</v>
      </c>
      <c r="B6110" s="1" t="s">
        <v>20</v>
      </c>
      <c r="C6110" t="s">
        <v>20</v>
      </c>
      <c r="D6110">
        <v>2017</v>
      </c>
      <c r="E6110">
        <v>3868.9059999999999</v>
      </c>
      <c r="F6110" s="9">
        <f>IF(E6110="no data","no data",E6110/GDP!$AO$227)</f>
        <v>0.35556732333186714</v>
      </c>
    </row>
    <row r="6111" spans="1:6">
      <c r="A6111" s="1" t="s">
        <v>21</v>
      </c>
      <c r="B6111" s="1" t="s">
        <v>22</v>
      </c>
      <c r="C6111" t="s">
        <v>22</v>
      </c>
      <c r="D6111">
        <v>2017</v>
      </c>
      <c r="E6111">
        <v>24113.241999999998</v>
      </c>
      <c r="F6111" s="9">
        <f>IF(E6111="no data","no data",E6111/GDP!$AO$227)</f>
        <v>2.2160995678865185</v>
      </c>
    </row>
    <row r="6112" spans="1:6">
      <c r="A6112" s="1" t="s">
        <v>23</v>
      </c>
      <c r="B6112" s="1" t="s">
        <v>24</v>
      </c>
      <c r="C6112" t="s">
        <v>24</v>
      </c>
      <c r="D6112">
        <v>2017</v>
      </c>
      <c r="E6112">
        <v>55967.925999999999</v>
      </c>
      <c r="F6112" s="9">
        <f>IF(E6112="no data","no data",E6112/GDP!$AO$227)</f>
        <v>5.1436673933809747</v>
      </c>
    </row>
    <row r="6113" spans="1:6">
      <c r="A6113" s="1" t="s">
        <v>25</v>
      </c>
      <c r="B6113" s="1" t="s">
        <v>26</v>
      </c>
      <c r="C6113" t="s">
        <v>26</v>
      </c>
      <c r="D6113">
        <v>2017</v>
      </c>
      <c r="E6113">
        <v>47440.196000000004</v>
      </c>
      <c r="F6113" s="9">
        <f>IF(E6113="no data","no data",E6113/GDP!$AO$227)</f>
        <v>4.3599362481433133</v>
      </c>
    </row>
    <row r="6114" spans="1:6">
      <c r="A6114" s="1" t="s">
        <v>27</v>
      </c>
      <c r="B6114" s="1" t="s">
        <v>28</v>
      </c>
      <c r="C6114" t="s">
        <v>28</v>
      </c>
      <c r="D6114">
        <v>2017</v>
      </c>
      <c r="E6114">
        <v>4217.6530000000002</v>
      </c>
      <c r="F6114" s="9">
        <f>IF(E6114="no data","no data",E6114/GDP!$AO$227)</f>
        <v>0.38761851230105349</v>
      </c>
    </row>
    <row r="6115" spans="1:6">
      <c r="A6115" s="1" t="s">
        <v>29</v>
      </c>
      <c r="B6115" s="1" t="s">
        <v>30</v>
      </c>
      <c r="C6115" t="s">
        <v>31</v>
      </c>
      <c r="D6115">
        <v>2017</v>
      </c>
      <c r="E6115">
        <v>33543.000999999997</v>
      </c>
      <c r="F6115" s="9">
        <f>IF(E6115="no data","no data",E6115/GDP!$AO$227)</f>
        <v>3.0827306432588806</v>
      </c>
    </row>
    <row r="6116" spans="1:6">
      <c r="A6116" s="1" t="s">
        <v>32</v>
      </c>
      <c r="B6116" s="1" t="s">
        <v>33</v>
      </c>
      <c r="C6116" t="s">
        <v>33</v>
      </c>
      <c r="D6116">
        <v>2017</v>
      </c>
      <c r="E6116">
        <v>24427.583999999999</v>
      </c>
      <c r="F6116" s="9">
        <f>IF(E6116="no data","no data",E6116/GDP!$AO$227)</f>
        <v>2.2449888051930817</v>
      </c>
    </row>
    <row r="6117" spans="1:6">
      <c r="A6117" s="1" t="s">
        <v>34</v>
      </c>
      <c r="B6117" s="1" t="s">
        <v>35</v>
      </c>
      <c r="C6117" t="s">
        <v>35</v>
      </c>
      <c r="D6117">
        <v>2017</v>
      </c>
      <c r="E6117">
        <v>1530.1189999999999</v>
      </c>
      <c r="F6117" s="9">
        <f>IF(E6117="no data","no data",E6117/GDP!$AO$227)</f>
        <v>0.14062381386604719</v>
      </c>
    </row>
    <row r="6118" spans="1:6">
      <c r="A6118" s="1" t="s">
        <v>36</v>
      </c>
      <c r="B6118" s="1" t="s">
        <v>37</v>
      </c>
      <c r="C6118" t="s">
        <v>37</v>
      </c>
      <c r="D6118">
        <v>2017</v>
      </c>
      <c r="E6118">
        <v>17423.251</v>
      </c>
      <c r="F6118" s="9">
        <f>IF(E6118="no data","no data",E6118/GDP!$AO$227)</f>
        <v>1.6012636961997211</v>
      </c>
    </row>
    <row r="6119" spans="1:6">
      <c r="A6119" s="1" t="s">
        <v>38</v>
      </c>
      <c r="B6119" s="1" t="s">
        <v>39</v>
      </c>
      <c r="C6119" t="s">
        <v>39</v>
      </c>
      <c r="D6119">
        <v>2017</v>
      </c>
      <c r="E6119">
        <v>5757.2860000000001</v>
      </c>
      <c r="F6119" s="9">
        <f>IF(E6119="no data","no data",E6119/GDP!$AO$227)</f>
        <v>0.52911669931397454</v>
      </c>
    </row>
    <row r="6120" spans="1:6">
      <c r="A6120" s="1" t="s">
        <v>40</v>
      </c>
      <c r="B6120" s="1" t="s">
        <v>41</v>
      </c>
      <c r="C6120" t="s">
        <v>41</v>
      </c>
      <c r="D6120">
        <v>2017</v>
      </c>
      <c r="E6120">
        <v>44364.302000000003</v>
      </c>
      <c r="F6120" s="9">
        <f>IF(E6120="no data","no data",E6120/GDP!$AO$227)</f>
        <v>4.0772497738705988</v>
      </c>
    </row>
    <row r="6121" spans="1:6">
      <c r="A6121" s="1" t="s">
        <v>42</v>
      </c>
      <c r="B6121" s="1" t="s">
        <v>43</v>
      </c>
      <c r="C6121" t="s">
        <v>43</v>
      </c>
      <c r="D6121">
        <v>2017</v>
      </c>
      <c r="E6121">
        <v>4734.9650000000001</v>
      </c>
      <c r="F6121" s="9">
        <f>IF(E6121="no data","no data",E6121/GDP!$AO$227)</f>
        <v>0.4351614722921866</v>
      </c>
    </row>
    <row r="6122" spans="1:6">
      <c r="A6122" s="1" t="s">
        <v>44</v>
      </c>
      <c r="B6122" s="1" t="s">
        <v>45</v>
      </c>
      <c r="C6122" t="s">
        <v>45</v>
      </c>
      <c r="D6122">
        <v>2017</v>
      </c>
      <c r="E6122">
        <v>1136.1420000000001</v>
      </c>
      <c r="F6122" s="9">
        <f>IF(E6122="no data","no data",E6122/GDP!$AO$227)</f>
        <v>0.10441581415131673</v>
      </c>
    </row>
    <row r="6123" spans="1:6">
      <c r="A6123" s="1" t="s">
        <v>46</v>
      </c>
      <c r="B6123" s="1" t="s">
        <v>47</v>
      </c>
      <c r="C6123" t="s">
        <v>47</v>
      </c>
      <c r="D6123">
        <v>2017</v>
      </c>
      <c r="E6123">
        <v>3157.114</v>
      </c>
      <c r="F6123" s="9">
        <f>IF(E6123="no data","no data",E6123/GDP!$AO$227)</f>
        <v>0.29015090426946649</v>
      </c>
    </row>
    <row r="6124" spans="1:6">
      <c r="A6124" s="1" t="s">
        <v>48</v>
      </c>
      <c r="B6124" s="1" t="s">
        <v>49</v>
      </c>
      <c r="C6124" t="s">
        <v>50</v>
      </c>
      <c r="D6124">
        <v>2017</v>
      </c>
      <c r="E6124">
        <v>3368.7559999999999</v>
      </c>
      <c r="F6124" s="9">
        <f>IF(E6124="no data","no data",E6124/GDP!$AO$227)</f>
        <v>0.30960161706646983</v>
      </c>
    </row>
    <row r="6125" spans="1:6">
      <c r="A6125" s="1" t="s">
        <v>51</v>
      </c>
      <c r="B6125" s="1" t="s">
        <v>52</v>
      </c>
      <c r="C6125" t="s">
        <v>52</v>
      </c>
      <c r="D6125">
        <v>2017</v>
      </c>
      <c r="E6125">
        <v>5392.3680000000004</v>
      </c>
      <c r="F6125" s="9">
        <f>IF(E6125="no data","no data",E6125/GDP!$AO$227)</f>
        <v>0.49557933332585852</v>
      </c>
    </row>
    <row r="6126" spans="1:6">
      <c r="A6126" s="1" t="s">
        <v>53</v>
      </c>
      <c r="B6126" s="1" t="s">
        <v>54</v>
      </c>
      <c r="C6126" t="s">
        <v>54</v>
      </c>
      <c r="D6126">
        <v>2017</v>
      </c>
      <c r="E6126">
        <v>7585.4920000000002</v>
      </c>
      <c r="F6126" s="9">
        <f>IF(E6126="no data","no data",E6126/GDP!$AO$227)</f>
        <v>0.69713585354497931</v>
      </c>
    </row>
    <row r="6127" spans="1:6">
      <c r="A6127" s="1" t="s">
        <v>55</v>
      </c>
      <c r="B6127" s="1" t="s">
        <v>56</v>
      </c>
      <c r="C6127" t="s">
        <v>56</v>
      </c>
      <c r="D6127">
        <v>2017</v>
      </c>
      <c r="E6127">
        <v>9974.8140000000003</v>
      </c>
      <c r="F6127" s="9">
        <f>IF(E6127="no data","no data",E6127/GDP!$AO$227)</f>
        <v>0.91672372363485577</v>
      </c>
    </row>
    <row r="6128" spans="1:6">
      <c r="A6128" s="1" t="s">
        <v>57</v>
      </c>
      <c r="B6128" s="1" t="s">
        <v>58</v>
      </c>
      <c r="C6128" t="s">
        <v>58</v>
      </c>
      <c r="D6128">
        <v>2017</v>
      </c>
      <c r="E6128">
        <v>28236.773000000001</v>
      </c>
      <c r="F6128" s="9">
        <f>IF(E6128="no data","no data",E6128/GDP!$AO$227)</f>
        <v>2.5950679068293563</v>
      </c>
    </row>
    <row r="6129" spans="1:6">
      <c r="A6129" s="1" t="s">
        <v>59</v>
      </c>
      <c r="B6129" s="1" t="s">
        <v>60</v>
      </c>
      <c r="C6129" t="s">
        <v>60</v>
      </c>
      <c r="D6129">
        <v>2017</v>
      </c>
      <c r="E6129">
        <v>8378.9470000000001</v>
      </c>
      <c r="F6129" s="9">
        <f>IF(E6129="no data","no data",E6129/GDP!$AO$227)</f>
        <v>0.77005741600586275</v>
      </c>
    </row>
    <row r="6130" spans="1:6">
      <c r="A6130" s="1" t="s">
        <v>61</v>
      </c>
      <c r="B6130" s="1" t="s">
        <v>62</v>
      </c>
      <c r="C6130" t="s">
        <v>62</v>
      </c>
      <c r="D6130">
        <v>2017</v>
      </c>
      <c r="E6130">
        <v>738.01400000000001</v>
      </c>
      <c r="F6130" s="9">
        <f>IF(E6130="no data","no data",E6130/GDP!$AO$227)</f>
        <v>6.7826321591024599E-2</v>
      </c>
    </row>
    <row r="6131" spans="1:6">
      <c r="A6131" s="1" t="s">
        <v>63</v>
      </c>
      <c r="B6131" s="1" t="s">
        <v>64</v>
      </c>
      <c r="C6131" t="s">
        <v>64</v>
      </c>
      <c r="D6131">
        <v>2017</v>
      </c>
      <c r="E6131">
        <v>306.10300000000001</v>
      </c>
      <c r="F6131" s="9">
        <f>IF(E6131="no data","no data",E6131/GDP!$AO$227)</f>
        <v>2.813204155744661E-2</v>
      </c>
    </row>
    <row r="6132" spans="1:6">
      <c r="A6132" s="1" t="s">
        <v>65</v>
      </c>
      <c r="B6132" s="1" t="s">
        <v>66</v>
      </c>
      <c r="C6132" t="s">
        <v>66</v>
      </c>
      <c r="D6132">
        <v>2017</v>
      </c>
      <c r="E6132">
        <v>3239.0390000000002</v>
      </c>
      <c r="F6132" s="9">
        <f>IF(E6132="no data","no data",E6132/GDP!$AO$227)</f>
        <v>0.29768012647439035</v>
      </c>
    </row>
    <row r="6133" spans="1:6">
      <c r="A6133" s="1" t="s">
        <v>67</v>
      </c>
      <c r="B6133" s="1" t="s">
        <v>68</v>
      </c>
      <c r="C6133" t="s">
        <v>68</v>
      </c>
      <c r="D6133">
        <v>2017</v>
      </c>
      <c r="E6133">
        <v>1385.9269999999999</v>
      </c>
      <c r="F6133" s="9">
        <f>IF(E6133="no data","no data",E6133/GDP!$AO$227)</f>
        <v>0.12737201517001567</v>
      </c>
    </row>
    <row r="6134" spans="1:6">
      <c r="A6134" s="1" t="s">
        <v>69</v>
      </c>
      <c r="B6134" s="1" t="s">
        <v>70</v>
      </c>
      <c r="C6134" t="s">
        <v>70</v>
      </c>
      <c r="D6134">
        <v>2017</v>
      </c>
      <c r="E6134">
        <v>1441.546</v>
      </c>
      <c r="F6134" s="9">
        <f>IF(E6134="no data","no data",E6134/GDP!$AO$227)</f>
        <v>0.13248361492363986</v>
      </c>
    </row>
    <row r="6135" spans="1:6">
      <c r="A6135" s="1" t="s">
        <v>71</v>
      </c>
      <c r="B6135" s="1" t="s">
        <v>72</v>
      </c>
      <c r="C6135" t="s">
        <v>72</v>
      </c>
      <c r="D6135">
        <v>2017</v>
      </c>
      <c r="E6135">
        <v>45205.027000000002</v>
      </c>
      <c r="F6135" s="9">
        <f>IF(E6135="no data","no data",E6135/GDP!$AO$227)</f>
        <v>4.1545156309134379</v>
      </c>
    </row>
    <row r="6136" spans="1:6">
      <c r="A6136" s="1" t="s">
        <v>73</v>
      </c>
      <c r="B6136" s="1" t="s">
        <v>74</v>
      </c>
      <c r="C6136" t="s">
        <v>75</v>
      </c>
      <c r="D6136">
        <v>2017</v>
      </c>
      <c r="E6136">
        <v>450.74400000000003</v>
      </c>
      <c r="F6136" s="9">
        <f>IF(E6136="no data","no data",E6136/GDP!$AO$227)</f>
        <v>4.1425105078257043E-2</v>
      </c>
    </row>
    <row r="6137" spans="1:6">
      <c r="A6137" s="1" t="s">
        <v>76</v>
      </c>
      <c r="B6137" s="1" t="s">
        <v>77</v>
      </c>
      <c r="C6137" t="s">
        <v>77</v>
      </c>
      <c r="D6137">
        <v>2017</v>
      </c>
      <c r="E6137">
        <v>671.18</v>
      </c>
      <c r="F6137" s="9">
        <f>IF(E6137="no data","no data",E6137/GDP!$AO$227)</f>
        <v>6.1684020256341864E-2</v>
      </c>
    </row>
    <row r="6138" spans="1:6">
      <c r="A6138" s="1" t="s">
        <v>78</v>
      </c>
      <c r="B6138" s="1" t="s">
        <v>79</v>
      </c>
      <c r="C6138" t="s">
        <v>79</v>
      </c>
      <c r="D6138">
        <v>2017</v>
      </c>
      <c r="E6138">
        <v>15037.648999999999</v>
      </c>
      <c r="F6138" s="9">
        <f>IF(E6138="no data","no data",E6138/GDP!$AO$227)</f>
        <v>1.382017708399772</v>
      </c>
    </row>
    <row r="6139" spans="1:6">
      <c r="A6139" s="1" t="s">
        <v>80</v>
      </c>
      <c r="B6139" s="1" t="s">
        <v>81</v>
      </c>
      <c r="C6139" t="s">
        <v>82</v>
      </c>
      <c r="D6139">
        <v>2017</v>
      </c>
      <c r="E6139">
        <v>8823.4619999999995</v>
      </c>
      <c r="F6139" s="9">
        <f>IF(E6139="no data","no data",E6139/GDP!$AO$227)</f>
        <v>0.81091005205617384</v>
      </c>
    </row>
    <row r="6140" spans="1:6">
      <c r="A6140" s="1" t="s">
        <v>83</v>
      </c>
      <c r="B6140" s="1" t="s">
        <v>84</v>
      </c>
      <c r="C6140" t="s">
        <v>84</v>
      </c>
      <c r="D6140">
        <v>2017</v>
      </c>
      <c r="E6140">
        <v>6327.39</v>
      </c>
      <c r="F6140" s="9">
        <f>IF(E6140="no data","no data",E6140/GDP!$AO$227)</f>
        <v>0.58151144689915524</v>
      </c>
    </row>
    <row r="6141" spans="1:6">
      <c r="A6141" s="1" t="s">
        <v>85</v>
      </c>
      <c r="B6141" s="1" t="s">
        <v>86</v>
      </c>
      <c r="C6141" t="s">
        <v>87</v>
      </c>
      <c r="D6141">
        <v>2017</v>
      </c>
      <c r="E6141">
        <v>1300.566</v>
      </c>
      <c r="F6141" s="9">
        <f>IF(E6141="no data","no data",E6141/GDP!$AO$227)</f>
        <v>0.11952701136611568</v>
      </c>
    </row>
    <row r="6142" spans="1:6" ht="30">
      <c r="A6142" s="1" t="s">
        <v>88</v>
      </c>
      <c r="B6142" s="1" t="s">
        <v>89</v>
      </c>
      <c r="C6142" t="s">
        <v>90</v>
      </c>
      <c r="D6142">
        <v>2017</v>
      </c>
      <c r="E6142">
        <v>407.70499999999998</v>
      </c>
      <c r="F6142" s="9">
        <f>IF(E6142="no data","no data",E6142/GDP!$AO$227)</f>
        <v>3.7469655649172894E-2</v>
      </c>
    </row>
    <row r="6143" spans="1:6">
      <c r="A6143" s="1" t="s">
        <v>91</v>
      </c>
      <c r="B6143" s="1" t="s">
        <v>92</v>
      </c>
      <c r="C6143" t="s">
        <v>93</v>
      </c>
      <c r="D6143">
        <v>2017</v>
      </c>
      <c r="E6143">
        <v>2555.4430000000002</v>
      </c>
      <c r="F6143" s="9">
        <f>IF(E6143="no data","no data",E6143/GDP!$AO$227)</f>
        <v>0.23485502812349451</v>
      </c>
    </row>
    <row r="6144" spans="1:6">
      <c r="A6144" s="1" t="s">
        <v>94</v>
      </c>
      <c r="B6144" s="1" t="s">
        <v>95</v>
      </c>
      <c r="C6144" t="s">
        <v>95</v>
      </c>
      <c r="D6144">
        <v>2017</v>
      </c>
      <c r="E6144">
        <v>11872.57</v>
      </c>
      <c r="F6144" s="9">
        <f>IF(E6144="no data","no data",E6144/GDP!$AO$227)</f>
        <v>1.0911347900337269</v>
      </c>
    </row>
    <row r="6145" spans="1:6">
      <c r="A6145" s="1" t="s">
        <v>96</v>
      </c>
      <c r="B6145" s="1" t="s">
        <v>97</v>
      </c>
      <c r="C6145" t="s">
        <v>97</v>
      </c>
      <c r="D6145">
        <v>2017</v>
      </c>
      <c r="E6145">
        <v>13410.787</v>
      </c>
      <c r="F6145" s="9">
        <f>IF(E6145="no data","no data",E6145/GDP!$AO$227)</f>
        <v>1.2325028412072563</v>
      </c>
    </row>
    <row r="6146" spans="1:6">
      <c r="A6146" s="1" t="s">
        <v>98</v>
      </c>
      <c r="B6146" s="1" t="s">
        <v>99</v>
      </c>
      <c r="C6146" t="s">
        <v>99</v>
      </c>
      <c r="D6146">
        <v>2017</v>
      </c>
      <c r="E6146">
        <v>26474.531999999999</v>
      </c>
      <c r="F6146" s="9">
        <f>IF(E6146="no data","no data",E6146/GDP!$AO$227)</f>
        <v>2.433111189494876</v>
      </c>
    </row>
    <row r="6147" spans="1:6">
      <c r="A6147" s="1" t="s">
        <v>100</v>
      </c>
      <c r="B6147" s="1" t="s">
        <v>101</v>
      </c>
      <c r="C6147" t="s">
        <v>102</v>
      </c>
      <c r="D6147">
        <v>2017</v>
      </c>
      <c r="E6147">
        <v>20666.666000000001</v>
      </c>
      <c r="F6147" s="9">
        <f>IF(E6147="no data","no data",E6147/GDP!$AO$227)</f>
        <v>1.8993459938839832</v>
      </c>
    </row>
    <row r="6148" spans="1:6">
      <c r="A6148" s="1" t="s">
        <v>103</v>
      </c>
      <c r="B6148" s="1" t="s">
        <v>104</v>
      </c>
      <c r="C6148" t="s">
        <v>104</v>
      </c>
      <c r="D6148">
        <v>2017</v>
      </c>
      <c r="E6148">
        <v>2066.8449999999998</v>
      </c>
      <c r="F6148" s="9">
        <f>IF(E6148="no data","no data",E6148/GDP!$AO$227)</f>
        <v>0.18995099503370019</v>
      </c>
    </row>
    <row r="6149" spans="1:6">
      <c r="A6149" s="1" t="s">
        <v>105</v>
      </c>
      <c r="B6149" s="1" t="s">
        <v>106</v>
      </c>
      <c r="C6149" t="s">
        <v>106</v>
      </c>
      <c r="D6149">
        <v>2017</v>
      </c>
      <c r="E6149">
        <v>57302.171000000002</v>
      </c>
      <c r="F6149" s="9">
        <f>IF(E6149="no data","no data",E6149/GDP!$AO$227)</f>
        <v>5.2662896342208736</v>
      </c>
    </row>
    <row r="6150" spans="1:6">
      <c r="A6150" s="1" t="s">
        <v>107</v>
      </c>
      <c r="B6150" s="1" t="s">
        <v>108</v>
      </c>
      <c r="C6150" t="s">
        <v>108</v>
      </c>
      <c r="D6150">
        <v>2017</v>
      </c>
      <c r="E6150">
        <v>2696.3629999999998</v>
      </c>
      <c r="F6150" s="9">
        <f>IF(E6150="no data","no data",E6150/GDP!$AO$227)</f>
        <v>0.24780611745053596</v>
      </c>
    </row>
    <row r="6151" spans="1:6">
      <c r="A6151" s="1" t="s">
        <v>109</v>
      </c>
      <c r="B6151" s="1" t="s">
        <v>110</v>
      </c>
      <c r="C6151" t="s">
        <v>110</v>
      </c>
      <c r="D6151">
        <v>2017</v>
      </c>
      <c r="E6151">
        <v>7401.0870000000004</v>
      </c>
      <c r="F6151" s="9">
        <f>IF(E6151="no data","no data",E6151/GDP!$AO$227)</f>
        <v>0.68018832567559895</v>
      </c>
    </row>
    <row r="6152" spans="1:6">
      <c r="A6152" s="1" t="s">
        <v>111</v>
      </c>
      <c r="B6152" s="1" t="s">
        <v>112</v>
      </c>
      <c r="C6152" t="s">
        <v>113</v>
      </c>
      <c r="D6152">
        <v>2017</v>
      </c>
      <c r="E6152">
        <v>7874.9409999999998</v>
      </c>
      <c r="F6152" s="9">
        <f>IF(E6152="no data","no data",E6152/GDP!$AO$227)</f>
        <v>0.72373732852811035</v>
      </c>
    </row>
    <row r="6153" spans="1:6">
      <c r="A6153" s="1" t="s">
        <v>114</v>
      </c>
      <c r="B6153" s="1" t="s">
        <v>115</v>
      </c>
      <c r="C6153" t="s">
        <v>115</v>
      </c>
      <c r="D6153">
        <v>2017</v>
      </c>
      <c r="E6153">
        <v>6216.6059999999998</v>
      </c>
      <c r="F6153" s="9">
        <f>IF(E6153="no data","no data",E6153/GDP!$AO$227)</f>
        <v>0.57132997173589262</v>
      </c>
    </row>
    <row r="6154" spans="1:6">
      <c r="A6154" s="1" t="s">
        <v>116</v>
      </c>
      <c r="B6154" s="1" t="s">
        <v>117</v>
      </c>
      <c r="C6154" t="s">
        <v>117</v>
      </c>
      <c r="D6154">
        <v>2017</v>
      </c>
      <c r="E6154">
        <v>2484.5369999999998</v>
      </c>
      <c r="F6154" s="9">
        <f>IF(E6154="no data","no data",E6154/GDP!$AO$227)</f>
        <v>0.22833849434671899</v>
      </c>
    </row>
    <row r="6155" spans="1:6">
      <c r="A6155" s="1" t="s">
        <v>118</v>
      </c>
      <c r="B6155" s="1" t="s">
        <v>119</v>
      </c>
      <c r="C6155" t="s">
        <v>119</v>
      </c>
      <c r="D6155">
        <v>2017</v>
      </c>
      <c r="E6155">
        <v>3910.2530000000002</v>
      </c>
      <c r="F6155" s="9">
        <f>IF(E6155="no data","no data",E6155/GDP!$AO$227)</f>
        <v>0.35936727146133912</v>
      </c>
    </row>
    <row r="6156" spans="1:6">
      <c r="A6156" s="1" t="s">
        <v>120</v>
      </c>
      <c r="B6156" s="1" t="s">
        <v>121</v>
      </c>
      <c r="C6156" t="s">
        <v>121</v>
      </c>
      <c r="D6156">
        <v>2017</v>
      </c>
      <c r="E6156">
        <v>9624.5319999999992</v>
      </c>
      <c r="F6156" s="9">
        <f>IF(E6156="no data","no data",E6156/GDP!$AO$227)</f>
        <v>0.88453146226915358</v>
      </c>
    </row>
    <row r="6157" spans="1:6">
      <c r="A6157" s="1" t="s">
        <v>122</v>
      </c>
      <c r="B6157" s="1" t="s">
        <v>123</v>
      </c>
      <c r="C6157" t="s">
        <v>123</v>
      </c>
      <c r="D6157">
        <v>2017</v>
      </c>
      <c r="E6157">
        <v>557.85699999999997</v>
      </c>
      <c r="F6157" s="9">
        <f>IF(E6157="no data","no data",E6157/GDP!$AO$227)</f>
        <v>5.1269201239819581E-2</v>
      </c>
    </row>
    <row r="6158" spans="1:6">
      <c r="A6158" s="1" t="s">
        <v>124</v>
      </c>
      <c r="B6158" s="1" t="s">
        <v>125</v>
      </c>
      <c r="C6158" t="s">
        <v>125</v>
      </c>
      <c r="D6158">
        <v>2017</v>
      </c>
      <c r="E6158">
        <v>20451.242999999999</v>
      </c>
      <c r="F6158" s="9">
        <f>IF(E6158="no data","no data",E6158/GDP!$AO$227)</f>
        <v>1.879547792662728</v>
      </c>
    </row>
    <row r="6159" spans="1:6">
      <c r="A6159" s="1" t="s">
        <v>126</v>
      </c>
      <c r="B6159" s="1" t="s">
        <v>127</v>
      </c>
      <c r="C6159" t="s">
        <v>127</v>
      </c>
      <c r="D6159">
        <v>2017</v>
      </c>
      <c r="E6159">
        <v>4072.0230000000001</v>
      </c>
      <c r="F6159" s="9">
        <f>IF(E6159="no data","no data",E6159/GDP!$AO$227)</f>
        <v>0.37423455588111981</v>
      </c>
    </row>
    <row r="6160" spans="1:6">
      <c r="A6160" s="1" t="s">
        <v>128</v>
      </c>
      <c r="B6160" s="1" t="s">
        <v>129</v>
      </c>
      <c r="C6160" t="s">
        <v>129</v>
      </c>
      <c r="D6160">
        <v>2017</v>
      </c>
      <c r="E6160">
        <v>829.31299999999999</v>
      </c>
      <c r="F6160" s="9">
        <f>IF(E6160="no data","no data",E6160/GDP!$AO$227)</f>
        <v>7.6217050405029421E-2</v>
      </c>
    </row>
    <row r="6161" spans="1:6">
      <c r="A6161" s="1" t="s">
        <v>130</v>
      </c>
      <c r="B6161" s="1" t="s">
        <v>131</v>
      </c>
      <c r="C6161" t="s">
        <v>131</v>
      </c>
      <c r="D6161">
        <v>2017</v>
      </c>
      <c r="E6161">
        <v>6049.8890000000001</v>
      </c>
      <c r="F6161" s="9">
        <f>IF(E6161="no data","no data",E6161/GDP!$AO$227)</f>
        <v>0.55600803901281304</v>
      </c>
    </row>
    <row r="6162" spans="1:6">
      <c r="A6162" s="1" t="s">
        <v>132</v>
      </c>
      <c r="B6162" s="1" t="s">
        <v>133</v>
      </c>
      <c r="C6162" t="s">
        <v>133</v>
      </c>
      <c r="D6162">
        <v>2017</v>
      </c>
      <c r="E6162">
        <v>46361.697</v>
      </c>
      <c r="F6162" s="9">
        <f>IF(E6162="no data","no data",E6162/GDP!$AO$227)</f>
        <v>4.2608180471205701</v>
      </c>
    </row>
    <row r="6163" spans="1:6">
      <c r="A6163" s="1" t="s">
        <v>134</v>
      </c>
      <c r="B6163" s="1" t="s">
        <v>135</v>
      </c>
      <c r="C6163" t="s">
        <v>135</v>
      </c>
      <c r="D6163">
        <v>2017</v>
      </c>
      <c r="E6163">
        <v>40134.127999999997</v>
      </c>
      <c r="F6163" s="9">
        <f>IF(E6163="no data","no data",E6163/GDP!$AO$227)</f>
        <v>3.6884805335716457</v>
      </c>
    </row>
    <row r="6164" spans="1:6">
      <c r="A6164" s="1" t="s">
        <v>136</v>
      </c>
      <c r="B6164" s="1" t="s">
        <v>137</v>
      </c>
      <c r="C6164" t="s">
        <v>137</v>
      </c>
      <c r="D6164">
        <v>2017</v>
      </c>
      <c r="E6164">
        <v>7370.335</v>
      </c>
      <c r="F6164" s="9">
        <f>IF(E6164="no data","no data",E6164/GDP!$AO$227)</f>
        <v>0.67736209874553099</v>
      </c>
    </row>
    <row r="6165" spans="1:6">
      <c r="A6165" s="1" t="s">
        <v>138</v>
      </c>
      <c r="B6165" s="1" t="s">
        <v>139</v>
      </c>
      <c r="C6165" t="s">
        <v>140</v>
      </c>
      <c r="D6165">
        <v>2017</v>
      </c>
      <c r="E6165">
        <v>676.65599999999995</v>
      </c>
      <c r="F6165" s="9">
        <f>IF(E6165="no data","no data",E6165/GDP!$AO$227)</f>
        <v>6.2187285691729884E-2</v>
      </c>
    </row>
    <row r="6166" spans="1:6">
      <c r="A6166" s="1" t="s">
        <v>141</v>
      </c>
      <c r="B6166" s="1" t="s">
        <v>142</v>
      </c>
      <c r="C6166" t="s">
        <v>142</v>
      </c>
      <c r="D6166">
        <v>2017</v>
      </c>
      <c r="E6166">
        <v>4358.5940000000001</v>
      </c>
      <c r="F6166" s="9">
        <f>IF(E6166="no data","no data",E6166/GDP!$AO$227)</f>
        <v>0.40057153160876385</v>
      </c>
    </row>
    <row r="6167" spans="1:6">
      <c r="A6167" s="1" t="s">
        <v>143</v>
      </c>
      <c r="B6167" s="1" t="s">
        <v>144</v>
      </c>
      <c r="C6167" t="s">
        <v>144</v>
      </c>
      <c r="D6167">
        <v>2017</v>
      </c>
      <c r="E6167">
        <v>44537.097999999998</v>
      </c>
      <c r="F6167" s="9">
        <f>IF(E6167="no data","no data",E6167/GDP!$AO$227)</f>
        <v>4.0931303900454168</v>
      </c>
    </row>
    <row r="6168" spans="1:6">
      <c r="A6168" s="1" t="s">
        <v>145</v>
      </c>
      <c r="B6168" s="1" t="s">
        <v>146</v>
      </c>
      <c r="C6168" t="s">
        <v>146</v>
      </c>
      <c r="D6168">
        <v>2017</v>
      </c>
      <c r="E6168">
        <v>2037.95</v>
      </c>
      <c r="F6168" s="9">
        <f>IF(E6168="no data","no data",E6168/GDP!$AO$227)</f>
        <v>0.1872954335370719</v>
      </c>
    </row>
    <row r="6169" spans="1:6">
      <c r="A6169" s="1" t="s">
        <v>147</v>
      </c>
      <c r="B6169" s="1" t="s">
        <v>148</v>
      </c>
      <c r="C6169" t="s">
        <v>148</v>
      </c>
      <c r="D6169">
        <v>2017</v>
      </c>
      <c r="E6169">
        <v>18899.831999999999</v>
      </c>
      <c r="F6169" s="9">
        <f>IF(E6169="no data","no data",E6169/GDP!$AO$227)</f>
        <v>1.7369671622060523</v>
      </c>
    </row>
    <row r="6170" spans="1:6">
      <c r="A6170" s="1" t="s">
        <v>149</v>
      </c>
      <c r="B6170" s="1" t="s">
        <v>150</v>
      </c>
      <c r="C6170" t="s">
        <v>150</v>
      </c>
      <c r="D6170">
        <v>2017</v>
      </c>
      <c r="E6170">
        <v>10439.928</v>
      </c>
      <c r="F6170" s="9">
        <f>IF(E6170="no data","no data",E6170/GDP!$AO$227)</f>
        <v>0.95946948691372014</v>
      </c>
    </row>
    <row r="6171" spans="1:6">
      <c r="A6171" s="1" t="s">
        <v>151</v>
      </c>
      <c r="B6171" s="1" t="s">
        <v>152</v>
      </c>
      <c r="C6171" t="s">
        <v>152</v>
      </c>
      <c r="D6171">
        <v>2017</v>
      </c>
      <c r="E6171">
        <v>4230.8509999999997</v>
      </c>
      <c r="F6171" s="9">
        <f>IF(E6171="no data","no data",E6171/GDP!$AO$227)</f>
        <v>0.3888314591995653</v>
      </c>
    </row>
    <row r="6172" spans="1:6">
      <c r="A6172" s="1" t="s">
        <v>153</v>
      </c>
      <c r="B6172" s="1" t="s">
        <v>154</v>
      </c>
      <c r="C6172" t="s">
        <v>154</v>
      </c>
      <c r="D6172">
        <v>2017</v>
      </c>
      <c r="E6172">
        <v>796.95899999999995</v>
      </c>
      <c r="F6172" s="9">
        <f>IF(E6172="no data","no data",E6172/GDP!$AO$227)</f>
        <v>7.3243593521073264E-2</v>
      </c>
    </row>
    <row r="6173" spans="1:6">
      <c r="A6173" s="1" t="s">
        <v>155</v>
      </c>
      <c r="B6173" s="1" t="s">
        <v>156</v>
      </c>
      <c r="C6173" t="s">
        <v>156</v>
      </c>
      <c r="D6173">
        <v>2017</v>
      </c>
      <c r="E6173">
        <v>864.14099999999996</v>
      </c>
      <c r="F6173" s="9">
        <f>IF(E6173="no data","no data",E6173/GDP!$AO$227)</f>
        <v>7.941787739255568E-2</v>
      </c>
    </row>
    <row r="6174" spans="1:6">
      <c r="A6174" s="1" t="s">
        <v>157</v>
      </c>
      <c r="B6174" s="1" t="s">
        <v>158</v>
      </c>
      <c r="C6174" t="s">
        <v>158</v>
      </c>
      <c r="D6174">
        <v>2017</v>
      </c>
      <c r="E6174">
        <v>6104.1580000000004</v>
      </c>
      <c r="F6174" s="9">
        <f>IF(E6174="no data","no data",E6174/GDP!$AO$227)</f>
        <v>0.56099556858057642</v>
      </c>
    </row>
    <row r="6175" spans="1:6">
      <c r="A6175" s="1" t="s">
        <v>159</v>
      </c>
      <c r="B6175" s="1" t="s">
        <v>160</v>
      </c>
      <c r="C6175" t="s">
        <v>160</v>
      </c>
      <c r="D6175">
        <v>2017</v>
      </c>
      <c r="E6175">
        <v>765.64200000000005</v>
      </c>
      <c r="F6175" s="9">
        <f>IF(E6175="no data","no data",E6175/GDP!$AO$227)</f>
        <v>7.0365440920626521E-2</v>
      </c>
    </row>
    <row r="6176" spans="1:6">
      <c r="A6176" s="1" t="s">
        <v>161</v>
      </c>
      <c r="B6176" s="1" t="s">
        <v>162</v>
      </c>
      <c r="C6176" t="s">
        <v>162</v>
      </c>
      <c r="D6176">
        <v>2017</v>
      </c>
      <c r="E6176">
        <v>2448.1759999999999</v>
      </c>
      <c r="F6176" s="9">
        <f>IF(E6176="no data","no data",E6176/GDP!$AO$227)</f>
        <v>0.22499677877035967</v>
      </c>
    </row>
    <row r="6177" spans="1:6">
      <c r="A6177" s="1" t="s">
        <v>163</v>
      </c>
      <c r="B6177" s="1" t="s">
        <v>164</v>
      </c>
      <c r="C6177" t="s">
        <v>165</v>
      </c>
      <c r="D6177">
        <v>2017</v>
      </c>
      <c r="E6177">
        <v>46032.29</v>
      </c>
      <c r="F6177" s="9">
        <f>IF(E6177="no data","no data",E6177/GDP!$AO$227)</f>
        <v>4.2305442784436416</v>
      </c>
    </row>
    <row r="6178" spans="1:6">
      <c r="A6178" s="1" t="s">
        <v>166</v>
      </c>
      <c r="B6178" s="1" t="s">
        <v>167</v>
      </c>
      <c r="C6178" t="s">
        <v>167</v>
      </c>
      <c r="D6178">
        <v>2017</v>
      </c>
      <c r="E6178">
        <v>14442.803</v>
      </c>
      <c r="F6178" s="9">
        <f>IF(E6178="no data","no data",E6178/GDP!$AO$227)</f>
        <v>1.3273490759712077</v>
      </c>
    </row>
    <row r="6179" spans="1:6">
      <c r="A6179" s="1" t="s">
        <v>168</v>
      </c>
      <c r="B6179" s="1" t="s">
        <v>169</v>
      </c>
      <c r="C6179" t="s">
        <v>169</v>
      </c>
      <c r="D6179">
        <v>2017</v>
      </c>
      <c r="E6179">
        <v>72356.316999999995</v>
      </c>
      <c r="F6179" s="9">
        <f>IF(E6179="no data","no data",E6179/GDP!$AO$227)</f>
        <v>6.6498234802918637</v>
      </c>
    </row>
    <row r="6180" spans="1:6">
      <c r="A6180" s="1" t="s">
        <v>170</v>
      </c>
      <c r="B6180" s="1" t="s">
        <v>171</v>
      </c>
      <c r="C6180" t="s">
        <v>171</v>
      </c>
      <c r="D6180">
        <v>2017</v>
      </c>
      <c r="E6180">
        <v>1981.652</v>
      </c>
      <c r="F6180" s="9">
        <f>IF(E6180="no data","no data",E6180/GDP!$AO$227)</f>
        <v>0.1821214310751518</v>
      </c>
    </row>
    <row r="6181" spans="1:6">
      <c r="A6181" s="1" t="s">
        <v>172</v>
      </c>
      <c r="B6181" s="1" t="s">
        <v>173</v>
      </c>
      <c r="C6181" t="s">
        <v>173</v>
      </c>
      <c r="D6181">
        <v>2017</v>
      </c>
      <c r="E6181">
        <v>3885.4650000000001</v>
      </c>
      <c r="F6181" s="9">
        <f>IF(E6181="no data","no data",E6181/GDP!$AO$227)</f>
        <v>0.35708915904125177</v>
      </c>
    </row>
    <row r="6182" spans="1:6">
      <c r="A6182" s="1" t="s">
        <v>174</v>
      </c>
      <c r="B6182" s="1" t="s">
        <v>175</v>
      </c>
      <c r="C6182" t="s">
        <v>176</v>
      </c>
      <c r="D6182">
        <v>2017</v>
      </c>
      <c r="E6182">
        <v>5289.7950000000001</v>
      </c>
      <c r="F6182" s="9">
        <f>IF(E6182="no data","no data",E6182/GDP!$AO$227)</f>
        <v>0.48615248060415378</v>
      </c>
    </row>
    <row r="6183" spans="1:6">
      <c r="A6183" s="1" t="s">
        <v>177</v>
      </c>
      <c r="B6183" s="1" t="s">
        <v>178</v>
      </c>
      <c r="C6183" t="s">
        <v>178</v>
      </c>
      <c r="D6183">
        <v>2017</v>
      </c>
      <c r="E6183">
        <v>5261.8320000000003</v>
      </c>
      <c r="F6183" s="9">
        <f>IF(E6183="no data","no data",E6183/GDP!$AO$227)</f>
        <v>0.48358257348769013</v>
      </c>
    </row>
    <row r="6184" spans="1:6">
      <c r="A6184" s="1" t="s">
        <v>179</v>
      </c>
      <c r="B6184" s="1" t="s">
        <v>180</v>
      </c>
      <c r="C6184" t="s">
        <v>180</v>
      </c>
      <c r="D6184">
        <v>2017</v>
      </c>
      <c r="E6184">
        <v>69869.540999999997</v>
      </c>
      <c r="F6184" s="9">
        <f>IF(E6184="no data","no data",E6184/GDP!$AO$227)</f>
        <v>6.4212792132442988</v>
      </c>
    </row>
    <row r="6185" spans="1:6">
      <c r="A6185" s="1" t="s">
        <v>181</v>
      </c>
      <c r="B6185" s="1" t="s">
        <v>182</v>
      </c>
      <c r="C6185" t="s">
        <v>182</v>
      </c>
      <c r="D6185">
        <v>2017</v>
      </c>
      <c r="E6185">
        <v>40491.326999999997</v>
      </c>
      <c r="F6185" s="9">
        <f>IF(E6185="no data","no data",E6185/GDP!$AO$227)</f>
        <v>3.7213084938081624</v>
      </c>
    </row>
    <row r="6186" spans="1:6">
      <c r="A6186" s="1" t="s">
        <v>183</v>
      </c>
      <c r="B6186" s="1" t="s">
        <v>184</v>
      </c>
      <c r="C6186" t="s">
        <v>184</v>
      </c>
      <c r="D6186">
        <v>2017</v>
      </c>
      <c r="E6186">
        <v>32367.092000000001</v>
      </c>
      <c r="F6186" s="9">
        <f>IF(E6186="no data","no data",E6186/GDP!$AO$227)</f>
        <v>2.9746600890474699</v>
      </c>
    </row>
    <row r="6187" spans="1:6">
      <c r="A6187" s="1" t="s">
        <v>185</v>
      </c>
      <c r="B6187" s="1" t="s">
        <v>186</v>
      </c>
      <c r="C6187" t="s">
        <v>186</v>
      </c>
      <c r="D6187">
        <v>2017</v>
      </c>
      <c r="E6187">
        <v>5406.5640000000003</v>
      </c>
      <c r="F6187" s="9">
        <f>IF(E6187="no data","no data",E6187/GDP!$AO$227)</f>
        <v>0.49688400025806601</v>
      </c>
    </row>
    <row r="6188" spans="1:6">
      <c r="A6188" s="1" t="s">
        <v>187</v>
      </c>
      <c r="B6188" s="1" t="s">
        <v>188</v>
      </c>
      <c r="C6188" t="s">
        <v>188</v>
      </c>
      <c r="D6188">
        <v>2017</v>
      </c>
      <c r="E6188">
        <v>38398.563999999998</v>
      </c>
      <c r="F6188" s="9">
        <f>IF(E6188="no data","no data",E6188/GDP!$AO$227)</f>
        <v>3.5289755350136174</v>
      </c>
    </row>
    <row r="6189" spans="1:6">
      <c r="A6189" s="1" t="s">
        <v>189</v>
      </c>
      <c r="B6189" s="1" t="s">
        <v>190</v>
      </c>
      <c r="C6189" t="s">
        <v>190</v>
      </c>
      <c r="D6189">
        <v>2017</v>
      </c>
      <c r="E6189">
        <v>4273.9049999999997</v>
      </c>
      <c r="F6189" s="9">
        <f>IF(E6189="no data","no data",E6189/GDP!$AO$227)</f>
        <v>0.39278828718627012</v>
      </c>
    </row>
    <row r="6190" spans="1:6">
      <c r="A6190" s="1" t="s">
        <v>191</v>
      </c>
      <c r="B6190" s="1" t="s">
        <v>192</v>
      </c>
      <c r="C6190" t="s">
        <v>192</v>
      </c>
      <c r="D6190">
        <v>2017</v>
      </c>
      <c r="E6190">
        <v>9186.7119999999995</v>
      </c>
      <c r="F6190" s="9">
        <f>IF(E6190="no data","no data",E6190/GDP!$AO$227)</f>
        <v>0.84429412243687074</v>
      </c>
    </row>
    <row r="6191" spans="1:6">
      <c r="A6191" s="1" t="s">
        <v>193</v>
      </c>
      <c r="B6191" s="1" t="s">
        <v>194</v>
      </c>
      <c r="C6191" t="s">
        <v>194</v>
      </c>
      <c r="D6191">
        <v>2017</v>
      </c>
      <c r="E6191">
        <v>1737.8040000000001</v>
      </c>
      <c r="F6191" s="9">
        <f>IF(E6191="no data","no data",E6191/GDP!$AO$227)</f>
        <v>0.15971086316271632</v>
      </c>
    </row>
    <row r="6192" spans="1:6">
      <c r="A6192" s="1" t="s">
        <v>195</v>
      </c>
      <c r="B6192" s="1" t="s">
        <v>196</v>
      </c>
      <c r="C6192" t="s">
        <v>196</v>
      </c>
      <c r="D6192">
        <v>2017</v>
      </c>
      <c r="E6192">
        <v>1656.6279999999999</v>
      </c>
      <c r="F6192" s="9">
        <f>IF(E6192="no data","no data",E6192/GDP!$AO$227)</f>
        <v>0.15225047693498484</v>
      </c>
    </row>
    <row r="6193" spans="1:6">
      <c r="A6193" s="1" t="s">
        <v>197</v>
      </c>
      <c r="B6193" s="1" t="s">
        <v>198</v>
      </c>
      <c r="C6193" t="s">
        <v>199</v>
      </c>
      <c r="D6193">
        <v>2017</v>
      </c>
      <c r="E6193">
        <v>31616.841</v>
      </c>
      <c r="F6193" s="9">
        <f>IF(E6193="no data","no data",E6193/GDP!$AO$227)</f>
        <v>2.9057091401494981</v>
      </c>
    </row>
    <row r="6194" spans="1:6">
      <c r="A6194" s="1"/>
      <c r="B6194" s="1" t="s">
        <v>200</v>
      </c>
      <c r="C6194" t="s">
        <v>200</v>
      </c>
      <c r="D6194">
        <v>2017</v>
      </c>
      <c r="E6194">
        <v>4027.2660000000001</v>
      </c>
      <c r="F6194" s="9">
        <f>IF(E6194="no data","no data",E6194/GDP!$AO$227)</f>
        <v>0.37012121565254763</v>
      </c>
    </row>
    <row r="6195" spans="1:6">
      <c r="A6195" s="1" t="s">
        <v>201</v>
      </c>
      <c r="B6195" s="1" t="s">
        <v>202</v>
      </c>
      <c r="C6195" t="s">
        <v>202</v>
      </c>
      <c r="D6195">
        <v>2017</v>
      </c>
      <c r="E6195">
        <v>27193.897000000001</v>
      </c>
      <c r="F6195" s="9">
        <f>IF(E6195="no data","no data",E6195/GDP!$AO$227)</f>
        <v>2.4992235963480356</v>
      </c>
    </row>
    <row r="6196" spans="1:6">
      <c r="A6196" s="1" t="s">
        <v>203</v>
      </c>
      <c r="B6196" s="1" t="s">
        <v>204</v>
      </c>
      <c r="C6196" t="s">
        <v>205</v>
      </c>
      <c r="D6196">
        <v>2017</v>
      </c>
      <c r="E6196">
        <v>1254.51</v>
      </c>
      <c r="F6196" s="9">
        <f>IF(E6196="no data","no data",E6196/GDP!$AO$227)</f>
        <v>0.11529428804759295</v>
      </c>
    </row>
    <row r="6197" spans="1:6" ht="30">
      <c r="A6197" s="1" t="s">
        <v>206</v>
      </c>
      <c r="B6197" s="1" t="s">
        <v>207</v>
      </c>
      <c r="C6197" t="s">
        <v>208</v>
      </c>
      <c r="D6197">
        <v>2017</v>
      </c>
      <c r="E6197">
        <v>2452.9740000000002</v>
      </c>
      <c r="F6197" s="9">
        <f>IF(E6197="no data","no data",E6197/GDP!$AO$227)</f>
        <v>0.22543773340129317</v>
      </c>
    </row>
    <row r="6198" spans="1:6">
      <c r="A6198" s="1" t="s">
        <v>209</v>
      </c>
      <c r="B6198" s="1" t="s">
        <v>210</v>
      </c>
      <c r="C6198" t="s">
        <v>210</v>
      </c>
      <c r="D6198">
        <v>2017</v>
      </c>
      <c r="E6198">
        <v>15518.217000000001</v>
      </c>
      <c r="F6198" s="9">
        <f>IF(E6198="no data","no data",E6198/GDP!$AO$227)</f>
        <v>1.426183753643298</v>
      </c>
    </row>
    <row r="6199" spans="1:6">
      <c r="A6199" s="1" t="s">
        <v>211</v>
      </c>
      <c r="B6199" s="1" t="s">
        <v>212</v>
      </c>
      <c r="C6199" t="s">
        <v>212</v>
      </c>
      <c r="D6199">
        <v>2017</v>
      </c>
      <c r="E6199">
        <v>7792.5990000000002</v>
      </c>
      <c r="F6199" s="9">
        <f>IF(E6199="no data","no data",E6199/GDP!$AO$227)</f>
        <v>0.71616978242133167</v>
      </c>
    </row>
    <row r="6200" spans="1:6">
      <c r="A6200" s="1" t="s">
        <v>213</v>
      </c>
      <c r="B6200" s="1" t="s">
        <v>214</v>
      </c>
      <c r="C6200" t="s">
        <v>214</v>
      </c>
      <c r="D6200">
        <v>2017</v>
      </c>
      <c r="E6200">
        <v>1223.376</v>
      </c>
      <c r="F6200" s="9">
        <f>IF(E6200="no data","no data",E6200/GDP!$AO$227)</f>
        <v>0.11243295385011844</v>
      </c>
    </row>
    <row r="6201" spans="1:6">
      <c r="A6201" s="1" t="s">
        <v>215</v>
      </c>
      <c r="B6201" s="1" t="s">
        <v>216</v>
      </c>
      <c r="C6201" t="s">
        <v>216</v>
      </c>
      <c r="D6201">
        <v>2017</v>
      </c>
      <c r="E6201">
        <v>754.66399999999999</v>
      </c>
      <c r="F6201" s="9">
        <f>IF(E6201="no data","no data",E6201/GDP!$AO$227)</f>
        <v>6.935652054997464E-2</v>
      </c>
    </row>
    <row r="6202" spans="1:6">
      <c r="A6202" s="1" t="s">
        <v>217</v>
      </c>
      <c r="B6202" s="1" t="s">
        <v>218</v>
      </c>
      <c r="C6202" t="s">
        <v>218</v>
      </c>
      <c r="D6202">
        <v>2017</v>
      </c>
      <c r="E6202">
        <v>4685.07</v>
      </c>
      <c r="F6202" s="9">
        <f>IF(E6202="no data","no data",E6202/GDP!$AO$227)</f>
        <v>0.43057593012661222</v>
      </c>
    </row>
    <row r="6203" spans="1:6">
      <c r="A6203" s="1" t="s">
        <v>219</v>
      </c>
      <c r="B6203" s="1" t="s">
        <v>220</v>
      </c>
      <c r="C6203" t="s">
        <v>220</v>
      </c>
      <c r="D6203">
        <v>2017</v>
      </c>
      <c r="E6203">
        <v>16876.654999999999</v>
      </c>
      <c r="F6203" s="9">
        <f>IF(E6203="no data","no data",E6203/GDP!$AO$227)</f>
        <v>1.5510294241176632</v>
      </c>
    </row>
    <row r="6204" spans="1:6">
      <c r="A6204" s="1" t="s">
        <v>221</v>
      </c>
      <c r="B6204" s="1" t="s">
        <v>222</v>
      </c>
      <c r="C6204" t="s">
        <v>222</v>
      </c>
      <c r="D6204">
        <v>2017</v>
      </c>
      <c r="E6204">
        <v>108621.75</v>
      </c>
      <c r="F6204" s="9">
        <f>IF(E6204="no data","no data",E6204/GDP!$AO$227)</f>
        <v>9.9827560822421741</v>
      </c>
    </row>
    <row r="6205" spans="1:6">
      <c r="A6205" s="1" t="s">
        <v>223</v>
      </c>
      <c r="B6205" s="1" t="s">
        <v>224</v>
      </c>
      <c r="C6205" t="s">
        <v>225</v>
      </c>
      <c r="D6205">
        <v>2017</v>
      </c>
      <c r="E6205">
        <v>77708.126000000004</v>
      </c>
      <c r="F6205" s="9">
        <f>IF(E6205="no data","no data",E6205/GDP!$AO$227)</f>
        <v>7.1416752857152579</v>
      </c>
    </row>
    <row r="6206" spans="1:6">
      <c r="A6206" s="1" t="s">
        <v>226</v>
      </c>
      <c r="B6206" s="1" t="s">
        <v>227</v>
      </c>
      <c r="C6206" t="s">
        <v>227</v>
      </c>
      <c r="D6206">
        <v>2017</v>
      </c>
      <c r="E6206">
        <v>515.93499999999995</v>
      </c>
      <c r="F6206" s="9">
        <f>IF(E6206="no data","no data",E6206/GDP!$AO$227)</f>
        <v>4.7416408401555081E-2</v>
      </c>
    </row>
    <row r="6207" spans="1:6">
      <c r="A6207" s="1" t="s">
        <v>228</v>
      </c>
      <c r="B6207" s="1" t="s">
        <v>229</v>
      </c>
      <c r="C6207" t="s">
        <v>229</v>
      </c>
      <c r="D6207">
        <v>2017</v>
      </c>
      <c r="E6207">
        <v>325.01</v>
      </c>
      <c r="F6207" s="9">
        <f>IF(E6207="no data","no data",E6207/GDP!$AO$227)</f>
        <v>2.9869667486387662E-2</v>
      </c>
    </row>
    <row r="6208" spans="1:6">
      <c r="A6208" s="1" t="s">
        <v>230</v>
      </c>
      <c r="B6208" s="1" t="s">
        <v>231</v>
      </c>
      <c r="C6208" t="s">
        <v>231</v>
      </c>
      <c r="D6208">
        <v>2017</v>
      </c>
      <c r="E6208">
        <v>9965.1229999999996</v>
      </c>
      <c r="F6208" s="9">
        <f>IF(E6208="no data","no data",E6208/GDP!$AO$227)</f>
        <v>0.91583308350805781</v>
      </c>
    </row>
    <row r="6209" spans="1:6">
      <c r="A6209" s="1" t="s">
        <v>232</v>
      </c>
      <c r="B6209" s="1" t="s">
        <v>233</v>
      </c>
      <c r="C6209" t="s">
        <v>233</v>
      </c>
      <c r="D6209">
        <v>2017</v>
      </c>
      <c r="E6209">
        <v>13150.458000000001</v>
      </c>
      <c r="F6209" s="9">
        <f>IF(E6209="no data","no data",E6209/GDP!$AO$227)</f>
        <v>1.2085776060850637</v>
      </c>
    </row>
    <row r="6210" spans="1:6">
      <c r="A6210" s="1" t="s">
        <v>234</v>
      </c>
      <c r="B6210" s="1" t="s">
        <v>235</v>
      </c>
      <c r="C6210" t="s">
        <v>235</v>
      </c>
      <c r="D6210">
        <v>2017</v>
      </c>
      <c r="E6210">
        <v>853.56600000000003</v>
      </c>
      <c r="F6210" s="9">
        <f>IF(E6210="no data","no data",E6210/GDP!$AO$227)</f>
        <v>7.8445994269979294E-2</v>
      </c>
    </row>
    <row r="6211" spans="1:6">
      <c r="A6211" s="1" t="s">
        <v>236</v>
      </c>
      <c r="B6211" s="1" t="s">
        <v>237</v>
      </c>
      <c r="C6211" t="s">
        <v>237</v>
      </c>
      <c r="D6211">
        <v>2017</v>
      </c>
      <c r="E6211">
        <v>28551.656999999999</v>
      </c>
      <c r="F6211" s="9">
        <f>IF(E6211="no data","no data",E6211/GDP!$AO$227)</f>
        <v>2.6240069560179462</v>
      </c>
    </row>
    <row r="6212" spans="1:6">
      <c r="A6212" s="1" t="s">
        <v>238</v>
      </c>
      <c r="B6212" s="1" t="s">
        <v>239</v>
      </c>
      <c r="C6212" t="s">
        <v>240</v>
      </c>
      <c r="D6212">
        <v>2017</v>
      </c>
      <c r="E6212">
        <v>3916.56</v>
      </c>
      <c r="F6212" s="9">
        <f>IF(E6212="no data","no data",E6212/GDP!$AO$227)</f>
        <v>0.35994690898891252</v>
      </c>
    </row>
    <row r="6213" spans="1:6">
      <c r="A6213" s="1" t="s">
        <v>241</v>
      </c>
      <c r="B6213" s="1" t="s">
        <v>242</v>
      </c>
      <c r="C6213" t="s">
        <v>242</v>
      </c>
      <c r="D6213">
        <v>2017</v>
      </c>
      <c r="E6213">
        <v>1747.7529999999999</v>
      </c>
      <c r="F6213" s="9">
        <f>IF(E6213="no data","no data",E6213/GDP!$AO$227)</f>
        <v>0.16062521448058981</v>
      </c>
    </row>
    <row r="6214" spans="1:6">
      <c r="A6214" s="1" t="s">
        <v>243</v>
      </c>
      <c r="B6214" s="1" t="s">
        <v>244</v>
      </c>
      <c r="C6214" t="s">
        <v>244</v>
      </c>
      <c r="D6214">
        <v>2017</v>
      </c>
      <c r="E6214">
        <v>10485.013999999999</v>
      </c>
      <c r="F6214" s="9">
        <f>IF(E6214="no data","no data",E6214/GDP!$AO$227)</f>
        <v>0.96361306350610576</v>
      </c>
    </row>
    <row r="6215" spans="1:6">
      <c r="A6215" s="1" t="s">
        <v>245</v>
      </c>
      <c r="B6215" s="1" t="s">
        <v>246</v>
      </c>
      <c r="C6215" t="s">
        <v>246</v>
      </c>
      <c r="D6215">
        <v>2017</v>
      </c>
      <c r="E6215">
        <v>9287.8410000000003</v>
      </c>
      <c r="F6215" s="9">
        <f>IF(E6215="no data","no data",E6215/GDP!$AO$227)</f>
        <v>0.85358826601162507</v>
      </c>
    </row>
    <row r="6216" spans="1:6">
      <c r="A6216" s="1" t="s">
        <v>247</v>
      </c>
      <c r="B6216" s="1" t="s">
        <v>248</v>
      </c>
      <c r="C6216" t="s">
        <v>249</v>
      </c>
      <c r="D6216">
        <v>2017</v>
      </c>
      <c r="E6216">
        <v>3585.65</v>
      </c>
      <c r="F6216" s="9">
        <f>IF(E6216="no data","no data",E6216/GDP!$AO$227)</f>
        <v>0.32953500883839243</v>
      </c>
    </row>
    <row r="6217" spans="1:6">
      <c r="A6217" s="1" t="s">
        <v>250</v>
      </c>
      <c r="B6217" s="1" t="s">
        <v>251</v>
      </c>
      <c r="C6217" t="s">
        <v>252</v>
      </c>
      <c r="D6217">
        <v>2017</v>
      </c>
      <c r="E6217">
        <v>3478.5230000000001</v>
      </c>
      <c r="F6217" s="9">
        <f>IF(E6217="no data","no data",E6217/GDP!$AO$227)</f>
        <v>0.31968962602305062</v>
      </c>
    </row>
    <row r="6218" spans="1:6">
      <c r="A6218" s="1" t="s">
        <v>253</v>
      </c>
      <c r="B6218" s="1" t="s">
        <v>254</v>
      </c>
      <c r="C6218" t="s">
        <v>254</v>
      </c>
      <c r="D6218">
        <v>2017</v>
      </c>
      <c r="E6218">
        <v>3595.38</v>
      </c>
      <c r="F6218" s="9">
        <f>IF(E6218="no data","no data",E6218/GDP!$AO$227)</f>
        <v>0.33042923321500406</v>
      </c>
    </row>
    <row r="6219" spans="1:6">
      <c r="A6219" s="1" t="s">
        <v>255</v>
      </c>
      <c r="B6219" s="1" t="s">
        <v>256</v>
      </c>
      <c r="C6219" t="s">
        <v>256</v>
      </c>
      <c r="D6219">
        <v>2017</v>
      </c>
      <c r="E6219">
        <v>7800.27</v>
      </c>
      <c r="F6219" s="9">
        <f>IF(E6219="no data","no data",E6219/GDP!$AO$227)</f>
        <v>0.71687477678854528</v>
      </c>
    </row>
    <row r="6220" spans="1:6">
      <c r="A6220" s="1" t="s">
        <v>257</v>
      </c>
      <c r="B6220" s="1" t="s">
        <v>258</v>
      </c>
      <c r="C6220" t="s">
        <v>258</v>
      </c>
      <c r="D6220">
        <v>2017</v>
      </c>
      <c r="E6220">
        <v>3148.0070000000001</v>
      </c>
      <c r="F6220" s="9">
        <f>IF(E6220="no data","no data",E6220/GDP!$AO$227)</f>
        <v>0.28931393598603355</v>
      </c>
    </row>
    <row r="6221" spans="1:6">
      <c r="A6221" s="1" t="s">
        <v>259</v>
      </c>
      <c r="B6221" s="1" t="s">
        <v>260</v>
      </c>
      <c r="C6221" t="s">
        <v>260</v>
      </c>
      <c r="D6221">
        <v>2017</v>
      </c>
      <c r="E6221">
        <v>445.19200000000001</v>
      </c>
      <c r="F6221" s="9">
        <f>IF(E6221="no data","no data",E6221/GDP!$AO$227)</f>
        <v>4.091485495092427E-2</v>
      </c>
    </row>
    <row r="6222" spans="1:6">
      <c r="A6222" s="1" t="s">
        <v>261</v>
      </c>
      <c r="B6222" s="1" t="s">
        <v>262</v>
      </c>
      <c r="C6222" t="s">
        <v>262</v>
      </c>
      <c r="D6222">
        <v>2017</v>
      </c>
      <c r="E6222">
        <v>1177.0830000000001</v>
      </c>
      <c r="F6222" s="9">
        <f>IF(E6222="no data","no data",E6222/GDP!$AO$227)</f>
        <v>0.10817844932118904</v>
      </c>
    </row>
    <row r="6223" spans="1:6">
      <c r="A6223" s="1" t="s">
        <v>263</v>
      </c>
      <c r="B6223" s="1" t="s">
        <v>264</v>
      </c>
      <c r="C6223" t="s">
        <v>264</v>
      </c>
      <c r="D6223">
        <v>2017</v>
      </c>
      <c r="E6223">
        <v>5411.1610000000001</v>
      </c>
      <c r="F6223" s="9">
        <f>IF(E6223="no data","no data",E6223/GDP!$AO$227)</f>
        <v>0.4973064822168824</v>
      </c>
    </row>
    <row r="6224" spans="1:6">
      <c r="A6224" s="1" t="s">
        <v>265</v>
      </c>
      <c r="B6224" s="1" t="s">
        <v>266</v>
      </c>
      <c r="C6224" t="s">
        <v>266</v>
      </c>
      <c r="D6224">
        <v>2017</v>
      </c>
      <c r="E6224">
        <v>8152.2569999999996</v>
      </c>
      <c r="F6224" s="9">
        <f>IF(E6224="no data","no data",E6224/GDP!$AO$227)</f>
        <v>0.74922373420379751</v>
      </c>
    </row>
    <row r="6225" spans="1:6">
      <c r="A6225" s="1" t="s">
        <v>267</v>
      </c>
      <c r="B6225" s="1" t="s">
        <v>268</v>
      </c>
      <c r="C6225" t="s">
        <v>268</v>
      </c>
      <c r="D6225">
        <v>2017</v>
      </c>
      <c r="E6225">
        <v>911.44399999999996</v>
      </c>
      <c r="F6225" s="9">
        <f>IF(E6225="no data","no data",E6225/GDP!$AO$227)</f>
        <v>8.3765204801277235E-2</v>
      </c>
    </row>
    <row r="6226" spans="1:6">
      <c r="A6226" s="1" t="s">
        <v>269</v>
      </c>
      <c r="B6226" s="1" t="s">
        <v>270</v>
      </c>
      <c r="C6226" t="s">
        <v>271</v>
      </c>
      <c r="D6226">
        <v>2017</v>
      </c>
      <c r="E6226">
        <v>48799.874000000003</v>
      </c>
      <c r="F6226" s="9">
        <f>IF(E6226="no data","no data",E6226/GDP!$AO$227)</f>
        <v>4.4848958793809874</v>
      </c>
    </row>
    <row r="6227" spans="1:6">
      <c r="A6227" s="1" t="s">
        <v>272</v>
      </c>
      <c r="B6227" s="1" t="s">
        <v>273</v>
      </c>
      <c r="C6227" t="s">
        <v>273</v>
      </c>
      <c r="D6227">
        <v>2017</v>
      </c>
      <c r="E6227">
        <v>42526.110999999997</v>
      </c>
      <c r="F6227" s="9">
        <f>IF(E6227="no data","no data",E6227/GDP!$AO$227)</f>
        <v>3.9083129597834301</v>
      </c>
    </row>
    <row r="6228" spans="1:6">
      <c r="A6228" s="1" t="s">
        <v>274</v>
      </c>
      <c r="B6228" s="1" t="s">
        <v>275</v>
      </c>
      <c r="C6228" t="s">
        <v>275</v>
      </c>
      <c r="D6228">
        <v>2017</v>
      </c>
      <c r="E6228">
        <v>2156.145</v>
      </c>
      <c r="F6228" s="9">
        <f>IF(E6228="no data","no data",E6228/GDP!$AO$227)</f>
        <v>0.19815800806878967</v>
      </c>
    </row>
    <row r="6229" spans="1:6">
      <c r="A6229" s="1" t="s">
        <v>276</v>
      </c>
      <c r="B6229" s="1" t="s">
        <v>277</v>
      </c>
      <c r="C6229" t="s">
        <v>278</v>
      </c>
      <c r="D6229">
        <v>2017</v>
      </c>
      <c r="E6229">
        <v>517.79200000000003</v>
      </c>
      <c r="F6229" s="9">
        <f>IF(E6229="no data","no data",E6229/GDP!$AO$227)</f>
        <v>4.7587073834994741E-2</v>
      </c>
    </row>
    <row r="6230" spans="1:6">
      <c r="A6230" s="1" t="s">
        <v>279</v>
      </c>
      <c r="B6230" s="1" t="s">
        <v>280</v>
      </c>
      <c r="C6230" t="s">
        <v>280</v>
      </c>
      <c r="D6230">
        <v>2017</v>
      </c>
      <c r="E6230">
        <v>1968.5630000000001</v>
      </c>
      <c r="F6230" s="9">
        <f>IF(E6230="no data","no data",E6230/GDP!$AO$227)</f>
        <v>0.18091850169535018</v>
      </c>
    </row>
    <row r="6231" spans="1:6">
      <c r="A6231" s="1" t="s">
        <v>281</v>
      </c>
      <c r="B6231" s="1" t="s">
        <v>282</v>
      </c>
      <c r="C6231" t="s">
        <v>283</v>
      </c>
      <c r="D6231">
        <v>2017</v>
      </c>
      <c r="E6231">
        <v>5462.3789999999999</v>
      </c>
      <c r="F6231" s="9">
        <f>IF(E6231="no data","no data",E6231/GDP!$AO$227)</f>
        <v>0.50201361316460036</v>
      </c>
    </row>
    <row r="6232" spans="1:6">
      <c r="A6232" s="1" t="s">
        <v>284</v>
      </c>
      <c r="B6232" s="1" t="s">
        <v>285</v>
      </c>
      <c r="C6232" t="s">
        <v>285</v>
      </c>
      <c r="D6232">
        <v>2017</v>
      </c>
      <c r="E6232">
        <v>75306.667000000001</v>
      </c>
      <c r="F6232" s="9">
        <f>IF(E6232="no data","no data",E6232/GDP!$AO$227)</f>
        <v>6.9209719787025712</v>
      </c>
    </row>
    <row r="6233" spans="1:6">
      <c r="A6233" s="1" t="s">
        <v>286</v>
      </c>
      <c r="B6233" s="1" t="s">
        <v>287</v>
      </c>
      <c r="C6233" t="s">
        <v>287</v>
      </c>
      <c r="D6233">
        <v>2017</v>
      </c>
      <c r="E6233">
        <v>17045.148000000001</v>
      </c>
      <c r="F6233" s="9">
        <f>IF(E6233="no data","no data",E6233/GDP!$AO$227)</f>
        <v>1.566514578063031</v>
      </c>
    </row>
    <row r="6234" spans="1:6">
      <c r="A6234" s="1" t="s">
        <v>288</v>
      </c>
      <c r="B6234" s="1" t="s">
        <v>289</v>
      </c>
      <c r="C6234" t="s">
        <v>289</v>
      </c>
      <c r="D6234">
        <v>2017</v>
      </c>
      <c r="E6234">
        <v>1544.17</v>
      </c>
      <c r="F6234" s="9">
        <f>IF(E6234="no data","no data",E6234/GDP!$AO$227)</f>
        <v>0.14191515474125485</v>
      </c>
    </row>
    <row r="6235" spans="1:6">
      <c r="A6235" s="1" t="s">
        <v>290</v>
      </c>
      <c r="B6235" s="1" t="s">
        <v>291</v>
      </c>
      <c r="C6235" t="s">
        <v>291</v>
      </c>
      <c r="D6235">
        <v>2017</v>
      </c>
      <c r="E6235">
        <v>16062.306</v>
      </c>
      <c r="F6235" s="9">
        <f>IF(E6235="no data","no data",E6235/GDP!$AO$227)</f>
        <v>1.4761876227950201</v>
      </c>
    </row>
    <row r="6236" spans="1:6">
      <c r="A6236" s="1" t="s">
        <v>292</v>
      </c>
      <c r="B6236" s="1" t="s">
        <v>293</v>
      </c>
      <c r="C6236" t="s">
        <v>293</v>
      </c>
      <c r="D6236">
        <v>2017</v>
      </c>
      <c r="E6236">
        <v>15182.284</v>
      </c>
      <c r="F6236" s="9">
        <f>IF(E6236="no data","no data",E6236/GDP!$AO$227)</f>
        <v>1.3953102204975343</v>
      </c>
    </row>
    <row r="6237" spans="1:6">
      <c r="A6237" s="1" t="s">
        <v>294</v>
      </c>
      <c r="B6237" s="1" t="s">
        <v>295</v>
      </c>
      <c r="C6237" t="s">
        <v>295</v>
      </c>
      <c r="D6237">
        <v>2017</v>
      </c>
      <c r="E6237">
        <v>2755.4879999999998</v>
      </c>
      <c r="F6237" s="9">
        <f>IF(E6237="no data","no data",E6237/GDP!$AO$227)</f>
        <v>0.25323993207203277</v>
      </c>
    </row>
    <row r="6238" spans="1:6">
      <c r="A6238" s="1" t="s">
        <v>296</v>
      </c>
      <c r="B6238" s="1" t="s">
        <v>297</v>
      </c>
      <c r="C6238" t="s">
        <v>297</v>
      </c>
      <c r="D6238">
        <v>2017</v>
      </c>
      <c r="E6238">
        <v>5609.848</v>
      </c>
      <c r="F6238" s="9">
        <f>IF(E6238="no data","no data",E6238/GDP!$AO$227)</f>
        <v>0.51556658074882877</v>
      </c>
    </row>
    <row r="6239" spans="1:6">
      <c r="A6239" s="1" t="s">
        <v>298</v>
      </c>
      <c r="B6239" s="1" t="s">
        <v>299</v>
      </c>
      <c r="C6239" t="s">
        <v>299</v>
      </c>
      <c r="D6239">
        <v>2017</v>
      </c>
      <c r="E6239">
        <v>6728.72</v>
      </c>
      <c r="F6239" s="9">
        <f>IF(E6239="no data","no data",E6239/GDP!$AO$227)</f>
        <v>0.61839521555954091</v>
      </c>
    </row>
    <row r="6240" spans="1:6">
      <c r="A6240" s="1" t="s">
        <v>300</v>
      </c>
      <c r="B6240" s="1" t="s">
        <v>301</v>
      </c>
      <c r="C6240" t="s">
        <v>302</v>
      </c>
      <c r="D6240">
        <v>2017</v>
      </c>
      <c r="E6240">
        <v>3153.3139999999999</v>
      </c>
      <c r="F6240" s="9">
        <f>IF(E6240="no data","no data",E6240/GDP!$AO$227)</f>
        <v>0.28980166967222859</v>
      </c>
    </row>
    <row r="6241" spans="1:6">
      <c r="A6241" s="1" t="s">
        <v>303</v>
      </c>
      <c r="B6241" s="1" t="s">
        <v>304</v>
      </c>
      <c r="C6241" t="s">
        <v>304</v>
      </c>
      <c r="D6241">
        <v>2017</v>
      </c>
      <c r="E6241">
        <v>13871.569</v>
      </c>
      <c r="F6241" s="9">
        <f>IF(E6241="no data","no data",E6241/GDP!$AO$227)</f>
        <v>1.2748504770452693</v>
      </c>
    </row>
    <row r="6242" spans="1:6">
      <c r="A6242" s="1" t="s">
        <v>305</v>
      </c>
      <c r="B6242" s="1" t="s">
        <v>306</v>
      </c>
      <c r="C6242" t="s">
        <v>306</v>
      </c>
      <c r="D6242">
        <v>2017</v>
      </c>
      <c r="E6242">
        <v>21482.856</v>
      </c>
      <c r="F6242" s="9">
        <f>IF(E6242="no data","no data",E6242/GDP!$AO$227)</f>
        <v>1.974356990178604</v>
      </c>
    </row>
    <row r="6243" spans="1:6">
      <c r="A6243" s="1" t="s">
        <v>307</v>
      </c>
      <c r="B6243" s="1" t="s">
        <v>308</v>
      </c>
      <c r="C6243" t="s">
        <v>308</v>
      </c>
      <c r="D6243">
        <v>2017</v>
      </c>
      <c r="E6243">
        <v>31590.97</v>
      </c>
      <c r="F6243" s="9">
        <f>IF(E6243="no data","no data",E6243/GDP!$AO$227)</f>
        <v>2.9033314958691983</v>
      </c>
    </row>
    <row r="6244" spans="1:6">
      <c r="A6244" s="1" t="s">
        <v>309</v>
      </c>
      <c r="B6244" s="1" t="s">
        <v>310</v>
      </c>
      <c r="C6244" t="s">
        <v>310</v>
      </c>
      <c r="D6244">
        <v>2017</v>
      </c>
      <c r="E6244">
        <v>59127.493000000002</v>
      </c>
      <c r="F6244" s="9">
        <f>IF(E6244="no data","no data",E6244/GDP!$AO$227)</f>
        <v>5.4340437377733428</v>
      </c>
    </row>
    <row r="6245" spans="1:6">
      <c r="A6245" s="1" t="s">
        <v>311</v>
      </c>
      <c r="B6245" s="1" t="s">
        <v>312</v>
      </c>
      <c r="C6245" t="s">
        <v>312</v>
      </c>
      <c r="D6245">
        <v>2017</v>
      </c>
      <c r="E6245">
        <v>10776.672</v>
      </c>
      <c r="F6245" s="9">
        <f>IF(E6245="no data","no data",E6245/GDP!$AO$227)</f>
        <v>0.99041755407484178</v>
      </c>
    </row>
    <row r="6246" spans="1:6">
      <c r="A6246" s="1" t="s">
        <v>313</v>
      </c>
      <c r="B6246" s="1" t="s">
        <v>314</v>
      </c>
      <c r="C6246" t="s">
        <v>315</v>
      </c>
      <c r="D6246">
        <v>2017</v>
      </c>
      <c r="E6246">
        <v>10723.99</v>
      </c>
      <c r="F6246" s="9">
        <f>IF(E6246="no data","no data",E6246/GDP!$AO$227)</f>
        <v>0.98557587590334583</v>
      </c>
    </row>
    <row r="6247" spans="1:6">
      <c r="A6247" s="1" t="s">
        <v>316</v>
      </c>
      <c r="B6247" s="1" t="s">
        <v>317</v>
      </c>
      <c r="C6247" t="s">
        <v>317</v>
      </c>
      <c r="D6247">
        <v>2017</v>
      </c>
      <c r="E6247">
        <v>784.13800000000003</v>
      </c>
      <c r="F6247" s="9">
        <f>IF(E6247="no data","no data",E6247/GDP!$AO$227)</f>
        <v>7.2065294370761049E-2</v>
      </c>
    </row>
    <row r="6248" spans="1:6">
      <c r="A6248" s="1" t="s">
        <v>318</v>
      </c>
      <c r="B6248" s="1" t="s">
        <v>319</v>
      </c>
      <c r="C6248" t="s">
        <v>319</v>
      </c>
      <c r="D6248">
        <v>2017</v>
      </c>
      <c r="E6248">
        <v>17994.316999999999</v>
      </c>
      <c r="F6248" s="9">
        <f>IF(E6248="no data","no data",E6248/GDP!$AO$227)</f>
        <v>1.6537468552803076</v>
      </c>
    </row>
    <row r="6249" spans="1:6">
      <c r="A6249" s="1" t="s">
        <v>320</v>
      </c>
      <c r="B6249" s="1" t="s">
        <v>321</v>
      </c>
      <c r="C6249" t="s">
        <v>321</v>
      </c>
      <c r="D6249">
        <v>2017</v>
      </c>
      <c r="E6249">
        <v>11275.117</v>
      </c>
      <c r="F6249" s="9">
        <f>IF(E6249="no data","no data",E6249/GDP!$AO$227)</f>
        <v>1.0362265642906889</v>
      </c>
    </row>
    <row r="6250" spans="1:6">
      <c r="A6250" s="1" t="s">
        <v>322</v>
      </c>
      <c r="B6250" s="1" t="s">
        <v>323</v>
      </c>
      <c r="C6250" t="s">
        <v>323</v>
      </c>
      <c r="D6250">
        <v>2017</v>
      </c>
      <c r="E6250">
        <v>7187.4939999999997</v>
      </c>
      <c r="F6250" s="9">
        <f>IF(E6250="no data","no data",E6250/GDP!$AO$227)</f>
        <v>0.66055830848406627</v>
      </c>
    </row>
    <row r="6251" spans="1:6">
      <c r="A6251" s="1" t="s">
        <v>324</v>
      </c>
      <c r="B6251" s="1" t="s">
        <v>325</v>
      </c>
      <c r="C6251" t="s">
        <v>325</v>
      </c>
      <c r="D6251">
        <v>2017</v>
      </c>
      <c r="E6251">
        <v>4210.3599999999997</v>
      </c>
      <c r="F6251" s="9">
        <f>IF(E6251="no data","no data",E6251/GDP!$AO$227)</f>
        <v>0.38694825758588092</v>
      </c>
    </row>
    <row r="6252" spans="1:6">
      <c r="A6252" s="1" t="s">
        <v>326</v>
      </c>
      <c r="B6252" s="1" t="s">
        <v>327</v>
      </c>
      <c r="C6252" t="s">
        <v>327</v>
      </c>
      <c r="D6252">
        <v>2017</v>
      </c>
      <c r="E6252">
        <v>45887.686999999998</v>
      </c>
      <c r="F6252" s="9">
        <f>IF(E6252="no data","no data",E6252/GDP!$AO$227)</f>
        <v>4.2172547072688031</v>
      </c>
    </row>
    <row r="6253" spans="1:6">
      <c r="A6253" s="1" t="s">
        <v>328</v>
      </c>
      <c r="B6253" s="1" t="s">
        <v>329</v>
      </c>
      <c r="C6253" t="s">
        <v>329</v>
      </c>
      <c r="D6253">
        <v>2017</v>
      </c>
      <c r="E6253">
        <v>21113.956999999999</v>
      </c>
      <c r="F6253" s="9">
        <f>IF(E6253="no data","no data",E6253/GDP!$AO$227)</f>
        <v>1.9404537549979606</v>
      </c>
    </row>
    <row r="6254" spans="1:6">
      <c r="A6254" s="1" t="s">
        <v>330</v>
      </c>
      <c r="B6254" s="1" t="s">
        <v>331</v>
      </c>
      <c r="C6254" t="s">
        <v>331</v>
      </c>
      <c r="D6254">
        <v>2017</v>
      </c>
      <c r="E6254">
        <v>1361.2190000000001</v>
      </c>
      <c r="F6254" s="9">
        <f>IF(E6254="no data","no data",E6254/GDP!$AO$227)</f>
        <v>0.12510125505723863</v>
      </c>
    </row>
    <row r="6255" spans="1:6">
      <c r="A6255" s="1" t="s">
        <v>332</v>
      </c>
      <c r="B6255" s="1" t="s">
        <v>333</v>
      </c>
      <c r="C6255" t="s">
        <v>333</v>
      </c>
      <c r="D6255">
        <v>2017</v>
      </c>
      <c r="E6255">
        <v>6284.1959999999999</v>
      </c>
      <c r="F6255" s="9">
        <f>IF(E6255="no data","no data",E6255/GDP!$AO$227)</f>
        <v>0.57754175237465744</v>
      </c>
    </row>
    <row r="6256" spans="1:6">
      <c r="A6256" s="1" t="s">
        <v>334</v>
      </c>
      <c r="B6256" s="1" t="s">
        <v>335</v>
      </c>
      <c r="C6256" t="s">
        <v>335</v>
      </c>
      <c r="D6256">
        <v>2017</v>
      </c>
      <c r="E6256">
        <v>16141.24</v>
      </c>
      <c r="F6256" s="9">
        <f>IF(E6256="no data","no data",E6256/GDP!$AO$227)</f>
        <v>1.4834419606103812</v>
      </c>
    </row>
    <row r="6257" spans="1:6">
      <c r="A6257" s="1" t="s">
        <v>336</v>
      </c>
      <c r="B6257" s="1" t="s">
        <v>337</v>
      </c>
      <c r="C6257" t="s">
        <v>337</v>
      </c>
      <c r="D6257">
        <v>2017</v>
      </c>
      <c r="E6257">
        <v>495.81200000000001</v>
      </c>
      <c r="F6257" s="9">
        <f>IF(E6257="no data","no data",E6257/GDP!$AO$227)</f>
        <v>4.5567027401497921E-2</v>
      </c>
    </row>
    <row r="6258" spans="1:6">
      <c r="A6258" s="1" t="s">
        <v>338</v>
      </c>
      <c r="B6258" s="1" t="s">
        <v>339</v>
      </c>
      <c r="C6258" t="s">
        <v>339</v>
      </c>
      <c r="D6258">
        <v>2017</v>
      </c>
      <c r="E6258">
        <v>60912.731</v>
      </c>
      <c r="F6258" s="9">
        <f>IF(E6258="no data","no data",E6258/GDP!$AO$227)</f>
        <v>5.5981139677480014</v>
      </c>
    </row>
    <row r="6259" spans="1:6">
      <c r="A6259" s="1" t="s">
        <v>340</v>
      </c>
      <c r="B6259" s="1" t="s">
        <v>341</v>
      </c>
      <c r="C6259" t="s">
        <v>342</v>
      </c>
      <c r="D6259">
        <v>2017</v>
      </c>
      <c r="E6259">
        <v>17560.679</v>
      </c>
      <c r="F6259" s="9">
        <f>IF(E6259="no data","no data",E6259/GDP!$AO$227)</f>
        <v>1.6138938573126691</v>
      </c>
    </row>
    <row r="6260" spans="1:6">
      <c r="A6260" s="1" t="s">
        <v>343</v>
      </c>
      <c r="B6260" s="1" t="s">
        <v>344</v>
      </c>
      <c r="C6260" t="s">
        <v>344</v>
      </c>
      <c r="D6260">
        <v>2017</v>
      </c>
      <c r="E6260">
        <v>23498.087</v>
      </c>
      <c r="F6260" s="9">
        <f>IF(E6260="no data","no data",E6260/GDP!$AO$227)</f>
        <v>2.1595644603434003</v>
      </c>
    </row>
    <row r="6261" spans="1:6">
      <c r="A6261" s="1" t="s">
        <v>345</v>
      </c>
      <c r="B6261" s="1" t="s">
        <v>346</v>
      </c>
      <c r="C6261" t="s">
        <v>346</v>
      </c>
      <c r="D6261">
        <v>2017</v>
      </c>
      <c r="E6261">
        <v>2375.0439999999999</v>
      </c>
      <c r="F6261" s="9">
        <f>IF(E6261="no data","no data",E6261/GDP!$AO$227)</f>
        <v>0.2182756670426759</v>
      </c>
    </row>
    <row r="6262" spans="1:6">
      <c r="A6262" s="1" t="s">
        <v>347</v>
      </c>
      <c r="B6262" s="1" t="s">
        <v>348</v>
      </c>
      <c r="C6262" t="s">
        <v>348</v>
      </c>
      <c r="D6262">
        <v>2017</v>
      </c>
      <c r="E6262">
        <v>6119.8869999999997</v>
      </c>
      <c r="F6262" s="9">
        <f>IF(E6262="no data","no data",E6262/GDP!$AO$227)</f>
        <v>0.56244112410161695</v>
      </c>
    </row>
    <row r="6263" spans="1:6">
      <c r="A6263" s="1" t="s">
        <v>349</v>
      </c>
      <c r="B6263" s="1" t="s">
        <v>350</v>
      </c>
      <c r="C6263" t="s">
        <v>351</v>
      </c>
      <c r="D6263">
        <v>2017</v>
      </c>
      <c r="E6263">
        <v>277.69200000000001</v>
      </c>
      <c r="F6263" s="9">
        <f>IF(E6263="no data","no data",E6263/GDP!$AO$227)</f>
        <v>2.5520961520045422E-2</v>
      </c>
    </row>
    <row r="6264" spans="1:6">
      <c r="A6264" s="1" t="s">
        <v>352</v>
      </c>
      <c r="B6264" s="1" t="s">
        <v>353</v>
      </c>
      <c r="C6264" t="s">
        <v>353</v>
      </c>
      <c r="D6264">
        <v>2017</v>
      </c>
      <c r="E6264">
        <v>28272.989000000001</v>
      </c>
      <c r="F6264" s="9">
        <f>IF(E6264="no data","no data",E6264/GDP!$AO$227)</f>
        <v>2.5983962963487155</v>
      </c>
    </row>
    <row r="6265" spans="1:6">
      <c r="A6265" s="1" t="s">
        <v>354</v>
      </c>
      <c r="B6265" s="1" t="s">
        <v>355</v>
      </c>
      <c r="C6265" t="s">
        <v>355</v>
      </c>
      <c r="D6265">
        <v>2017</v>
      </c>
      <c r="E6265">
        <v>4076.7469999999998</v>
      </c>
      <c r="F6265" s="9">
        <f>IF(E6265="no data","no data",E6265/GDP!$AO$227)</f>
        <v>0.37466870962779125</v>
      </c>
    </row>
    <row r="6266" spans="1:6">
      <c r="A6266" s="1" t="s">
        <v>356</v>
      </c>
      <c r="B6266" s="1" t="s">
        <v>357</v>
      </c>
      <c r="C6266" t="s">
        <v>358</v>
      </c>
      <c r="D6266">
        <v>2017</v>
      </c>
      <c r="E6266">
        <v>1126.5509999999999</v>
      </c>
      <c r="F6266" s="9">
        <f>IF(E6266="no data","no data",E6266/GDP!$AO$227)</f>
        <v>0.10353436440865667</v>
      </c>
    </row>
    <row r="6267" spans="1:6">
      <c r="A6267" s="1" t="s">
        <v>359</v>
      </c>
      <c r="B6267" s="1" t="s">
        <v>360</v>
      </c>
      <c r="C6267" t="s">
        <v>360</v>
      </c>
      <c r="D6267">
        <v>2017</v>
      </c>
      <c r="E6267">
        <v>5514.7060000000001</v>
      </c>
      <c r="F6267" s="9">
        <f>IF(E6267="no data","no data",E6267/GDP!$AO$227)</f>
        <v>0.50682266547240684</v>
      </c>
    </row>
    <row r="6268" spans="1:6">
      <c r="A6268" s="1" t="s">
        <v>361</v>
      </c>
      <c r="B6268" s="1" t="s">
        <v>362</v>
      </c>
      <c r="C6268" t="s">
        <v>362</v>
      </c>
      <c r="D6268">
        <v>2017</v>
      </c>
      <c r="E6268">
        <v>53459.072</v>
      </c>
      <c r="F6268" s="9">
        <f>IF(E6268="no data","no data",E6268/GDP!$AO$227)</f>
        <v>4.9130940733234576</v>
      </c>
    </row>
    <row r="6269" spans="1:6">
      <c r="A6269" s="1" t="s">
        <v>363</v>
      </c>
      <c r="B6269" s="1" t="s">
        <v>364</v>
      </c>
      <c r="C6269" t="s">
        <v>364</v>
      </c>
      <c r="D6269">
        <v>2017</v>
      </c>
      <c r="E6269">
        <v>80764.914999999994</v>
      </c>
      <c r="F6269" s="9">
        <f>IF(E6269="no data","no data",E6269/GDP!$AO$227)</f>
        <v>7.422605937098437</v>
      </c>
    </row>
    <row r="6270" spans="1:6">
      <c r="A6270" s="1" t="s">
        <v>365</v>
      </c>
      <c r="B6270" s="1" t="s">
        <v>366</v>
      </c>
      <c r="C6270" t="s">
        <v>367</v>
      </c>
      <c r="D6270">
        <v>2017</v>
      </c>
      <c r="E6270" t="s">
        <v>8</v>
      </c>
      <c r="F6270" s="9" t="str">
        <f>IF(E6270="no data","no data",E6270/GDP!$AO$227)</f>
        <v>no data</v>
      </c>
    </row>
    <row r="6271" spans="1:6">
      <c r="A6271" s="1" t="s">
        <v>368</v>
      </c>
      <c r="B6271" s="1" t="s">
        <v>369</v>
      </c>
      <c r="C6271" t="s">
        <v>370</v>
      </c>
      <c r="D6271">
        <v>2017</v>
      </c>
      <c r="E6271">
        <v>1842.326</v>
      </c>
      <c r="F6271" s="9">
        <f>IF(E6271="no data","no data",E6271/GDP!$AO$227)</f>
        <v>0.16931683647126747</v>
      </c>
    </row>
    <row r="6272" spans="1:6">
      <c r="A6272" s="1" t="s">
        <v>371</v>
      </c>
      <c r="B6272" s="1" t="s">
        <v>372</v>
      </c>
      <c r="C6272" t="s">
        <v>373</v>
      </c>
      <c r="D6272">
        <v>2017</v>
      </c>
      <c r="E6272">
        <v>25061.624</v>
      </c>
      <c r="F6272" s="9">
        <f>IF(E6272="no data","no data",E6272/GDP!$AO$227)</f>
        <v>2.3032595167806305</v>
      </c>
    </row>
    <row r="6273" spans="1:6">
      <c r="A6273" s="1" t="s">
        <v>374</v>
      </c>
      <c r="B6273" s="1" t="s">
        <v>375</v>
      </c>
      <c r="C6273" t="s">
        <v>375</v>
      </c>
      <c r="D6273">
        <v>2017</v>
      </c>
      <c r="E6273">
        <v>800.80200000000002</v>
      </c>
      <c r="F6273" s="9">
        <f>IF(E6273="no data","no data",E6273/GDP!$AO$227)</f>
        <v>7.3596779983490401E-2</v>
      </c>
    </row>
    <row r="6274" spans="1:6">
      <c r="A6274" s="1" t="s">
        <v>376</v>
      </c>
      <c r="B6274" s="1" t="s">
        <v>377</v>
      </c>
      <c r="C6274" t="s">
        <v>378</v>
      </c>
      <c r="D6274">
        <v>2017</v>
      </c>
      <c r="E6274">
        <v>1002.869</v>
      </c>
      <c r="F6274" s="9">
        <f>IF(E6274="no data","no data",E6274/GDP!$AO$227)</f>
        <v>9.2167513499295736E-2</v>
      </c>
    </row>
    <row r="6275" spans="1:6">
      <c r="A6275" s="1" t="s">
        <v>379</v>
      </c>
      <c r="B6275" s="1" t="s">
        <v>380</v>
      </c>
      <c r="C6275" t="s">
        <v>380</v>
      </c>
      <c r="D6275">
        <v>2017</v>
      </c>
      <c r="E6275">
        <v>6594.1750000000002</v>
      </c>
      <c r="F6275" s="9">
        <f>IF(E6275="no data","no data",E6275/GDP!$AO$227)</f>
        <v>0.60603001322128658</v>
      </c>
    </row>
    <row r="6276" spans="1:6">
      <c r="A6276" s="1" t="s">
        <v>381</v>
      </c>
      <c r="B6276" s="1" t="s">
        <v>382</v>
      </c>
      <c r="C6276" t="s">
        <v>382</v>
      </c>
      <c r="D6276">
        <v>2017</v>
      </c>
      <c r="E6276">
        <v>1294.7170000000001</v>
      </c>
      <c r="F6276" s="9">
        <f>IF(E6276="no data","no data",E6276/GDP!$AO$227)</f>
        <v>0.11898946579789353</v>
      </c>
    </row>
    <row r="6277" spans="1:6">
      <c r="A6277" s="1" t="s">
        <v>383</v>
      </c>
      <c r="B6277" s="1" t="s">
        <v>384</v>
      </c>
      <c r="C6277" t="s">
        <v>384</v>
      </c>
      <c r="D6277">
        <v>2017</v>
      </c>
      <c r="E6277">
        <v>623.60599999999999</v>
      </c>
      <c r="F6277" s="9">
        <f>IF(E6277="no data","no data",E6277/GDP!$AO$227)</f>
        <v>5.7311786906606765E-2</v>
      </c>
    </row>
    <row r="6278" spans="1:6">
      <c r="A6278" s="1" t="s">
        <v>385</v>
      </c>
      <c r="B6278" s="1" t="s">
        <v>386</v>
      </c>
      <c r="C6278" t="s">
        <v>386</v>
      </c>
      <c r="D6278">
        <v>2017</v>
      </c>
      <c r="E6278">
        <v>4577.0039999999999</v>
      </c>
      <c r="F6278" s="9">
        <f>IF(E6278="no data","no data",E6278/GDP!$AO$227)</f>
        <v>0.42064424960421609</v>
      </c>
    </row>
    <row r="6279" spans="1:6">
      <c r="A6279" s="1" t="s">
        <v>387</v>
      </c>
      <c r="B6279" s="1" t="s">
        <v>388</v>
      </c>
      <c r="C6279" t="s">
        <v>388</v>
      </c>
      <c r="D6279">
        <v>2017</v>
      </c>
      <c r="E6279">
        <v>16238.271000000001</v>
      </c>
      <c r="F6279" s="9">
        <f>IF(E6279="no data","no data",E6279/GDP!$AO$227)</f>
        <v>1.4923594822431669</v>
      </c>
    </row>
    <row r="6280" spans="1:6">
      <c r="A6280" s="1" t="s">
        <v>389</v>
      </c>
      <c r="B6280" s="1" t="s">
        <v>390</v>
      </c>
      <c r="C6280" t="s">
        <v>390</v>
      </c>
      <c r="D6280">
        <v>2017</v>
      </c>
      <c r="E6280">
        <v>3451.723</v>
      </c>
      <c r="F6280" s="9">
        <f>IF(E6280="no data","no data",E6280/GDP!$AO$227)</f>
        <v>0.31722660307410999</v>
      </c>
    </row>
    <row r="6281" spans="1:6">
      <c r="A6281" s="1" t="s">
        <v>391</v>
      </c>
      <c r="B6281" s="1" t="s">
        <v>392</v>
      </c>
      <c r="C6281" t="s">
        <v>392</v>
      </c>
      <c r="D6281">
        <v>2017</v>
      </c>
      <c r="E6281">
        <v>10628.897999999999</v>
      </c>
      <c r="F6281" s="9">
        <f>IF(E6281="no data","no data",E6281/GDP!$AO$227)</f>
        <v>0.97683655581899276</v>
      </c>
    </row>
    <row r="6282" spans="1:6">
      <c r="A6282" s="1" t="s">
        <v>393</v>
      </c>
      <c r="B6282" s="1" t="s">
        <v>394</v>
      </c>
      <c r="C6282" t="s">
        <v>394</v>
      </c>
      <c r="D6282">
        <v>2017</v>
      </c>
      <c r="E6282">
        <v>6642.5230000000001</v>
      </c>
      <c r="F6282" s="9">
        <f>IF(E6282="no data","no data",E6282/GDP!$AO$227)</f>
        <v>0.61047338014424857</v>
      </c>
    </row>
    <row r="6283" spans="1:6">
      <c r="A6283" s="1" t="s">
        <v>395</v>
      </c>
      <c r="B6283" s="1" t="s">
        <v>396</v>
      </c>
      <c r="C6283" t="s">
        <v>396</v>
      </c>
      <c r="D6283">
        <v>2017</v>
      </c>
      <c r="E6283">
        <v>3945.5880000000002</v>
      </c>
      <c r="F6283" s="9">
        <f>IF(E6283="no data","no data",E6283/GDP!$AO$227)</f>
        <v>0.36261469369644422</v>
      </c>
    </row>
    <row r="6284" spans="1:6">
      <c r="A6284" s="1" t="s">
        <v>397</v>
      </c>
      <c r="B6284" s="1" t="s">
        <v>398</v>
      </c>
      <c r="C6284" t="s">
        <v>398</v>
      </c>
      <c r="D6284">
        <v>2017</v>
      </c>
      <c r="E6284">
        <v>829.07299999999998</v>
      </c>
      <c r="F6284" s="9">
        <f>IF(E6284="no data","no data",E6284/GDP!$AO$227)</f>
        <v>7.6194993483098605E-2</v>
      </c>
    </row>
    <row r="6285" spans="1:6">
      <c r="A6285" s="1" t="s">
        <v>399</v>
      </c>
      <c r="B6285" s="1" t="s">
        <v>400</v>
      </c>
      <c r="C6285" t="s">
        <v>400</v>
      </c>
      <c r="D6285">
        <v>2017</v>
      </c>
      <c r="E6285">
        <v>2655.9389999999999</v>
      </c>
      <c r="F6285" s="9">
        <f>IF(E6285="no data","no data",E6285/GDP!$AO$227)</f>
        <v>0.24409099656665628</v>
      </c>
    </row>
    <row r="6286" spans="1:6">
      <c r="A6286" s="1" t="s">
        <v>401</v>
      </c>
      <c r="B6286" s="1" t="s">
        <v>402</v>
      </c>
      <c r="C6286" t="s">
        <v>402</v>
      </c>
      <c r="D6286">
        <v>2017</v>
      </c>
      <c r="E6286">
        <v>38031.538999999997</v>
      </c>
      <c r="F6286" s="9">
        <f>IF(E6286="no data","no data",E6286/GDP!$AO$227)</f>
        <v>3.4952445276317166</v>
      </c>
    </row>
    <row r="6287" spans="1:6" ht="30">
      <c r="A6287" s="1" t="s">
        <v>403</v>
      </c>
      <c r="B6287" s="1" t="s">
        <v>404</v>
      </c>
      <c r="C6287" t="s">
        <v>405</v>
      </c>
      <c r="D6287">
        <v>2017</v>
      </c>
      <c r="E6287">
        <v>40406.622000000003</v>
      </c>
      <c r="F6287" s="9">
        <f>IF(E6287="no data","no data",E6287/GDP!$AO$227)</f>
        <v>3.7135237789242068</v>
      </c>
    </row>
    <row r="6288" spans="1:6">
      <c r="A6288" s="1" t="s">
        <v>406</v>
      </c>
      <c r="B6288" s="1" t="s">
        <v>407</v>
      </c>
      <c r="C6288" t="s">
        <v>408</v>
      </c>
      <c r="D6288">
        <v>2017</v>
      </c>
      <c r="E6288">
        <v>60105.845999999998</v>
      </c>
      <c r="F6288" s="9">
        <f>IF(E6288="no data","no data",E6288/GDP!$AO$227)</f>
        <v>5.5239581366974058</v>
      </c>
    </row>
    <row r="6289" spans="1:6">
      <c r="A6289" s="1" t="s">
        <v>409</v>
      </c>
      <c r="B6289" s="1" t="s">
        <v>410</v>
      </c>
      <c r="C6289" t="s">
        <v>410</v>
      </c>
      <c r="D6289">
        <v>2017</v>
      </c>
      <c r="E6289">
        <v>17041.722000000002</v>
      </c>
      <c r="F6289" s="9">
        <f>IF(E6289="no data","no data",E6289/GDP!$AO$227)</f>
        <v>1.5661997155024687</v>
      </c>
    </row>
    <row r="6290" spans="1:6">
      <c r="A6290" s="1" t="s">
        <v>411</v>
      </c>
      <c r="B6290" s="1" t="s">
        <v>412</v>
      </c>
      <c r="C6290" t="s">
        <v>412</v>
      </c>
      <c r="D6290">
        <v>2017</v>
      </c>
      <c r="E6290">
        <v>1810.2650000000001</v>
      </c>
      <c r="F6290" s="9">
        <f>IF(E6290="no data","no data",E6290/GDP!$AO$227)</f>
        <v>0.16637030741283518</v>
      </c>
    </row>
    <row r="6291" spans="1:6">
      <c r="A6291" s="1" t="s">
        <v>413</v>
      </c>
      <c r="B6291" s="1" t="s">
        <v>414</v>
      </c>
      <c r="C6291" t="s">
        <v>414</v>
      </c>
      <c r="D6291">
        <v>2017</v>
      </c>
      <c r="E6291">
        <v>3158.835</v>
      </c>
      <c r="F6291" s="9">
        <f>IF(E6291="no data","no data",E6291/GDP!$AO$227)</f>
        <v>0.29030907078047868</v>
      </c>
    </row>
    <row r="6292" spans="1:6">
      <c r="A6292" s="1" t="s">
        <v>415</v>
      </c>
      <c r="B6292" s="1" t="s">
        <v>416</v>
      </c>
      <c r="C6292" t="s">
        <v>417</v>
      </c>
      <c r="D6292">
        <v>2017</v>
      </c>
      <c r="E6292">
        <v>4725.05</v>
      </c>
      <c r="F6292" s="9">
        <f>IF(E6292="no data","no data",E6292/GDP!$AO$227)</f>
        <v>0.43425024570491993</v>
      </c>
    </row>
    <row r="6293" spans="1:6">
      <c r="A6293" s="1" t="s">
        <v>418</v>
      </c>
      <c r="B6293" s="1" t="s">
        <v>419</v>
      </c>
      <c r="C6293" t="s">
        <v>420</v>
      </c>
      <c r="D6293">
        <v>2017</v>
      </c>
      <c r="E6293">
        <v>2928.884</v>
      </c>
      <c r="F6293" s="9">
        <f>IF(E6293="no data","no data",E6293/GDP!$AO$227)</f>
        <v>0.26917569055167856</v>
      </c>
    </row>
    <row r="6294" spans="1:6">
      <c r="A6294" s="1"/>
      <c r="B6294" s="1"/>
      <c r="C6294" t="s">
        <v>421</v>
      </c>
      <c r="D6294">
        <v>2017</v>
      </c>
      <c r="E6294">
        <v>3405.0250000000001</v>
      </c>
      <c r="F6294" s="9">
        <f>IF(E6294="no data","no data",E6294/GDP!$AO$227)</f>
        <v>0.31293487748942234</v>
      </c>
    </row>
    <row r="6295" spans="1:6">
      <c r="A6295" s="1" t="s">
        <v>422</v>
      </c>
      <c r="B6295" s="1" t="s">
        <v>423</v>
      </c>
      <c r="C6295" t="s">
        <v>423</v>
      </c>
      <c r="D6295">
        <v>2017</v>
      </c>
      <c r="E6295">
        <v>891.88800000000003</v>
      </c>
      <c r="F6295" s="9">
        <f>IF(E6295="no data","no data",E6295/GDP!$AO$227)</f>
        <v>8.1967933279281618E-2</v>
      </c>
    </row>
    <row r="6296" spans="1:6">
      <c r="A6296" s="1" t="s">
        <v>424</v>
      </c>
      <c r="B6296" s="1" t="s">
        <v>425</v>
      </c>
      <c r="C6296" t="s">
        <v>425</v>
      </c>
      <c r="D6296">
        <v>2017</v>
      </c>
      <c r="E6296">
        <v>1500.646</v>
      </c>
      <c r="F6296" s="9">
        <f>IF(E6296="no data","no data",E6296/GDP!$AO$227)</f>
        <v>0.13791513194910218</v>
      </c>
    </row>
    <row r="6297" spans="1:6">
      <c r="A6297" s="1" t="s">
        <v>426</v>
      </c>
      <c r="B6297" s="1" t="s">
        <v>427</v>
      </c>
      <c r="C6297" t="s">
        <v>427</v>
      </c>
      <c r="D6297">
        <v>2017</v>
      </c>
      <c r="E6297">
        <v>1516.28</v>
      </c>
      <c r="F6297" s="9">
        <f>IF(E6297="no data","no data",E6297/GDP!$AO$227)</f>
        <v>0.1393519566052118</v>
      </c>
    </row>
    <row r="6298" spans="1:6">
      <c r="A6298" s="1" t="s">
        <v>428</v>
      </c>
      <c r="B6298" s="2" t="s">
        <v>429</v>
      </c>
      <c r="C6298" t="s">
        <v>429</v>
      </c>
      <c r="D6298">
        <v>2017</v>
      </c>
      <c r="E6298">
        <v>1820.915</v>
      </c>
      <c r="F6298" s="9">
        <f>IF(E6298="no data","no data",E6298/GDP!$AO$227)</f>
        <v>0.16734908332351495</v>
      </c>
    </row>
    <row r="6299" spans="1:6">
      <c r="A6299" s="1" t="s">
        <v>430</v>
      </c>
      <c r="B6299" s="2" t="s">
        <v>431</v>
      </c>
      <c r="C6299" t="s">
        <v>431</v>
      </c>
      <c r="D6299">
        <v>2017</v>
      </c>
      <c r="E6299">
        <v>6776.03</v>
      </c>
      <c r="F6299" s="9">
        <f>IF(E6299="no data","no data",E6299/GDP!$AO$227)</f>
        <v>0.62274318629515213</v>
      </c>
    </row>
    <row r="6300" spans="1:6">
      <c r="A6300" s="1" t="s">
        <v>432</v>
      </c>
      <c r="B6300" s="2" t="s">
        <v>433</v>
      </c>
      <c r="C6300" t="s">
        <v>433</v>
      </c>
      <c r="D6300">
        <v>2017</v>
      </c>
      <c r="E6300">
        <v>53798.824999999997</v>
      </c>
      <c r="F6300" s="9">
        <f>IF(E6300="no data","no data",E6300/GDP!$AO$227)</f>
        <v>4.9443186791432865</v>
      </c>
    </row>
    <row r="6301" spans="1:6">
      <c r="A6301" s="1" t="s">
        <v>434</v>
      </c>
      <c r="B6301" s="2" t="s">
        <v>435</v>
      </c>
      <c r="C6301" t="s">
        <v>435</v>
      </c>
      <c r="D6301">
        <v>2017</v>
      </c>
      <c r="E6301">
        <v>4525.3280000000004</v>
      </c>
      <c r="F6301" s="9">
        <f>IF(E6301="no data","no data",E6301/GDP!$AO$227)</f>
        <v>0.4158950266971469</v>
      </c>
    </row>
    <row r="6302" spans="1:6">
      <c r="A6302" s="1" t="s">
        <v>436</v>
      </c>
      <c r="B6302" s="2" t="s">
        <v>437</v>
      </c>
      <c r="C6302" t="s">
        <v>437</v>
      </c>
      <c r="D6302">
        <v>2017</v>
      </c>
      <c r="E6302">
        <v>5734.2619999999997</v>
      </c>
      <c r="F6302" s="9">
        <f>IF(E6302="no data","no data",E6302/GDP!$AO$227)</f>
        <v>0.5270007052700787</v>
      </c>
    </row>
    <row r="6303" spans="1:6">
      <c r="A6303" s="1" t="s">
        <v>438</v>
      </c>
      <c r="B6303" s="2" t="s">
        <v>439</v>
      </c>
      <c r="C6303" t="s">
        <v>439</v>
      </c>
      <c r="D6303">
        <v>2017</v>
      </c>
      <c r="E6303">
        <v>6006.2619999999997</v>
      </c>
      <c r="F6303" s="9">
        <f>IF(E6303="no data","no data",E6303/GDP!$AO$227)</f>
        <v>0.55199855012499843</v>
      </c>
    </row>
    <row r="6304" spans="1:6">
      <c r="A6304" s="1" t="s">
        <v>440</v>
      </c>
      <c r="B6304" s="2" t="s">
        <v>441</v>
      </c>
      <c r="C6304" t="s">
        <v>441</v>
      </c>
      <c r="D6304">
        <v>2017</v>
      </c>
      <c r="E6304">
        <v>12294.12</v>
      </c>
      <c r="F6304" s="9">
        <f>IF(E6304="no data","no data",E6304/GDP!$AO$227)</f>
        <v>1.1298768543667834</v>
      </c>
    </row>
    <row r="6305" spans="1:6">
      <c r="A6305" s="1" t="s">
        <v>442</v>
      </c>
      <c r="B6305" s="2" t="s">
        <v>443</v>
      </c>
      <c r="C6305" t="s">
        <v>443</v>
      </c>
      <c r="D6305">
        <v>2017</v>
      </c>
      <c r="E6305">
        <v>10325.155000000001</v>
      </c>
      <c r="F6305" s="9">
        <f>IF(E6305="no data","no data",E6305/GDP!$AO$227)</f>
        <v>0.94892140732719921</v>
      </c>
    </row>
    <row r="6306" spans="1:6">
      <c r="A6306" s="1" t="s">
        <v>444</v>
      </c>
      <c r="B6306" s="2" t="s">
        <v>445</v>
      </c>
      <c r="C6306" t="s">
        <v>445</v>
      </c>
      <c r="D6306">
        <v>2017</v>
      </c>
      <c r="E6306">
        <v>27491.812000000002</v>
      </c>
      <c r="F6306" s="9">
        <f>IF(E6306="no data","no data",E6306/GDP!$AO$227)</f>
        <v>2.5266031292522761</v>
      </c>
    </row>
    <row r="6307" spans="1:6">
      <c r="A6307" s="1" t="s">
        <v>446</v>
      </c>
      <c r="B6307" s="2" t="s">
        <v>447</v>
      </c>
      <c r="C6307" t="s">
        <v>447</v>
      </c>
      <c r="D6307">
        <v>2017</v>
      </c>
      <c r="E6307">
        <v>11017.822</v>
      </c>
      <c r="F6307" s="9">
        <f>IF(E6307="no data","no data",E6307/GDP!$AO$227)</f>
        <v>1.0125801654232383</v>
      </c>
    </row>
    <row r="6308" spans="1:6">
      <c r="A6308" s="1" t="s">
        <v>448</v>
      </c>
      <c r="B6308" s="2" t="s">
        <v>449</v>
      </c>
      <c r="C6308" t="s">
        <v>449</v>
      </c>
      <c r="D6308">
        <v>2017</v>
      </c>
      <c r="E6308">
        <v>3075.8290000000002</v>
      </c>
      <c r="F6308" s="9">
        <f>IF(E6308="no data","no data",E6308/GDP!$AO$227)</f>
        <v>0.28268050052302479</v>
      </c>
    </row>
    <row r="6309" spans="1:6">
      <c r="A6309" s="1" t="s">
        <v>450</v>
      </c>
      <c r="B6309" s="2" t="s">
        <v>451</v>
      </c>
      <c r="C6309" t="s">
        <v>451</v>
      </c>
      <c r="D6309">
        <v>2017</v>
      </c>
      <c r="E6309">
        <v>45855.031999999999</v>
      </c>
      <c r="F6309" s="9">
        <f>IF(E6309="no data","no data",E6309/GDP!$AO$227)</f>
        <v>4.2142535873285922</v>
      </c>
    </row>
    <row r="6310" spans="1:6">
      <c r="A6310" s="1" t="s">
        <v>452</v>
      </c>
      <c r="B6310" s="2" t="s">
        <v>453</v>
      </c>
      <c r="C6310" t="s">
        <v>453</v>
      </c>
      <c r="D6310">
        <v>2017</v>
      </c>
      <c r="E6310">
        <v>3056.239</v>
      </c>
      <c r="F6310" s="9">
        <f>IF(E6310="no data","no data",E6310/GDP!$AO$227)</f>
        <v>0.28088010427042226</v>
      </c>
    </row>
    <row r="6311" spans="1:6">
      <c r="A6311" s="1" t="s">
        <v>454</v>
      </c>
      <c r="B6311" s="2" t="s">
        <v>455</v>
      </c>
      <c r="C6311" t="s">
        <v>455</v>
      </c>
      <c r="D6311">
        <v>2017</v>
      </c>
      <c r="E6311">
        <v>9288.0339999999997</v>
      </c>
      <c r="F6311" s="9">
        <f>IF(E6311="no data","no data",E6311/GDP!$AO$227)</f>
        <v>0.85360600345301108</v>
      </c>
    </row>
    <row r="6312" spans="1:6">
      <c r="A6312" s="1" t="s">
        <v>456</v>
      </c>
      <c r="B6312" s="2" t="s">
        <v>457</v>
      </c>
      <c r="C6312" t="s">
        <v>457</v>
      </c>
      <c r="D6312">
        <v>2017</v>
      </c>
      <c r="E6312">
        <v>1901.76</v>
      </c>
      <c r="F6312" s="9">
        <f>IF(E6312="no data","no data",E6312/GDP!$AO$227)</f>
        <v>0.17477904937975017</v>
      </c>
    </row>
    <row r="6313" spans="1:6">
      <c r="A6313" s="1" t="s">
        <v>458</v>
      </c>
      <c r="B6313" s="2" t="s">
        <v>459</v>
      </c>
      <c r="C6313" t="s">
        <v>459</v>
      </c>
      <c r="D6313">
        <v>2017</v>
      </c>
      <c r="E6313">
        <v>4431.93</v>
      </c>
      <c r="F6313" s="9">
        <f>IF(E6313="no data","no data",E6313/GDP!$AO$227)</f>
        <v>0.40731139172008884</v>
      </c>
    </row>
    <row r="6314" spans="1:6">
      <c r="A6314" s="1" t="s">
        <v>460</v>
      </c>
      <c r="B6314" s="2" t="s">
        <v>461</v>
      </c>
      <c r="C6314" t="s">
        <v>461</v>
      </c>
      <c r="D6314">
        <v>2017</v>
      </c>
      <c r="E6314">
        <v>1588.742</v>
      </c>
      <c r="F6314" s="9">
        <f>IF(E6314="no data","no data",E6314/GDP!$AO$227)</f>
        <v>0.14601149275917205</v>
      </c>
    </row>
    <row r="6315" spans="1:6">
      <c r="A6315" s="1" t="s">
        <v>462</v>
      </c>
      <c r="B6315" s="2" t="s">
        <v>463</v>
      </c>
      <c r="C6315" t="s">
        <v>463</v>
      </c>
      <c r="D6315">
        <v>2017</v>
      </c>
      <c r="E6315">
        <v>40548.987000000001</v>
      </c>
      <c r="F6315" s="9">
        <f>IF(E6315="no data","no data",E6315/GDP!$AO$227)</f>
        <v>3.72660766930204</v>
      </c>
    </row>
    <row r="6316" spans="1:6">
      <c r="A6316" s="1" t="s">
        <v>464</v>
      </c>
      <c r="B6316" s="2" t="s">
        <v>465</v>
      </c>
      <c r="C6316" t="s">
        <v>465</v>
      </c>
      <c r="D6316">
        <v>2017</v>
      </c>
      <c r="E6316">
        <v>27158.778999999999</v>
      </c>
      <c r="F6316" s="9">
        <f>IF(E6316="no data","no data",E6316/GDP!$AO$227)</f>
        <v>2.4959961172465093</v>
      </c>
    </row>
    <row r="6317" spans="1:6">
      <c r="A6317" s="1" t="s">
        <v>466</v>
      </c>
      <c r="B6317" s="2" t="s">
        <v>467</v>
      </c>
      <c r="C6317" t="s">
        <v>467</v>
      </c>
      <c r="D6317">
        <v>2017</v>
      </c>
      <c r="E6317">
        <v>4269.1670000000004</v>
      </c>
      <c r="F6317" s="9">
        <f>IF(E6317="no data","no data",E6317/GDP!$AO$227)</f>
        <v>0.39235284678581944</v>
      </c>
    </row>
    <row r="6318" spans="1:6">
      <c r="A6318" s="1" t="s">
        <v>468</v>
      </c>
      <c r="B6318" s="2" t="s">
        <v>469</v>
      </c>
      <c r="C6318" t="s">
        <v>469</v>
      </c>
      <c r="D6318">
        <v>2017</v>
      </c>
      <c r="E6318">
        <v>45682.8</v>
      </c>
      <c r="F6318" s="9">
        <f>IF(E6318="no data","no data",E6318/GDP!$AO$227)</f>
        <v>4.198424804920311</v>
      </c>
    </row>
    <row r="6319" spans="1:6">
      <c r="A6319" s="1" t="s">
        <v>470</v>
      </c>
      <c r="B6319" s="2" t="s">
        <v>471</v>
      </c>
      <c r="C6319" t="s">
        <v>471</v>
      </c>
      <c r="D6319">
        <v>2017</v>
      </c>
      <c r="E6319">
        <v>4964.6090000000004</v>
      </c>
      <c r="F6319" s="9">
        <f>IF(E6319="no data","no data",E6319/GDP!$AO$227)</f>
        <v>0.45626663804168355</v>
      </c>
    </row>
    <row r="6320" spans="1:6">
      <c r="A6320" s="1" t="s">
        <v>472</v>
      </c>
      <c r="B6320" s="2" t="s">
        <v>473</v>
      </c>
      <c r="C6320" t="s">
        <v>473</v>
      </c>
      <c r="D6320">
        <v>2017</v>
      </c>
      <c r="E6320">
        <v>9784.3189999999995</v>
      </c>
      <c r="F6320" s="9">
        <f>IF(E6320="no data","no data",E6320/GDP!$AO$227)</f>
        <v>0.89921650137148101</v>
      </c>
    </row>
    <row r="6321" spans="1:6">
      <c r="A6321" s="1" t="s">
        <v>474</v>
      </c>
      <c r="B6321" s="2" t="s">
        <v>475</v>
      </c>
      <c r="C6321" t="s">
        <v>475</v>
      </c>
      <c r="D6321">
        <v>2017</v>
      </c>
      <c r="E6321">
        <v>5055.835</v>
      </c>
      <c r="F6321" s="9">
        <f>IF(E6321="no data","no data",E6321/GDP!$AO$227)</f>
        <v>0.46465065787526771</v>
      </c>
    </row>
    <row r="6322" spans="1:6">
      <c r="A6322" s="1" t="s">
        <v>476</v>
      </c>
      <c r="B6322" s="2" t="s">
        <v>477</v>
      </c>
      <c r="C6322" t="s">
        <v>477</v>
      </c>
      <c r="D6322">
        <v>2017</v>
      </c>
      <c r="E6322">
        <v>37211.682999999997</v>
      </c>
      <c r="F6322" s="9">
        <f>IF(E6322="no data","no data",E6322/GDP!$AO$227)</f>
        <v>3.4198966118546026</v>
      </c>
    </row>
    <row r="6323" spans="1:6">
      <c r="A6323" s="1" t="s">
        <v>478</v>
      </c>
      <c r="B6323" s="2" t="s">
        <v>479</v>
      </c>
      <c r="C6323" t="s">
        <v>479</v>
      </c>
      <c r="D6323">
        <v>2017</v>
      </c>
      <c r="E6323">
        <v>33267.512000000002</v>
      </c>
      <c r="F6323" s="9">
        <f>IF(E6323="no data","no data",E6323/GDP!$AO$227)</f>
        <v>3.0574121459013921</v>
      </c>
    </row>
    <row r="6324" spans="1:6">
      <c r="A6324" s="1" t="s">
        <v>480</v>
      </c>
      <c r="B6324" s="2" t="s">
        <v>481</v>
      </c>
      <c r="C6324" t="s">
        <v>481</v>
      </c>
      <c r="D6324">
        <v>2017</v>
      </c>
      <c r="E6324">
        <v>8813.8870000000006</v>
      </c>
      <c r="F6324" s="9">
        <f>IF(E6324="no data","no data",E6324/GDP!$AO$227)</f>
        <v>0.81003007277497585</v>
      </c>
    </row>
    <row r="6325" spans="1:6">
      <c r="A6325" s="1" t="s">
        <v>482</v>
      </c>
      <c r="B6325" s="2" t="s">
        <v>483</v>
      </c>
      <c r="C6325" t="s">
        <v>483</v>
      </c>
      <c r="D6325">
        <v>2017</v>
      </c>
      <c r="E6325">
        <v>48490.428999999996</v>
      </c>
      <c r="F6325" s="9">
        <f>IF(E6325="no data","no data",E6325/GDP!$AO$227)</f>
        <v>4.4564566951856532</v>
      </c>
    </row>
    <row r="6326" spans="1:6">
      <c r="A6326" s="1" t="s">
        <v>484</v>
      </c>
      <c r="B6326" s="2" t="s">
        <v>485</v>
      </c>
      <c r="C6326" t="s">
        <v>485</v>
      </c>
      <c r="D6326">
        <v>2017</v>
      </c>
      <c r="E6326">
        <v>4525.8879999999999</v>
      </c>
      <c r="F6326" s="9">
        <f>IF(E6326="no data","no data",E6326/GDP!$AO$227)</f>
        <v>0.41594649284831875</v>
      </c>
    </row>
    <row r="6327" spans="1:6">
      <c r="A6327" s="1" t="s">
        <v>486</v>
      </c>
      <c r="B6327" s="2" t="s">
        <v>487</v>
      </c>
      <c r="C6327" t="s">
        <v>487</v>
      </c>
      <c r="D6327">
        <v>2017</v>
      </c>
      <c r="E6327">
        <v>42111.942000000003</v>
      </c>
      <c r="F6327" s="9">
        <f>IF(E6327="no data","no data",E6327/GDP!$AO$227)</f>
        <v>3.8702492377035878</v>
      </c>
    </row>
    <row r="6328" spans="1:6">
      <c r="A6328" s="1" t="s">
        <v>488</v>
      </c>
      <c r="B6328" s="2" t="s">
        <v>489</v>
      </c>
      <c r="C6328" t="s">
        <v>489</v>
      </c>
      <c r="D6328">
        <v>2017</v>
      </c>
      <c r="E6328">
        <v>1606.194</v>
      </c>
      <c r="F6328" s="9">
        <f>IF(E6328="no data","no data",E6328/GDP!$AO$227)</f>
        <v>0.14761539859890754</v>
      </c>
    </row>
    <row r="6329" spans="1:6">
      <c r="A6329" s="1" t="s">
        <v>490</v>
      </c>
      <c r="B6329" s="2" t="s">
        <v>491</v>
      </c>
      <c r="C6329" t="s">
        <v>491</v>
      </c>
      <c r="D6329">
        <v>2017</v>
      </c>
      <c r="E6329">
        <v>10880.938</v>
      </c>
      <c r="F6329" s="9">
        <f>IF(E6329="no data","no data",E6329/GDP!$AO$227)</f>
        <v>1</v>
      </c>
    </row>
    <row r="6330" spans="1:6">
      <c r="A6330" s="1" t="s">
        <v>6</v>
      </c>
      <c r="B6330" s="1" t="s">
        <v>7</v>
      </c>
      <c r="C6330" t="s">
        <v>7</v>
      </c>
      <c r="D6330">
        <v>2018</v>
      </c>
      <c r="E6330">
        <v>505.90899999999999</v>
      </c>
      <c r="F6330" s="9">
        <f>IF(E6330="no data","no data",E6330/GDP!$AP$227)</f>
        <v>4.4255813119397594E-2</v>
      </c>
    </row>
    <row r="6331" spans="1:6">
      <c r="A6331" s="1" t="s">
        <v>9</v>
      </c>
      <c r="B6331" s="1" t="s">
        <v>10</v>
      </c>
      <c r="C6331" t="s">
        <v>10</v>
      </c>
      <c r="D6331">
        <v>2018</v>
      </c>
      <c r="E6331">
        <v>5284.442</v>
      </c>
      <c r="F6331" s="9">
        <f>IF(E6331="no data","no data",E6331/GDP!$AP$227)</f>
        <v>0.46227143140820914</v>
      </c>
    </row>
    <row r="6332" spans="1:6">
      <c r="A6332" s="1" t="s">
        <v>11</v>
      </c>
      <c r="B6332" s="1" t="s">
        <v>12</v>
      </c>
      <c r="C6332" t="s">
        <v>12</v>
      </c>
      <c r="D6332">
        <v>2018</v>
      </c>
      <c r="E6332">
        <v>4080.913</v>
      </c>
      <c r="F6332" s="9">
        <f>IF(E6332="no data","no data",E6332/GDP!$AP$227)</f>
        <v>0.3569893460771012</v>
      </c>
    </row>
    <row r="6333" spans="1:6">
      <c r="A6333" s="1" t="s">
        <v>13</v>
      </c>
      <c r="B6333" s="1" t="s">
        <v>14</v>
      </c>
      <c r="C6333" t="s">
        <v>14</v>
      </c>
      <c r="D6333">
        <v>2018</v>
      </c>
      <c r="E6333">
        <v>3620.5889999999999</v>
      </c>
      <c r="F6333" s="9">
        <f>IF(E6333="no data","no data",E6333/GDP!$AP$227)</f>
        <v>0.31672120908334622</v>
      </c>
    </row>
    <row r="6334" spans="1:6">
      <c r="A6334" s="1" t="s">
        <v>15</v>
      </c>
      <c r="B6334" s="1" t="s">
        <v>16</v>
      </c>
      <c r="C6334" t="s">
        <v>16</v>
      </c>
      <c r="D6334">
        <v>2018</v>
      </c>
      <c r="E6334">
        <v>16860.955000000002</v>
      </c>
      <c r="F6334" s="9">
        <f>IF(E6334="no data","no data",E6334/GDP!$AP$227)</f>
        <v>1.4749594759029243</v>
      </c>
    </row>
    <row r="6335" spans="1:6">
      <c r="A6335" s="1" t="s">
        <v>17</v>
      </c>
      <c r="B6335" s="1" t="s">
        <v>18</v>
      </c>
      <c r="C6335" t="s">
        <v>18</v>
      </c>
      <c r="D6335">
        <v>2018</v>
      </c>
      <c r="E6335">
        <v>11624.891</v>
      </c>
      <c r="F6335" s="9">
        <f>IF(E6335="no data","no data",E6335/GDP!$AP$227)</f>
        <v>1.0169200461532943</v>
      </c>
    </row>
    <row r="6336" spans="1:6">
      <c r="A6336" s="1" t="s">
        <v>19</v>
      </c>
      <c r="B6336" s="1" t="s">
        <v>20</v>
      </c>
      <c r="C6336" t="s">
        <v>20</v>
      </c>
      <c r="D6336">
        <v>2018</v>
      </c>
      <c r="E6336">
        <v>4195.9629999999997</v>
      </c>
      <c r="F6336" s="9">
        <f>IF(E6336="no data","no data",E6336/GDP!$AP$227)</f>
        <v>0.36705366851332333</v>
      </c>
    </row>
    <row r="6337" spans="1:6">
      <c r="A6337" s="1" t="s">
        <v>21</v>
      </c>
      <c r="B6337" s="1" t="s">
        <v>22</v>
      </c>
      <c r="C6337" t="s">
        <v>22</v>
      </c>
      <c r="D6337">
        <v>2018</v>
      </c>
      <c r="E6337">
        <v>25194.839</v>
      </c>
      <c r="F6337" s="9">
        <f>IF(E6337="no data","no data",E6337/GDP!$AP$227)</f>
        <v>2.2039894256819115</v>
      </c>
    </row>
    <row r="6338" spans="1:6">
      <c r="A6338" s="1" t="s">
        <v>23</v>
      </c>
      <c r="B6338" s="1" t="s">
        <v>24</v>
      </c>
      <c r="C6338" t="s">
        <v>24</v>
      </c>
      <c r="D6338">
        <v>2018</v>
      </c>
      <c r="E6338">
        <v>56453.358999999997</v>
      </c>
      <c r="F6338" s="9">
        <f>IF(E6338="no data","no data",E6338/GDP!$AP$227)</f>
        <v>4.9384164066388658</v>
      </c>
    </row>
    <row r="6339" spans="1:6">
      <c r="A6339" s="1" t="s">
        <v>25</v>
      </c>
      <c r="B6339" s="1" t="s">
        <v>26</v>
      </c>
      <c r="C6339" t="s">
        <v>26</v>
      </c>
      <c r="D6339">
        <v>2018</v>
      </c>
      <c r="E6339">
        <v>51292.696000000004</v>
      </c>
      <c r="F6339" s="9">
        <f>IF(E6339="no data","no data",E6339/GDP!$AP$227)</f>
        <v>4.4869728915003941</v>
      </c>
    </row>
    <row r="6340" spans="1:6">
      <c r="A6340" s="1" t="s">
        <v>27</v>
      </c>
      <c r="B6340" s="1" t="s">
        <v>28</v>
      </c>
      <c r="C6340" t="s">
        <v>28</v>
      </c>
      <c r="D6340">
        <v>2018</v>
      </c>
      <c r="E6340">
        <v>4759.7960000000003</v>
      </c>
      <c r="F6340" s="9">
        <f>IF(E6340="no data","no data",E6340/GDP!$AP$227)</f>
        <v>0.4163765464983944</v>
      </c>
    </row>
    <row r="6341" spans="1:6">
      <c r="A6341" s="1" t="s">
        <v>29</v>
      </c>
      <c r="B6341" s="1" t="s">
        <v>30</v>
      </c>
      <c r="C6341" t="s">
        <v>31</v>
      </c>
      <c r="D6341">
        <v>2018</v>
      </c>
      <c r="E6341">
        <v>34583.828999999998</v>
      </c>
      <c r="F6341" s="9">
        <f>IF(E6341="no data","no data",E6341/GDP!$AP$227)</f>
        <v>3.025317741287866</v>
      </c>
    </row>
    <row r="6342" spans="1:6">
      <c r="A6342" s="1" t="s">
        <v>32</v>
      </c>
      <c r="B6342" s="1" t="s">
        <v>33</v>
      </c>
      <c r="C6342" t="s">
        <v>33</v>
      </c>
      <c r="D6342">
        <v>2018</v>
      </c>
      <c r="E6342">
        <v>25419.503000000001</v>
      </c>
      <c r="F6342" s="9">
        <f>IF(E6342="no data","no data",E6342/GDP!$AP$227)</f>
        <v>2.2236425411604985</v>
      </c>
    </row>
    <row r="6343" spans="1:6">
      <c r="A6343" s="1" t="s">
        <v>34</v>
      </c>
      <c r="B6343" s="1" t="s">
        <v>35</v>
      </c>
      <c r="C6343" t="s">
        <v>35</v>
      </c>
      <c r="D6343">
        <v>2018</v>
      </c>
      <c r="E6343">
        <v>1661.875</v>
      </c>
      <c r="F6343" s="9">
        <f>IF(E6343="no data","no data",E6343/GDP!$AP$227)</f>
        <v>0.14537719120987941</v>
      </c>
    </row>
    <row r="6344" spans="1:6">
      <c r="A6344" s="1" t="s">
        <v>36</v>
      </c>
      <c r="B6344" s="1" t="s">
        <v>37</v>
      </c>
      <c r="C6344" t="s">
        <v>37</v>
      </c>
      <c r="D6344">
        <v>2018</v>
      </c>
      <c r="E6344">
        <v>17758.082999999999</v>
      </c>
      <c r="F6344" s="9">
        <f>IF(E6344="no data","no data",E6344/GDP!$AP$227)</f>
        <v>1.5534382717183355</v>
      </c>
    </row>
    <row r="6345" spans="1:6">
      <c r="A6345" s="1" t="s">
        <v>38</v>
      </c>
      <c r="B6345" s="1" t="s">
        <v>39</v>
      </c>
      <c r="C6345" t="s">
        <v>39</v>
      </c>
      <c r="D6345">
        <v>2018</v>
      </c>
      <c r="E6345">
        <v>6322.317</v>
      </c>
      <c r="F6345" s="9">
        <f>IF(E6345="no data","no data",E6345/GDP!$AP$227)</f>
        <v>0.55306246703179907</v>
      </c>
    </row>
    <row r="6346" spans="1:6">
      <c r="A6346" s="1" t="s">
        <v>40</v>
      </c>
      <c r="B6346" s="1" t="s">
        <v>41</v>
      </c>
      <c r="C6346" t="s">
        <v>41</v>
      </c>
      <c r="D6346">
        <v>2018</v>
      </c>
      <c r="E6346">
        <v>47631.447999999997</v>
      </c>
      <c r="F6346" s="9">
        <f>IF(E6346="no data","no data",E6346/GDP!$AP$227)</f>
        <v>4.1666949220004073</v>
      </c>
    </row>
    <row r="6347" spans="1:6">
      <c r="A6347" s="1" t="s">
        <v>42</v>
      </c>
      <c r="B6347" s="1" t="s">
        <v>43</v>
      </c>
      <c r="C6347" t="s">
        <v>43</v>
      </c>
      <c r="D6347">
        <v>2018</v>
      </c>
      <c r="E6347">
        <v>4700.9250000000002</v>
      </c>
      <c r="F6347" s="9">
        <f>IF(E6347="no data","no data",E6347/GDP!$AP$227)</f>
        <v>0.41122664014339366</v>
      </c>
    </row>
    <row r="6348" spans="1:6">
      <c r="A6348" s="1" t="s">
        <v>44</v>
      </c>
      <c r="B6348" s="1" t="s">
        <v>45</v>
      </c>
      <c r="C6348" t="s">
        <v>45</v>
      </c>
      <c r="D6348">
        <v>2018</v>
      </c>
      <c r="E6348">
        <v>1240.7750000000001</v>
      </c>
      <c r="F6348" s="9">
        <f>IF(E6348="no data","no data",E6348/GDP!$AP$227)</f>
        <v>0.108540283970478</v>
      </c>
    </row>
    <row r="6349" spans="1:6">
      <c r="A6349" s="1" t="s">
        <v>46</v>
      </c>
      <c r="B6349" s="1" t="s">
        <v>47</v>
      </c>
      <c r="C6349" t="s">
        <v>47</v>
      </c>
      <c r="D6349">
        <v>2018</v>
      </c>
      <c r="E6349">
        <v>3413.8510000000001</v>
      </c>
      <c r="F6349" s="9">
        <f>IF(E6349="no data","no data",E6349/GDP!$AP$227)</f>
        <v>0.29863622088847719</v>
      </c>
    </row>
    <row r="6350" spans="1:6">
      <c r="A6350" s="1" t="s">
        <v>48</v>
      </c>
      <c r="B6350" s="1" t="s">
        <v>49</v>
      </c>
      <c r="C6350" t="s">
        <v>50</v>
      </c>
      <c r="D6350">
        <v>2018</v>
      </c>
      <c r="E6350">
        <v>3565.498</v>
      </c>
      <c r="F6350" s="9">
        <f>IF(E6350="no data","no data",E6350/GDP!$AP$227)</f>
        <v>0.31190196886314708</v>
      </c>
    </row>
    <row r="6351" spans="1:6">
      <c r="A6351" s="1" t="s">
        <v>51</v>
      </c>
      <c r="B6351" s="1" t="s">
        <v>52</v>
      </c>
      <c r="C6351" t="s">
        <v>52</v>
      </c>
      <c r="D6351">
        <v>2018</v>
      </c>
      <c r="E6351">
        <v>6073.9319999999998</v>
      </c>
      <c r="F6351" s="9">
        <f>IF(E6351="no data","no data",E6351/GDP!$AP$227)</f>
        <v>0.53133429034061241</v>
      </c>
    </row>
    <row r="6352" spans="1:6">
      <c r="A6352" s="1" t="s">
        <v>53</v>
      </c>
      <c r="B6352" s="1" t="s">
        <v>54</v>
      </c>
      <c r="C6352" t="s">
        <v>54</v>
      </c>
      <c r="D6352">
        <v>2018</v>
      </c>
      <c r="E6352">
        <v>7996.9639999999999</v>
      </c>
      <c r="F6352" s="9">
        <f>IF(E6352="no data","no data",E6352/GDP!$AP$227)</f>
        <v>0.6995569248749286</v>
      </c>
    </row>
    <row r="6353" spans="1:6">
      <c r="A6353" s="1" t="s">
        <v>55</v>
      </c>
      <c r="B6353" s="1" t="s">
        <v>56</v>
      </c>
      <c r="C6353" t="s">
        <v>56</v>
      </c>
      <c r="D6353">
        <v>2018</v>
      </c>
      <c r="E6353">
        <v>9043.2369999999992</v>
      </c>
      <c r="F6353" s="9">
        <f>IF(E6353="no data","no data",E6353/GDP!$AP$227)</f>
        <v>0.79108259917578405</v>
      </c>
    </row>
    <row r="6354" spans="1:6">
      <c r="A6354" s="1" t="s">
        <v>57</v>
      </c>
      <c r="B6354" s="1" t="s">
        <v>58</v>
      </c>
      <c r="C6354" t="s">
        <v>58</v>
      </c>
      <c r="D6354">
        <v>2018</v>
      </c>
      <c r="E6354">
        <v>30668.368999999999</v>
      </c>
      <c r="F6354" s="9">
        <f>IF(E6354="no data","no data",E6354/GDP!$AP$227)</f>
        <v>2.6828018618777811</v>
      </c>
    </row>
    <row r="6355" spans="1:6">
      <c r="A6355" s="1" t="s">
        <v>59</v>
      </c>
      <c r="B6355" s="1" t="s">
        <v>60</v>
      </c>
      <c r="C6355" t="s">
        <v>60</v>
      </c>
      <c r="D6355">
        <v>2018</v>
      </c>
      <c r="E6355">
        <v>9466.393</v>
      </c>
      <c r="F6355" s="9">
        <f>IF(E6355="no data","no data",E6355/GDP!$AP$227)</f>
        <v>0.82809936079961721</v>
      </c>
    </row>
    <row r="6356" spans="1:6">
      <c r="A6356" s="1" t="s">
        <v>61</v>
      </c>
      <c r="B6356" s="1" t="s">
        <v>62</v>
      </c>
      <c r="C6356" t="s">
        <v>62</v>
      </c>
      <c r="D6356">
        <v>2018</v>
      </c>
      <c r="E6356">
        <v>820.53300000000002</v>
      </c>
      <c r="F6356" s="9">
        <f>IF(E6356="no data","no data",E6356/GDP!$AP$227)</f>
        <v>7.1778432695007735E-2</v>
      </c>
    </row>
    <row r="6357" spans="1:6">
      <c r="A6357" s="1" t="s">
        <v>63</v>
      </c>
      <c r="B6357" s="1" t="s">
        <v>64</v>
      </c>
      <c r="C6357" t="s">
        <v>64</v>
      </c>
      <c r="D6357">
        <v>2018</v>
      </c>
      <c r="E6357">
        <v>284.52999999999997</v>
      </c>
      <c r="F6357" s="9">
        <f>IF(E6357="no data","no data",E6357/GDP!$AP$227)</f>
        <v>2.4890062257959825E-2</v>
      </c>
    </row>
    <row r="6358" spans="1:6">
      <c r="A6358" s="1" t="s">
        <v>65</v>
      </c>
      <c r="B6358" s="1" t="s">
        <v>66</v>
      </c>
      <c r="C6358" t="s">
        <v>66</v>
      </c>
      <c r="D6358">
        <v>2018</v>
      </c>
      <c r="E6358">
        <v>3616.4029999999998</v>
      </c>
      <c r="F6358" s="9">
        <f>IF(E6358="no data","no data",E6358/GDP!$AP$227)</f>
        <v>0.3163550269562882</v>
      </c>
    </row>
    <row r="6359" spans="1:6">
      <c r="A6359" s="1" t="s">
        <v>67</v>
      </c>
      <c r="B6359" s="1" t="s">
        <v>68</v>
      </c>
      <c r="C6359" t="s">
        <v>68</v>
      </c>
      <c r="D6359">
        <v>2018</v>
      </c>
      <c r="E6359">
        <v>1504.2639999999999</v>
      </c>
      <c r="F6359" s="9">
        <f>IF(E6359="no data","no data",E6359/GDP!$AP$227)</f>
        <v>0.13158972555585591</v>
      </c>
    </row>
    <row r="6360" spans="1:6">
      <c r="A6360" s="1" t="s">
        <v>69</v>
      </c>
      <c r="B6360" s="1" t="s">
        <v>70</v>
      </c>
      <c r="C6360" t="s">
        <v>70</v>
      </c>
      <c r="D6360">
        <v>2018</v>
      </c>
      <c r="E6360">
        <v>1555.67</v>
      </c>
      <c r="F6360" s="9">
        <f>IF(E6360="no data","no data",E6360/GDP!$AP$227)</f>
        <v>0.13608661003353026</v>
      </c>
    </row>
    <row r="6361" spans="1:6">
      <c r="A6361" s="1" t="s">
        <v>71</v>
      </c>
      <c r="B6361" s="1" t="s">
        <v>72</v>
      </c>
      <c r="C6361" t="s">
        <v>72</v>
      </c>
      <c r="D6361">
        <v>2018</v>
      </c>
      <c r="E6361">
        <v>46391.048000000003</v>
      </c>
      <c r="F6361" s="9">
        <f>IF(E6361="no data","no data",E6361/GDP!$AP$227)</f>
        <v>4.0581874422099702</v>
      </c>
    </row>
    <row r="6362" spans="1:6">
      <c r="A6362" s="1" t="s">
        <v>73</v>
      </c>
      <c r="B6362" s="1" t="s">
        <v>74</v>
      </c>
      <c r="C6362" t="s">
        <v>75</v>
      </c>
      <c r="D6362">
        <v>2018</v>
      </c>
      <c r="E6362">
        <v>488.589</v>
      </c>
      <c r="F6362" s="9">
        <f>IF(E6362="no data","no data",E6362/GDP!$AP$227)</f>
        <v>4.2740697390624305E-2</v>
      </c>
    </row>
    <row r="6363" spans="1:6">
      <c r="A6363" s="1" t="s">
        <v>76</v>
      </c>
      <c r="B6363" s="1" t="s">
        <v>77</v>
      </c>
      <c r="C6363" t="s">
        <v>77</v>
      </c>
      <c r="D6363">
        <v>2018</v>
      </c>
      <c r="E6363">
        <v>713.03399999999999</v>
      </c>
      <c r="F6363" s="9">
        <f>IF(E6363="no data","no data",E6363/GDP!$AP$227)</f>
        <v>6.2374655228067781E-2</v>
      </c>
    </row>
    <row r="6364" spans="1:6">
      <c r="A6364" s="1" t="s">
        <v>78</v>
      </c>
      <c r="B6364" s="1" t="s">
        <v>79</v>
      </c>
      <c r="C6364" t="s">
        <v>79</v>
      </c>
      <c r="D6364">
        <v>2018</v>
      </c>
      <c r="E6364">
        <v>15903.007</v>
      </c>
      <c r="F6364" s="9">
        <f>IF(E6364="no data","no data",E6364/GDP!$AP$227)</f>
        <v>1.3911602794741185</v>
      </c>
    </row>
    <row r="6365" spans="1:6">
      <c r="A6365" s="1" t="s">
        <v>80</v>
      </c>
      <c r="B6365" s="1" t="s">
        <v>81</v>
      </c>
      <c r="C6365" t="s">
        <v>82</v>
      </c>
      <c r="D6365">
        <v>2018</v>
      </c>
      <c r="E6365">
        <v>9919.8080000000009</v>
      </c>
      <c r="F6365" s="9">
        <f>IF(E6365="no data","no data",E6365/GDP!$AP$227)</f>
        <v>0.86776311358031832</v>
      </c>
    </row>
    <row r="6366" spans="1:6">
      <c r="A6366" s="1" t="s">
        <v>83</v>
      </c>
      <c r="B6366" s="1" t="s">
        <v>84</v>
      </c>
      <c r="C6366" t="s">
        <v>84</v>
      </c>
      <c r="D6366">
        <v>2018</v>
      </c>
      <c r="E6366">
        <v>6692.1229999999996</v>
      </c>
      <c r="F6366" s="9">
        <f>IF(E6366="no data","no data",E6366/GDP!$AP$227)</f>
        <v>0.58541228730863137</v>
      </c>
    </row>
    <row r="6367" spans="1:6">
      <c r="A6367" s="1" t="s">
        <v>85</v>
      </c>
      <c r="B6367" s="1" t="s">
        <v>86</v>
      </c>
      <c r="C6367" t="s">
        <v>87</v>
      </c>
      <c r="D6367">
        <v>2018</v>
      </c>
      <c r="E6367">
        <v>1386.0139999999999</v>
      </c>
      <c r="F6367" s="9">
        <f>IF(E6367="no data","no data",E6367/GDP!$AP$227)</f>
        <v>0.12124547411662717</v>
      </c>
    </row>
    <row r="6368" spans="1:6" ht="30">
      <c r="A6368" s="1" t="s">
        <v>88</v>
      </c>
      <c r="B6368" s="1" t="s">
        <v>89</v>
      </c>
      <c r="C6368" t="s">
        <v>90</v>
      </c>
      <c r="D6368">
        <v>2018</v>
      </c>
      <c r="E6368">
        <v>495.63499999999999</v>
      </c>
      <c r="F6368" s="9">
        <f>IF(E6368="no data","no data",E6368/GDP!$AP$227)</f>
        <v>4.3357066064119487E-2</v>
      </c>
    </row>
    <row r="6369" spans="1:6">
      <c r="A6369" s="1" t="s">
        <v>91</v>
      </c>
      <c r="B6369" s="1" t="s">
        <v>92</v>
      </c>
      <c r="C6369" t="s">
        <v>93</v>
      </c>
      <c r="D6369">
        <v>2018</v>
      </c>
      <c r="E6369">
        <v>3007.47</v>
      </c>
      <c r="F6369" s="9">
        <f>IF(E6369="no data","no data",E6369/GDP!$AP$227)</f>
        <v>0.26308689958509274</v>
      </c>
    </row>
    <row r="6370" spans="1:6">
      <c r="A6370" s="1" t="s">
        <v>94</v>
      </c>
      <c r="B6370" s="1" t="s">
        <v>95</v>
      </c>
      <c r="C6370" t="s">
        <v>95</v>
      </c>
      <c r="D6370">
        <v>2018</v>
      </c>
      <c r="E6370">
        <v>12123.959000000001</v>
      </c>
      <c r="F6370" s="9">
        <f>IF(E6370="no data","no data",E6370/GDP!$AP$227)</f>
        <v>1.060577423550952</v>
      </c>
    </row>
    <row r="6371" spans="1:6">
      <c r="A6371" s="1" t="s">
        <v>96</v>
      </c>
      <c r="B6371" s="1" t="s">
        <v>97</v>
      </c>
      <c r="C6371" t="s">
        <v>97</v>
      </c>
      <c r="D6371">
        <v>2018</v>
      </c>
      <c r="E6371">
        <v>14915.870999999999</v>
      </c>
      <c r="F6371" s="9">
        <f>IF(E6371="no data","no data",E6371/GDP!$AP$227)</f>
        <v>1.3048077806266385</v>
      </c>
    </row>
    <row r="6372" spans="1:6">
      <c r="A6372" s="1" t="s">
        <v>98</v>
      </c>
      <c r="B6372" s="1" t="s">
        <v>99</v>
      </c>
      <c r="C6372" t="s">
        <v>99</v>
      </c>
      <c r="D6372">
        <v>2018</v>
      </c>
      <c r="E6372">
        <v>28897.314999999999</v>
      </c>
      <c r="F6372" s="9">
        <f>IF(E6372="no data","no data",E6372/GDP!$AP$227)</f>
        <v>2.5278739304743834</v>
      </c>
    </row>
    <row r="6373" spans="1:6">
      <c r="A6373" s="1" t="s">
        <v>100</v>
      </c>
      <c r="B6373" s="1" t="s">
        <v>101</v>
      </c>
      <c r="C6373" t="s">
        <v>102</v>
      </c>
      <c r="D6373">
        <v>2018</v>
      </c>
      <c r="E6373">
        <v>23459.702000000001</v>
      </c>
      <c r="F6373" s="9">
        <f>IF(E6373="no data","no data",E6373/GDP!$AP$227)</f>
        <v>2.0522034349038227</v>
      </c>
    </row>
    <row r="6374" spans="1:6">
      <c r="A6374" s="1" t="s">
        <v>103</v>
      </c>
      <c r="B6374" s="1" t="s">
        <v>104</v>
      </c>
      <c r="C6374" t="s">
        <v>104</v>
      </c>
      <c r="D6374">
        <v>2018</v>
      </c>
      <c r="E6374">
        <v>2254.0970000000002</v>
      </c>
      <c r="F6374" s="9">
        <f>IF(E6374="no data","no data",E6374/GDP!$AP$227)</f>
        <v>0.19718347684068632</v>
      </c>
    </row>
    <row r="6375" spans="1:6">
      <c r="A6375" s="1" t="s">
        <v>105</v>
      </c>
      <c r="B6375" s="1" t="s">
        <v>106</v>
      </c>
      <c r="C6375" t="s">
        <v>106</v>
      </c>
      <c r="D6375">
        <v>2018</v>
      </c>
      <c r="E6375">
        <v>61522.853999999999</v>
      </c>
      <c r="F6375" s="9">
        <f>IF(E6375="no data","no data",E6375/GDP!$AP$227)</f>
        <v>5.3818847444816811</v>
      </c>
    </row>
    <row r="6376" spans="1:6">
      <c r="A6376" s="1" t="s">
        <v>107</v>
      </c>
      <c r="B6376" s="1" t="s">
        <v>108</v>
      </c>
      <c r="C6376" t="s">
        <v>108</v>
      </c>
      <c r="D6376">
        <v>2018</v>
      </c>
      <c r="E6376">
        <v>2872.07</v>
      </c>
      <c r="F6376" s="9">
        <f>IF(E6376="no data","no data",E6376/GDP!$AP$227)</f>
        <v>0.25124240364537548</v>
      </c>
    </row>
    <row r="6377" spans="1:6">
      <c r="A6377" s="1" t="s">
        <v>109</v>
      </c>
      <c r="B6377" s="1" t="s">
        <v>110</v>
      </c>
      <c r="C6377" t="s">
        <v>110</v>
      </c>
      <c r="D6377">
        <v>2018</v>
      </c>
      <c r="E6377">
        <v>7541.634</v>
      </c>
      <c r="F6377" s="9">
        <f>IF(E6377="no data","no data",E6377/GDP!$AP$227)</f>
        <v>0.65972565208149092</v>
      </c>
    </row>
    <row r="6378" spans="1:6">
      <c r="A6378" s="1" t="s">
        <v>111</v>
      </c>
      <c r="B6378" s="1" t="s">
        <v>112</v>
      </c>
      <c r="C6378" t="s">
        <v>113</v>
      </c>
      <c r="D6378">
        <v>2018</v>
      </c>
      <c r="E6378">
        <v>8340.9609999999993</v>
      </c>
      <c r="F6378" s="9">
        <f>IF(E6378="no data","no data",E6378/GDP!$AP$227)</f>
        <v>0.72964903026469907</v>
      </c>
    </row>
    <row r="6379" spans="1:6">
      <c r="A6379" s="1" t="s">
        <v>114</v>
      </c>
      <c r="B6379" s="1" t="s">
        <v>115</v>
      </c>
      <c r="C6379" t="s">
        <v>115</v>
      </c>
      <c r="D6379">
        <v>2018</v>
      </c>
      <c r="E6379">
        <v>6318.4769999999999</v>
      </c>
      <c r="F6379" s="9">
        <f>IF(E6379="no data","no data",E6379/GDP!$AP$227)</f>
        <v>0.55272655222819111</v>
      </c>
    </row>
    <row r="6380" spans="1:6">
      <c r="A6380" s="1" t="s">
        <v>116</v>
      </c>
      <c r="B6380" s="1" t="s">
        <v>117</v>
      </c>
      <c r="C6380" t="s">
        <v>117</v>
      </c>
      <c r="D6380">
        <v>2018</v>
      </c>
      <c r="E6380">
        <v>2577.2689999999998</v>
      </c>
      <c r="F6380" s="9">
        <f>IF(E6380="no data","no data",E6380/GDP!$AP$227)</f>
        <v>0.22545385676557783</v>
      </c>
    </row>
    <row r="6381" spans="1:6">
      <c r="A6381" s="1" t="s">
        <v>118</v>
      </c>
      <c r="B6381" s="1" t="s">
        <v>119</v>
      </c>
      <c r="C6381" t="s">
        <v>119</v>
      </c>
      <c r="D6381">
        <v>2018</v>
      </c>
      <c r="E6381">
        <v>4067.6579999999999</v>
      </c>
      <c r="F6381" s="9">
        <f>IF(E6381="no data","no data",E6381/GDP!$AP$227)</f>
        <v>0.35582982765995974</v>
      </c>
    </row>
    <row r="6382" spans="1:6">
      <c r="A6382" s="1" t="s">
        <v>120</v>
      </c>
      <c r="B6382" s="1" t="s">
        <v>121</v>
      </c>
      <c r="C6382" t="s">
        <v>121</v>
      </c>
      <c r="D6382">
        <v>2018</v>
      </c>
      <c r="E6382">
        <v>10365.49</v>
      </c>
      <c r="F6382" s="9">
        <f>IF(E6382="no data","no data",E6382/GDP!$AP$227)</f>
        <v>0.90675040042969102</v>
      </c>
    </row>
    <row r="6383" spans="1:6">
      <c r="A6383" s="1" t="s">
        <v>122</v>
      </c>
      <c r="B6383" s="1" t="s">
        <v>123</v>
      </c>
      <c r="C6383" t="s">
        <v>123</v>
      </c>
      <c r="D6383">
        <v>2018</v>
      </c>
      <c r="E6383">
        <v>580.84500000000003</v>
      </c>
      <c r="F6383" s="9">
        <f>IF(E6383="no data","no data",E6383/GDP!$AP$227)</f>
        <v>5.0811050547304948E-2</v>
      </c>
    </row>
    <row r="6384" spans="1:6">
      <c r="A6384" s="1" t="s">
        <v>124</v>
      </c>
      <c r="B6384" s="1" t="s">
        <v>125</v>
      </c>
      <c r="C6384" t="s">
        <v>125</v>
      </c>
      <c r="D6384">
        <v>2018</v>
      </c>
      <c r="E6384">
        <v>23181.22</v>
      </c>
      <c r="F6384" s="9">
        <f>IF(E6384="no data","no data",E6384/GDP!$AP$227)</f>
        <v>2.0278424384615454</v>
      </c>
    </row>
    <row r="6385" spans="1:6">
      <c r="A6385" s="1" t="s">
        <v>126</v>
      </c>
      <c r="B6385" s="1" t="s">
        <v>127</v>
      </c>
      <c r="C6385" t="s">
        <v>127</v>
      </c>
      <c r="D6385">
        <v>2018</v>
      </c>
      <c r="E6385">
        <v>4267.107</v>
      </c>
      <c r="F6385" s="9">
        <f>IF(E6385="no data","no data",E6385/GDP!$AP$227)</f>
        <v>0.37327719007266785</v>
      </c>
    </row>
    <row r="6386" spans="1:6">
      <c r="A6386" s="1" t="s">
        <v>128</v>
      </c>
      <c r="B6386" s="1" t="s">
        <v>129</v>
      </c>
      <c r="C6386" t="s">
        <v>129</v>
      </c>
      <c r="D6386">
        <v>2018</v>
      </c>
      <c r="E6386">
        <v>852.01099999999997</v>
      </c>
      <c r="F6386" s="9">
        <f>IF(E6386="no data","no data",E6386/GDP!$AP$227)</f>
        <v>7.4532059306458398E-2</v>
      </c>
    </row>
    <row r="6387" spans="1:6">
      <c r="A6387" s="1" t="s">
        <v>130</v>
      </c>
      <c r="B6387" s="1" t="s">
        <v>131</v>
      </c>
      <c r="C6387" t="s">
        <v>131</v>
      </c>
      <c r="D6387">
        <v>2018</v>
      </c>
      <c r="E6387">
        <v>6222.5709999999999</v>
      </c>
      <c r="F6387" s="9">
        <f>IF(E6387="no data","no data",E6387/GDP!$AP$227)</f>
        <v>0.54433690505245613</v>
      </c>
    </row>
    <row r="6388" spans="1:6">
      <c r="A6388" s="1" t="s">
        <v>132</v>
      </c>
      <c r="B6388" s="1" t="s">
        <v>133</v>
      </c>
      <c r="C6388" t="s">
        <v>133</v>
      </c>
      <c r="D6388">
        <v>2018</v>
      </c>
      <c r="E6388">
        <v>50074.879999999997</v>
      </c>
      <c r="F6388" s="9">
        <f>IF(E6388="no data","no data",E6388/GDP!$AP$227)</f>
        <v>4.3804410106486742</v>
      </c>
    </row>
    <row r="6389" spans="1:6">
      <c r="A6389" s="1" t="s">
        <v>134</v>
      </c>
      <c r="B6389" s="1" t="s">
        <v>135</v>
      </c>
      <c r="C6389" t="s">
        <v>135</v>
      </c>
      <c r="D6389">
        <v>2018</v>
      </c>
      <c r="E6389">
        <v>43083.476999999999</v>
      </c>
      <c r="F6389" s="9">
        <f>IF(E6389="no data","no data",E6389/GDP!$AP$227)</f>
        <v>3.7688483633338494</v>
      </c>
    </row>
    <row r="6390" spans="1:6">
      <c r="A6390" s="1" t="s">
        <v>136</v>
      </c>
      <c r="B6390" s="1" t="s">
        <v>137</v>
      </c>
      <c r="C6390" t="s">
        <v>137</v>
      </c>
      <c r="D6390">
        <v>2018</v>
      </c>
      <c r="E6390">
        <v>8220.49</v>
      </c>
      <c r="F6390" s="9">
        <f>IF(E6390="no data","no data",E6390/GDP!$AP$227)</f>
        <v>0.71911049060182108</v>
      </c>
    </row>
    <row r="6391" spans="1:6">
      <c r="A6391" s="1" t="s">
        <v>138</v>
      </c>
      <c r="B6391" s="1" t="s">
        <v>139</v>
      </c>
      <c r="C6391" t="s">
        <v>140</v>
      </c>
      <c r="D6391">
        <v>2018</v>
      </c>
      <c r="E6391">
        <v>729.03499999999997</v>
      </c>
      <c r="F6391" s="9">
        <f>IF(E6391="no data","no data",E6391/GDP!$AP$227)</f>
        <v>6.3774387720914288E-2</v>
      </c>
    </row>
    <row r="6392" spans="1:6">
      <c r="A6392" s="1" t="s">
        <v>141</v>
      </c>
      <c r="B6392" s="1" t="s">
        <v>142</v>
      </c>
      <c r="C6392" t="s">
        <v>142</v>
      </c>
      <c r="D6392">
        <v>2018</v>
      </c>
      <c r="E6392">
        <v>4718.7939999999999</v>
      </c>
      <c r="F6392" s="9">
        <f>IF(E6392="no data","no data",E6392/GDP!$AP$227)</f>
        <v>0.41278978119174525</v>
      </c>
    </row>
    <row r="6393" spans="1:6">
      <c r="A6393" s="1" t="s">
        <v>143</v>
      </c>
      <c r="B6393" s="1" t="s">
        <v>144</v>
      </c>
      <c r="C6393" t="s">
        <v>144</v>
      </c>
      <c r="D6393">
        <v>2018</v>
      </c>
      <c r="E6393">
        <v>47832.063000000002</v>
      </c>
      <c r="F6393" s="9">
        <f>IF(E6393="no data","no data",E6393/GDP!$AP$227)</f>
        <v>4.1842442835435865</v>
      </c>
    </row>
    <row r="6394" spans="1:6">
      <c r="A6394" s="1" t="s">
        <v>145</v>
      </c>
      <c r="B6394" s="1" t="s">
        <v>146</v>
      </c>
      <c r="C6394" t="s">
        <v>146</v>
      </c>
      <c r="D6394">
        <v>2018</v>
      </c>
      <c r="E6394">
        <v>2216.837</v>
      </c>
      <c r="F6394" s="9">
        <f>IF(E6394="no data","no data",E6394/GDP!$AP$227)</f>
        <v>0.19392405351192804</v>
      </c>
    </row>
    <row r="6395" spans="1:6">
      <c r="A6395" s="1" t="s">
        <v>147</v>
      </c>
      <c r="B6395" s="1" t="s">
        <v>148</v>
      </c>
      <c r="C6395" t="s">
        <v>148</v>
      </c>
      <c r="D6395">
        <v>2018</v>
      </c>
      <c r="E6395">
        <v>20317.884999999998</v>
      </c>
      <c r="F6395" s="9">
        <f>IF(E6395="no data","no data",E6395/GDP!$AP$227)</f>
        <v>1.7773641535165643</v>
      </c>
    </row>
    <row r="6396" spans="1:6">
      <c r="A6396" s="1" t="s">
        <v>149</v>
      </c>
      <c r="B6396" s="1" t="s">
        <v>150</v>
      </c>
      <c r="C6396" t="s">
        <v>150</v>
      </c>
      <c r="D6396">
        <v>2018</v>
      </c>
      <c r="E6396">
        <v>10791.285</v>
      </c>
      <c r="F6396" s="9">
        <f>IF(E6396="no data","no data",E6396/GDP!$AP$227)</f>
        <v>0.94399801600319122</v>
      </c>
    </row>
    <row r="6397" spans="1:6">
      <c r="A6397" s="1" t="s">
        <v>151</v>
      </c>
      <c r="B6397" s="1" t="s">
        <v>152</v>
      </c>
      <c r="C6397" t="s">
        <v>152</v>
      </c>
      <c r="D6397">
        <v>2018</v>
      </c>
      <c r="E6397">
        <v>4235.7759999999998</v>
      </c>
      <c r="F6397" s="9">
        <f>IF(E6397="no data","no data",E6397/GDP!$AP$227)</f>
        <v>0.37053642269979276</v>
      </c>
    </row>
    <row r="6398" spans="1:6">
      <c r="A6398" s="1" t="s">
        <v>153</v>
      </c>
      <c r="B6398" s="1" t="s">
        <v>154</v>
      </c>
      <c r="C6398" t="s">
        <v>154</v>
      </c>
      <c r="D6398">
        <v>2018</v>
      </c>
      <c r="E6398">
        <v>916.22299999999996</v>
      </c>
      <c r="F6398" s="9">
        <f>IF(E6398="no data","no data",E6398/GDP!$AP$227)</f>
        <v>8.0149184663039844E-2</v>
      </c>
    </row>
    <row r="6399" spans="1:6">
      <c r="A6399" s="1" t="s">
        <v>155</v>
      </c>
      <c r="B6399" s="1" t="s">
        <v>156</v>
      </c>
      <c r="C6399" t="s">
        <v>156</v>
      </c>
      <c r="D6399">
        <v>2018</v>
      </c>
      <c r="E6399">
        <v>866.45100000000002</v>
      </c>
      <c r="F6399" s="9">
        <f>IF(E6399="no data","no data",E6399/GDP!$AP$227)</f>
        <v>7.5795238932525738E-2</v>
      </c>
    </row>
    <row r="6400" spans="1:6">
      <c r="A6400" s="1" t="s">
        <v>157</v>
      </c>
      <c r="B6400" s="1" t="s">
        <v>158</v>
      </c>
      <c r="C6400" t="s">
        <v>158</v>
      </c>
      <c r="D6400">
        <v>2018</v>
      </c>
      <c r="E6400">
        <v>6120.5360000000001</v>
      </c>
      <c r="F6400" s="9">
        <f>IF(E6400="no data","no data",E6400/GDP!$AP$227)</f>
        <v>0.53541110635814992</v>
      </c>
    </row>
    <row r="6401" spans="1:6">
      <c r="A6401" s="1" t="s">
        <v>159</v>
      </c>
      <c r="B6401" s="1" t="s">
        <v>160</v>
      </c>
      <c r="C6401" t="s">
        <v>160</v>
      </c>
      <c r="D6401">
        <v>2018</v>
      </c>
      <c r="E6401">
        <v>868.28</v>
      </c>
      <c r="F6401" s="9">
        <f>IF(E6401="no data","no data",E6401/GDP!$AP$227)</f>
        <v>7.5955235853306713E-2</v>
      </c>
    </row>
    <row r="6402" spans="1:6">
      <c r="A6402" s="1" t="s">
        <v>161</v>
      </c>
      <c r="B6402" s="1" t="s">
        <v>162</v>
      </c>
      <c r="C6402" t="s">
        <v>162</v>
      </c>
      <c r="D6402">
        <v>2018</v>
      </c>
      <c r="E6402">
        <v>2479.0709999999999</v>
      </c>
      <c r="F6402" s="9">
        <f>IF(E6402="no data","no data",E6402/GDP!$AP$227)</f>
        <v>0.21686371044143929</v>
      </c>
    </row>
    <row r="6403" spans="1:6">
      <c r="A6403" s="1" t="s">
        <v>163</v>
      </c>
      <c r="B6403" s="1" t="s">
        <v>164</v>
      </c>
      <c r="C6403" t="s">
        <v>165</v>
      </c>
      <c r="D6403">
        <v>2018</v>
      </c>
      <c r="E6403">
        <v>48313.86</v>
      </c>
      <c r="F6403" s="9">
        <f>IF(E6403="no data","no data",E6403/GDP!$AP$227)</f>
        <v>4.2263908316253289</v>
      </c>
    </row>
    <row r="6404" spans="1:6">
      <c r="A6404" s="1" t="s">
        <v>166</v>
      </c>
      <c r="B6404" s="1" t="s">
        <v>167</v>
      </c>
      <c r="C6404" t="s">
        <v>167</v>
      </c>
      <c r="D6404">
        <v>2018</v>
      </c>
      <c r="E6404">
        <v>16146.749</v>
      </c>
      <c r="F6404" s="9">
        <f>IF(E6404="no data","no data",E6404/GDP!$AP$227)</f>
        <v>1.4124822966775052</v>
      </c>
    </row>
    <row r="6405" spans="1:6">
      <c r="A6405" s="1" t="s">
        <v>168</v>
      </c>
      <c r="B6405" s="1" t="s">
        <v>169</v>
      </c>
      <c r="C6405" t="s">
        <v>169</v>
      </c>
      <c r="D6405">
        <v>2018</v>
      </c>
      <c r="E6405">
        <v>73868.073999999993</v>
      </c>
      <c r="F6405" s="9">
        <f>IF(E6405="no data","no data",E6405/GDP!$AP$227)</f>
        <v>6.4618175965120841</v>
      </c>
    </row>
    <row r="6406" spans="1:6">
      <c r="A6406" s="1" t="s">
        <v>170</v>
      </c>
      <c r="B6406" s="1" t="s">
        <v>171</v>
      </c>
      <c r="C6406" t="s">
        <v>171</v>
      </c>
      <c r="D6406">
        <v>2018</v>
      </c>
      <c r="E6406">
        <v>2005.8630000000001</v>
      </c>
      <c r="F6406" s="9">
        <f>IF(E6406="no data","no data",E6406/GDP!$AP$227)</f>
        <v>0.17546850929932897</v>
      </c>
    </row>
    <row r="6407" spans="1:6">
      <c r="A6407" s="1" t="s">
        <v>172</v>
      </c>
      <c r="B6407" s="1" t="s">
        <v>173</v>
      </c>
      <c r="C6407" t="s">
        <v>173</v>
      </c>
      <c r="D6407">
        <v>2018</v>
      </c>
      <c r="E6407">
        <v>3947.13</v>
      </c>
      <c r="F6407" s="9">
        <f>IF(E6407="no data","no data",E6407/GDP!$AP$227)</f>
        <v>0.34528630176171571</v>
      </c>
    </row>
    <row r="6408" spans="1:6">
      <c r="A6408" s="1" t="s">
        <v>174</v>
      </c>
      <c r="B6408" s="1" t="s">
        <v>175</v>
      </c>
      <c r="C6408" t="s">
        <v>176</v>
      </c>
      <c r="D6408">
        <v>2018</v>
      </c>
      <c r="E6408">
        <v>5288.8580000000002</v>
      </c>
      <c r="F6408" s="9">
        <f>IF(E6408="no data","no data",E6408/GDP!$AP$227)</f>
        <v>0.46265773343235828</v>
      </c>
    </row>
    <row r="6409" spans="1:6">
      <c r="A6409" s="1" t="s">
        <v>177</v>
      </c>
      <c r="B6409" s="1" t="s">
        <v>178</v>
      </c>
      <c r="C6409" t="s">
        <v>178</v>
      </c>
      <c r="D6409">
        <v>2018</v>
      </c>
      <c r="E6409">
        <v>5919.2120000000004</v>
      </c>
      <c r="F6409" s="9">
        <f>IF(E6409="no data","no data",E6409/GDP!$AP$227)</f>
        <v>0.51779972304524269</v>
      </c>
    </row>
    <row r="6410" spans="1:6">
      <c r="A6410" s="1" t="s">
        <v>179</v>
      </c>
      <c r="B6410" s="1" t="s">
        <v>180</v>
      </c>
      <c r="C6410" t="s">
        <v>180</v>
      </c>
      <c r="D6410">
        <v>2018</v>
      </c>
      <c r="E6410">
        <v>79133.164999999994</v>
      </c>
      <c r="F6410" s="9">
        <f>IF(E6410="no data","no data",E6410/GDP!$AP$227)</f>
        <v>6.9223962447524245</v>
      </c>
    </row>
    <row r="6411" spans="1:6">
      <c r="A6411" s="1" t="s">
        <v>181</v>
      </c>
      <c r="B6411" s="1" t="s">
        <v>182</v>
      </c>
      <c r="C6411" t="s">
        <v>182</v>
      </c>
      <c r="D6411">
        <v>2018</v>
      </c>
      <c r="E6411">
        <v>41720.576999999997</v>
      </c>
      <c r="F6411" s="9">
        <f>IF(E6411="no data","no data",E6411/GDP!$AP$227)</f>
        <v>3.6496248513970646</v>
      </c>
    </row>
    <row r="6412" spans="1:6">
      <c r="A6412" s="1" t="s">
        <v>183</v>
      </c>
      <c r="B6412" s="1" t="s">
        <v>184</v>
      </c>
      <c r="C6412" t="s">
        <v>184</v>
      </c>
      <c r="D6412">
        <v>2018</v>
      </c>
      <c r="E6412">
        <v>34500.212</v>
      </c>
      <c r="F6412" s="9">
        <f>IF(E6412="no data","no data",E6412/GDP!$AP$227)</f>
        <v>3.0180031089614898</v>
      </c>
    </row>
    <row r="6413" spans="1:6">
      <c r="A6413" s="1" t="s">
        <v>185</v>
      </c>
      <c r="B6413" s="1" t="s">
        <v>186</v>
      </c>
      <c r="C6413" t="s">
        <v>186</v>
      </c>
      <c r="D6413">
        <v>2018</v>
      </c>
      <c r="E6413">
        <v>5730.91</v>
      </c>
      <c r="F6413" s="9">
        <f>IF(E6413="no data","no data",E6413/GDP!$AP$227)</f>
        <v>0.50132747581894543</v>
      </c>
    </row>
    <row r="6414" spans="1:6">
      <c r="A6414" s="1" t="s">
        <v>187</v>
      </c>
      <c r="B6414" s="1" t="s">
        <v>188</v>
      </c>
      <c r="C6414" t="s">
        <v>188</v>
      </c>
      <c r="D6414">
        <v>2018</v>
      </c>
      <c r="E6414">
        <v>39150.275000000001</v>
      </c>
      <c r="F6414" s="9">
        <f>IF(E6414="no data","no data",E6414/GDP!$AP$227)</f>
        <v>3.4247804525577203</v>
      </c>
    </row>
    <row r="6415" spans="1:6">
      <c r="A6415" s="1" t="s">
        <v>189</v>
      </c>
      <c r="B6415" s="1" t="s">
        <v>190</v>
      </c>
      <c r="C6415" t="s">
        <v>190</v>
      </c>
      <c r="D6415">
        <v>2018</v>
      </c>
      <c r="E6415">
        <v>4341.0420000000004</v>
      </c>
      <c r="F6415" s="9">
        <f>IF(E6415="no data","no data",E6415/GDP!$AP$227)</f>
        <v>0.37974486220932224</v>
      </c>
    </row>
    <row r="6416" spans="1:6">
      <c r="A6416" s="1" t="s">
        <v>191</v>
      </c>
      <c r="B6416" s="1" t="s">
        <v>192</v>
      </c>
      <c r="C6416" t="s">
        <v>192</v>
      </c>
      <c r="D6416">
        <v>2018</v>
      </c>
      <c r="E6416">
        <v>9749.0689999999995</v>
      </c>
      <c r="F6416" s="9">
        <f>IF(E6416="no data","no data",E6416/GDP!$AP$227)</f>
        <v>0.85282723919146008</v>
      </c>
    </row>
    <row r="6417" spans="1:6">
      <c r="A6417" s="1" t="s">
        <v>193</v>
      </c>
      <c r="B6417" s="1" t="s">
        <v>194</v>
      </c>
      <c r="C6417" t="s">
        <v>194</v>
      </c>
      <c r="D6417">
        <v>2018</v>
      </c>
      <c r="E6417">
        <v>1888.2</v>
      </c>
      <c r="F6417" s="9">
        <f>IF(E6417="no data","no data",E6417/GDP!$AP$227)</f>
        <v>0.16517560733658926</v>
      </c>
    </row>
    <row r="6418" spans="1:6">
      <c r="A6418" s="1" t="s">
        <v>195</v>
      </c>
      <c r="B6418" s="1" t="s">
        <v>196</v>
      </c>
      <c r="C6418" t="s">
        <v>196</v>
      </c>
      <c r="D6418">
        <v>2018</v>
      </c>
      <c r="E6418">
        <v>1718.778</v>
      </c>
      <c r="F6418" s="9">
        <f>IF(E6418="no data","no data",E6418/GDP!$AP$227)</f>
        <v>0.15035494122803106</v>
      </c>
    </row>
    <row r="6419" spans="1:6">
      <c r="A6419" s="1" t="s">
        <v>197</v>
      </c>
      <c r="B6419" s="1" t="s">
        <v>198</v>
      </c>
      <c r="C6419" t="s">
        <v>199</v>
      </c>
      <c r="D6419">
        <v>2018</v>
      </c>
      <c r="E6419">
        <v>33422.944000000003</v>
      </c>
      <c r="F6419" s="9">
        <f>IF(E6419="no data","no data",E6419/GDP!$AP$227)</f>
        <v>2.9237660598330755</v>
      </c>
    </row>
    <row r="6420" spans="1:6">
      <c r="A6420" s="1"/>
      <c r="B6420" s="1" t="s">
        <v>200</v>
      </c>
      <c r="C6420" t="s">
        <v>200</v>
      </c>
      <c r="D6420">
        <v>2018</v>
      </c>
      <c r="E6420">
        <v>4432.5590000000002</v>
      </c>
      <c r="F6420" s="9">
        <f>IF(E6420="no data","no data",E6420/GDP!$AP$227)</f>
        <v>0.38775056926187101</v>
      </c>
    </row>
    <row r="6421" spans="1:6">
      <c r="A6421" s="1" t="s">
        <v>201</v>
      </c>
      <c r="B6421" s="1" t="s">
        <v>202</v>
      </c>
      <c r="C6421" t="s">
        <v>202</v>
      </c>
      <c r="D6421">
        <v>2018</v>
      </c>
      <c r="E6421">
        <v>30442.116999999998</v>
      </c>
      <c r="F6421" s="9">
        <f>IF(E6421="no data","no data",E6421/GDP!$AP$227)</f>
        <v>2.6630098316314523</v>
      </c>
    </row>
    <row r="6422" spans="1:6">
      <c r="A6422" s="1" t="s">
        <v>203</v>
      </c>
      <c r="B6422" s="1" t="s">
        <v>204</v>
      </c>
      <c r="C6422" t="s">
        <v>205</v>
      </c>
      <c r="D6422">
        <v>2018</v>
      </c>
      <c r="E6422">
        <v>1321.954</v>
      </c>
      <c r="F6422" s="9">
        <f>IF(E6422="no data","no data",E6422/GDP!$AP$227)</f>
        <v>0.11564164538768855</v>
      </c>
    </row>
    <row r="6423" spans="1:6" ht="30">
      <c r="A6423" s="1" t="s">
        <v>206</v>
      </c>
      <c r="B6423" s="1" t="s">
        <v>207</v>
      </c>
      <c r="C6423" t="s">
        <v>208</v>
      </c>
      <c r="D6423">
        <v>2018</v>
      </c>
      <c r="E6423">
        <v>2567.886</v>
      </c>
      <c r="F6423" s="9">
        <f>IF(E6423="no data","no data",E6423/GDP!$AP$227)</f>
        <v>0.22463305244207438</v>
      </c>
    </row>
    <row r="6424" spans="1:6">
      <c r="A6424" s="1" t="s">
        <v>209</v>
      </c>
      <c r="B6424" s="1" t="s">
        <v>210</v>
      </c>
      <c r="C6424" t="s">
        <v>210</v>
      </c>
      <c r="D6424">
        <v>2018</v>
      </c>
      <c r="E6424">
        <v>17747.005000000001</v>
      </c>
      <c r="F6424" s="9">
        <f>IF(E6424="no data","no data",E6424/GDP!$AP$227)</f>
        <v>1.5524691925010521</v>
      </c>
    </row>
    <row r="6425" spans="1:6">
      <c r="A6425" s="1" t="s">
        <v>211</v>
      </c>
      <c r="B6425" s="1" t="s">
        <v>212</v>
      </c>
      <c r="C6425" t="s">
        <v>212</v>
      </c>
      <c r="D6425">
        <v>2018</v>
      </c>
      <c r="E6425">
        <v>8012.5389999999998</v>
      </c>
      <c r="F6425" s="9">
        <f>IF(E6425="no data","no data",E6425/GDP!$AP$227)</f>
        <v>0.70091939181924989</v>
      </c>
    </row>
    <row r="6426" spans="1:6">
      <c r="A6426" s="1" t="s">
        <v>213</v>
      </c>
      <c r="B6426" s="1" t="s">
        <v>214</v>
      </c>
      <c r="C6426" t="s">
        <v>214</v>
      </c>
      <c r="D6426">
        <v>2018</v>
      </c>
      <c r="E6426">
        <v>1215.1500000000001</v>
      </c>
      <c r="F6426" s="9">
        <f>IF(E6426="no data","no data",E6426/GDP!$AP$227)</f>
        <v>0.10629866500108912</v>
      </c>
    </row>
    <row r="6427" spans="1:6">
      <c r="A6427" s="1" t="s">
        <v>215</v>
      </c>
      <c r="B6427" s="1" t="s">
        <v>216</v>
      </c>
      <c r="C6427" t="s">
        <v>216</v>
      </c>
      <c r="D6427">
        <v>2018</v>
      </c>
      <c r="E6427">
        <v>731.31700000000001</v>
      </c>
      <c r="F6427" s="9">
        <f>IF(E6427="no data","no data",E6427/GDP!$AP$227)</f>
        <v>6.3974012091183377E-2</v>
      </c>
    </row>
    <row r="6428" spans="1:6">
      <c r="A6428" s="1" t="s">
        <v>217</v>
      </c>
      <c r="B6428" s="1" t="s">
        <v>218</v>
      </c>
      <c r="C6428" t="s">
        <v>218</v>
      </c>
      <c r="D6428">
        <v>2018</v>
      </c>
      <c r="E6428">
        <v>6361.5780000000004</v>
      </c>
      <c r="F6428" s="9">
        <f>IF(E6428="no data","no data",E6428/GDP!$AP$227)</f>
        <v>0.55649693346524998</v>
      </c>
    </row>
    <row r="6429" spans="1:6">
      <c r="A6429" s="1" t="s">
        <v>219</v>
      </c>
      <c r="B6429" s="1" t="s">
        <v>220</v>
      </c>
      <c r="C6429" t="s">
        <v>220</v>
      </c>
      <c r="D6429">
        <v>2018</v>
      </c>
      <c r="E6429">
        <v>19089.28</v>
      </c>
      <c r="F6429" s="9">
        <f>IF(E6429="no data","no data",E6429/GDP!$AP$227)</f>
        <v>1.6698884745356459</v>
      </c>
    </row>
    <row r="6430" spans="1:6">
      <c r="A6430" s="1" t="s">
        <v>221</v>
      </c>
      <c r="B6430" s="1" t="s">
        <v>222</v>
      </c>
      <c r="C6430" t="s">
        <v>222</v>
      </c>
      <c r="D6430">
        <v>2018</v>
      </c>
      <c r="E6430">
        <v>117859.71799999999</v>
      </c>
      <c r="F6430" s="9">
        <f>IF(E6430="no data","no data",E6430/GDP!$AP$227)</f>
        <v>10.310110423243906</v>
      </c>
    </row>
    <row r="6431" spans="1:6">
      <c r="A6431" s="1" t="s">
        <v>223</v>
      </c>
      <c r="B6431" s="1" t="s">
        <v>224</v>
      </c>
      <c r="C6431" t="s">
        <v>225</v>
      </c>
      <c r="D6431">
        <v>2018</v>
      </c>
      <c r="E6431">
        <v>82535.642999999996</v>
      </c>
      <c r="F6431" s="9">
        <f>IF(E6431="no data","no data",E6431/GDP!$AP$227)</f>
        <v>7.2200375804686541</v>
      </c>
    </row>
    <row r="6432" spans="1:6">
      <c r="A6432" s="1" t="s">
        <v>226</v>
      </c>
      <c r="B6432" s="1" t="s">
        <v>227</v>
      </c>
      <c r="C6432" t="s">
        <v>227</v>
      </c>
      <c r="D6432">
        <v>2018</v>
      </c>
      <c r="E6432">
        <v>528.48099999999999</v>
      </c>
      <c r="F6432" s="9">
        <f>IF(E6432="no data","no data",E6432/GDP!$AP$227)</f>
        <v>4.6230362324355491E-2</v>
      </c>
    </row>
    <row r="6433" spans="1:6">
      <c r="A6433" s="1" t="s">
        <v>228</v>
      </c>
      <c r="B6433" s="1" t="s">
        <v>229</v>
      </c>
      <c r="C6433" t="s">
        <v>229</v>
      </c>
      <c r="D6433">
        <v>2018</v>
      </c>
      <c r="E6433">
        <v>350.44099999999997</v>
      </c>
      <c r="F6433" s="9">
        <f>IF(E6433="no data","no data",E6433/GDP!$AP$227)</f>
        <v>3.0655812419575084E-2</v>
      </c>
    </row>
    <row r="6434" spans="1:6">
      <c r="A6434" s="1" t="s">
        <v>230</v>
      </c>
      <c r="B6434" s="1" t="s">
        <v>231</v>
      </c>
      <c r="C6434" t="s">
        <v>231</v>
      </c>
      <c r="D6434">
        <v>2018</v>
      </c>
      <c r="E6434">
        <v>11077.428</v>
      </c>
      <c r="F6434" s="9">
        <f>IF(E6434="no data","no data",E6434/GDP!$AP$227)</f>
        <v>0.9690291799742291</v>
      </c>
    </row>
    <row r="6435" spans="1:6">
      <c r="A6435" s="1" t="s">
        <v>232</v>
      </c>
      <c r="B6435" s="1" t="s">
        <v>233</v>
      </c>
      <c r="C6435" t="s">
        <v>233</v>
      </c>
      <c r="D6435">
        <v>2018</v>
      </c>
      <c r="E6435">
        <v>14552.21</v>
      </c>
      <c r="F6435" s="9">
        <f>IF(E6435="no data","no data",E6435/GDP!$AP$227)</f>
        <v>1.2729955115133924</v>
      </c>
    </row>
    <row r="6436" spans="1:6">
      <c r="A6436" s="1" t="s">
        <v>234</v>
      </c>
      <c r="B6436" s="1" t="s">
        <v>235</v>
      </c>
      <c r="C6436" t="s">
        <v>235</v>
      </c>
      <c r="D6436">
        <v>2018</v>
      </c>
      <c r="E6436">
        <v>915.63800000000003</v>
      </c>
      <c r="F6436" s="9">
        <f>IF(E6436="no data","no data",E6436/GDP!$AP$227)</f>
        <v>8.0098010142177697E-2</v>
      </c>
    </row>
    <row r="6437" spans="1:6">
      <c r="A6437" s="1" t="s">
        <v>236</v>
      </c>
      <c r="B6437" s="1" t="s">
        <v>237</v>
      </c>
      <c r="C6437" t="s">
        <v>237</v>
      </c>
      <c r="D6437">
        <v>2018</v>
      </c>
      <c r="E6437">
        <v>31023.596000000001</v>
      </c>
      <c r="F6437" s="9">
        <f>IF(E6437="no data","no data",E6437/GDP!$AP$227)</f>
        <v>2.7138763431124784</v>
      </c>
    </row>
    <row r="6438" spans="1:6">
      <c r="A6438" s="1" t="s">
        <v>238</v>
      </c>
      <c r="B6438" s="1" t="s">
        <v>239</v>
      </c>
      <c r="C6438" t="s">
        <v>240</v>
      </c>
      <c r="D6438">
        <v>2018</v>
      </c>
      <c r="E6438">
        <v>4055.9749999999999</v>
      </c>
      <c r="F6438" s="9">
        <f>IF(E6438="no data","no data",E6438/GDP!$AP$227)</f>
        <v>0.35480782436554531</v>
      </c>
    </row>
    <row r="6439" spans="1:6">
      <c r="A6439" s="1" t="s">
        <v>241</v>
      </c>
      <c r="B6439" s="1" t="s">
        <v>242</v>
      </c>
      <c r="C6439" t="s">
        <v>242</v>
      </c>
      <c r="D6439">
        <v>2018</v>
      </c>
      <c r="E6439">
        <v>1775.3230000000001</v>
      </c>
      <c r="F6439" s="9">
        <f>IF(E6439="no data","no data",E6439/GDP!$AP$227)</f>
        <v>0.15530137418897133</v>
      </c>
    </row>
    <row r="6440" spans="1:6">
      <c r="A6440" s="1" t="s">
        <v>243</v>
      </c>
      <c r="B6440" s="1" t="s">
        <v>244</v>
      </c>
      <c r="C6440" t="s">
        <v>244</v>
      </c>
      <c r="D6440">
        <v>2018</v>
      </c>
      <c r="E6440">
        <v>11205.901</v>
      </c>
      <c r="F6440" s="9">
        <f>IF(E6440="no data","no data",E6440/GDP!$AP$227)</f>
        <v>0.98026771710025051</v>
      </c>
    </row>
    <row r="6441" spans="1:6">
      <c r="A6441" s="1" t="s">
        <v>245</v>
      </c>
      <c r="B6441" s="1" t="s">
        <v>246</v>
      </c>
      <c r="C6441" t="s">
        <v>246</v>
      </c>
      <c r="D6441">
        <v>2018</v>
      </c>
      <c r="E6441">
        <v>9687.0130000000008</v>
      </c>
      <c r="F6441" s="9">
        <f>IF(E6441="no data","no data",E6441/GDP!$AP$227)</f>
        <v>0.84739871600065442</v>
      </c>
    </row>
    <row r="6442" spans="1:6">
      <c r="A6442" s="1" t="s">
        <v>247</v>
      </c>
      <c r="B6442" s="1" t="s">
        <v>248</v>
      </c>
      <c r="C6442" t="s">
        <v>249</v>
      </c>
      <c r="D6442">
        <v>2018</v>
      </c>
      <c r="E6442">
        <v>3928.14</v>
      </c>
      <c r="F6442" s="9">
        <f>IF(E6442="no data","no data",E6442/GDP!$AP$227)</f>
        <v>0.34362509808449831</v>
      </c>
    </row>
    <row r="6443" spans="1:6">
      <c r="A6443" s="1" t="s">
        <v>250</v>
      </c>
      <c r="B6443" s="1" t="s">
        <v>251</v>
      </c>
      <c r="C6443" t="s">
        <v>252</v>
      </c>
      <c r="D6443">
        <v>2018</v>
      </c>
      <c r="E6443">
        <v>4141.835</v>
      </c>
      <c r="F6443" s="9">
        <f>IF(E6443="no data","no data",E6443/GDP!$AP$227)</f>
        <v>0.36231866942746649</v>
      </c>
    </row>
    <row r="6444" spans="1:6">
      <c r="A6444" s="1" t="s">
        <v>253</v>
      </c>
      <c r="B6444" s="1" t="s">
        <v>254</v>
      </c>
      <c r="C6444" t="s">
        <v>254</v>
      </c>
      <c r="D6444">
        <v>2018</v>
      </c>
      <c r="E6444">
        <v>4056.7289999999998</v>
      </c>
      <c r="F6444" s="9">
        <f>IF(E6444="no data","no data",E6444/GDP!$AP$227)</f>
        <v>0.35487378263687874</v>
      </c>
    </row>
    <row r="6445" spans="1:6">
      <c r="A6445" s="1" t="s">
        <v>255</v>
      </c>
      <c r="B6445" s="1" t="s">
        <v>256</v>
      </c>
      <c r="C6445" t="s">
        <v>256</v>
      </c>
      <c r="D6445">
        <v>2018</v>
      </c>
      <c r="E6445">
        <v>8854.7759999999998</v>
      </c>
      <c r="F6445" s="9">
        <f>IF(E6445="no data","no data",E6445/GDP!$AP$227)</f>
        <v>0.77459644297714991</v>
      </c>
    </row>
    <row r="6446" spans="1:6">
      <c r="A6446" s="1" t="s">
        <v>257</v>
      </c>
      <c r="B6446" s="1" t="s">
        <v>258</v>
      </c>
      <c r="C6446" t="s">
        <v>258</v>
      </c>
      <c r="D6446">
        <v>2018</v>
      </c>
      <c r="E6446">
        <v>3348.136</v>
      </c>
      <c r="F6446" s="9">
        <f>IF(E6446="no data","no data",E6446/GDP!$AP$227)</f>
        <v>0.29288761637829608</v>
      </c>
    </row>
    <row r="6447" spans="1:6">
      <c r="A6447" s="1" t="s">
        <v>259</v>
      </c>
      <c r="B6447" s="1" t="s">
        <v>260</v>
      </c>
      <c r="C6447" t="s">
        <v>260</v>
      </c>
      <c r="D6447">
        <v>2018</v>
      </c>
      <c r="E6447">
        <v>484.87</v>
      </c>
      <c r="F6447" s="9">
        <f>IF(E6447="no data","no data",E6447/GDP!$AP$227)</f>
        <v>4.2415367402442561E-2</v>
      </c>
    </row>
    <row r="6448" spans="1:6">
      <c r="A6448" s="1" t="s">
        <v>261</v>
      </c>
      <c r="B6448" s="1" t="s">
        <v>262</v>
      </c>
      <c r="C6448" t="s">
        <v>262</v>
      </c>
      <c r="D6448">
        <v>2018</v>
      </c>
      <c r="E6448">
        <v>1271.6769999999999</v>
      </c>
      <c r="F6448" s="9">
        <f>IF(E6448="no data","no data",E6448/GDP!$AP$227)</f>
        <v>0.11124352336138747</v>
      </c>
    </row>
    <row r="6449" spans="1:6">
      <c r="A6449" s="1" t="s">
        <v>263</v>
      </c>
      <c r="B6449" s="1" t="s">
        <v>264</v>
      </c>
      <c r="C6449" t="s">
        <v>264</v>
      </c>
      <c r="D6449">
        <v>2018</v>
      </c>
      <c r="E6449">
        <v>5609.9110000000001</v>
      </c>
      <c r="F6449" s="9">
        <f>IF(E6449="no data","no data",E6449/GDP!$AP$227)</f>
        <v>0.49074274787057137</v>
      </c>
    </row>
    <row r="6450" spans="1:6">
      <c r="A6450" s="1" t="s">
        <v>265</v>
      </c>
      <c r="B6450" s="1" t="s">
        <v>266</v>
      </c>
      <c r="C6450" t="s">
        <v>266</v>
      </c>
      <c r="D6450">
        <v>2018</v>
      </c>
      <c r="E6450">
        <v>9398.51</v>
      </c>
      <c r="F6450" s="9">
        <f>IF(E6450="no data","no data",E6450/GDP!$AP$227)</f>
        <v>0.8221611043898992</v>
      </c>
    </row>
    <row r="6451" spans="1:6">
      <c r="A6451" s="1" t="s">
        <v>267</v>
      </c>
      <c r="B6451" s="1" t="s">
        <v>268</v>
      </c>
      <c r="C6451" t="s">
        <v>268</v>
      </c>
      <c r="D6451">
        <v>2018</v>
      </c>
      <c r="E6451">
        <v>1033.912</v>
      </c>
      <c r="F6451" s="9">
        <f>IF(E6451="no data","no data",E6451/GDP!$AP$227)</f>
        <v>9.0444361048928973E-2</v>
      </c>
    </row>
    <row r="6452" spans="1:6">
      <c r="A6452" s="1" t="s">
        <v>269</v>
      </c>
      <c r="B6452" s="1" t="s">
        <v>270</v>
      </c>
      <c r="C6452" t="s">
        <v>271</v>
      </c>
      <c r="D6452">
        <v>2018</v>
      </c>
      <c r="E6452">
        <v>53224.694000000003</v>
      </c>
      <c r="F6452" s="9">
        <f>IF(E6452="no data","no data",E6452/GDP!$AP$227)</f>
        <v>4.6559798521100095</v>
      </c>
    </row>
    <row r="6453" spans="1:6">
      <c r="A6453" s="1" t="s">
        <v>272</v>
      </c>
      <c r="B6453" s="1" t="s">
        <v>273</v>
      </c>
      <c r="C6453" t="s">
        <v>273</v>
      </c>
      <c r="D6453">
        <v>2018</v>
      </c>
      <c r="E6453">
        <v>42602.538</v>
      </c>
      <c r="F6453" s="9">
        <f>IF(E6453="no data","no data",E6453/GDP!$AP$227)</f>
        <v>3.7267768712160381</v>
      </c>
    </row>
    <row r="6454" spans="1:6">
      <c r="A6454" s="1" t="s">
        <v>274</v>
      </c>
      <c r="B6454" s="1" t="s">
        <v>275</v>
      </c>
      <c r="C6454" t="s">
        <v>275</v>
      </c>
      <c r="D6454">
        <v>2018</v>
      </c>
      <c r="E6454">
        <v>2022.1420000000001</v>
      </c>
      <c r="F6454" s="9">
        <f>IF(E6454="no data","no data",E6454/GDP!$AP$227)</f>
        <v>0.17689256062431166</v>
      </c>
    </row>
    <row r="6455" spans="1:6">
      <c r="A6455" s="1" t="s">
        <v>276</v>
      </c>
      <c r="B6455" s="1" t="s">
        <v>277</v>
      </c>
      <c r="C6455" t="s">
        <v>278</v>
      </c>
      <c r="D6455">
        <v>2018</v>
      </c>
      <c r="E6455">
        <v>572.68700000000001</v>
      </c>
      <c r="F6455" s="9">
        <f>IF(E6455="no data","no data",E6455/GDP!$AP$227)</f>
        <v>5.0097406545264962E-2</v>
      </c>
    </row>
    <row r="6456" spans="1:6">
      <c r="A6456" s="1" t="s">
        <v>279</v>
      </c>
      <c r="B6456" s="1" t="s">
        <v>280</v>
      </c>
      <c r="C6456" t="s">
        <v>280</v>
      </c>
      <c r="D6456">
        <v>2018</v>
      </c>
      <c r="E6456">
        <v>2032.7270000000001</v>
      </c>
      <c r="F6456" s="9">
        <f>IF(E6456="no data","no data",E6456/GDP!$AP$227)</f>
        <v>0.17781851327956949</v>
      </c>
    </row>
    <row r="6457" spans="1:6">
      <c r="A6457" s="1" t="s">
        <v>281</v>
      </c>
      <c r="B6457" s="1" t="s">
        <v>282</v>
      </c>
      <c r="C6457" t="s">
        <v>283</v>
      </c>
      <c r="D6457">
        <v>2018</v>
      </c>
      <c r="E6457">
        <v>6085.7579999999998</v>
      </c>
      <c r="F6457" s="9">
        <f>IF(E6457="no data","no data",E6457/GDP!$AP$227)</f>
        <v>0.53236880296234868</v>
      </c>
    </row>
    <row r="6458" spans="1:6">
      <c r="A6458" s="1" t="s">
        <v>284</v>
      </c>
      <c r="B6458" s="1" t="s">
        <v>285</v>
      </c>
      <c r="C6458" t="s">
        <v>285</v>
      </c>
      <c r="D6458">
        <v>2018</v>
      </c>
      <c r="E6458">
        <v>81549.976999999999</v>
      </c>
      <c r="F6458" s="9">
        <f>IF(E6458="no data","no data",E6458/GDP!$AP$227)</f>
        <v>7.1338136740069302</v>
      </c>
    </row>
    <row r="6459" spans="1:6">
      <c r="A6459" s="1" t="s">
        <v>286</v>
      </c>
      <c r="B6459" s="1" t="s">
        <v>287</v>
      </c>
      <c r="C6459" t="s">
        <v>287</v>
      </c>
      <c r="D6459">
        <v>2018</v>
      </c>
      <c r="E6459">
        <v>19092.531999999999</v>
      </c>
      <c r="F6459" s="9">
        <f>IF(E6459="no data","no data",E6459/GDP!$AP$227)</f>
        <v>1.6701729523849513</v>
      </c>
    </row>
    <row r="6460" spans="1:6">
      <c r="A6460" s="1" t="s">
        <v>288</v>
      </c>
      <c r="B6460" s="1" t="s">
        <v>289</v>
      </c>
      <c r="C6460" t="s">
        <v>289</v>
      </c>
      <c r="D6460">
        <v>2018</v>
      </c>
      <c r="E6460">
        <v>1557.8879999999999</v>
      </c>
      <c r="F6460" s="9">
        <f>IF(E6460="no data","no data",E6460/GDP!$AP$227)</f>
        <v>0.1362806358237392</v>
      </c>
    </row>
    <row r="6461" spans="1:6">
      <c r="A6461" s="1" t="s">
        <v>290</v>
      </c>
      <c r="B6461" s="1" t="s">
        <v>291</v>
      </c>
      <c r="C6461" t="s">
        <v>291</v>
      </c>
      <c r="D6461">
        <v>2018</v>
      </c>
      <c r="E6461">
        <v>16264.856</v>
      </c>
      <c r="F6461" s="9">
        <f>IF(E6461="no data","no data",E6461/GDP!$AP$227)</f>
        <v>1.4228140387894121</v>
      </c>
    </row>
    <row r="6462" spans="1:6">
      <c r="A6462" s="1" t="s">
        <v>292</v>
      </c>
      <c r="B6462" s="1" t="s">
        <v>293</v>
      </c>
      <c r="C6462" t="s">
        <v>293</v>
      </c>
      <c r="D6462">
        <v>2018</v>
      </c>
      <c r="E6462">
        <v>15660.392</v>
      </c>
      <c r="F6462" s="9">
        <f>IF(E6462="no data","no data",E6462/GDP!$AP$227)</f>
        <v>1.3699368497664781</v>
      </c>
    </row>
    <row r="6463" spans="1:6">
      <c r="A6463" s="1" t="s">
        <v>294</v>
      </c>
      <c r="B6463" s="1" t="s">
        <v>295</v>
      </c>
      <c r="C6463" t="s">
        <v>295</v>
      </c>
      <c r="D6463">
        <v>2018</v>
      </c>
      <c r="E6463">
        <v>2853.2359999999999</v>
      </c>
      <c r="F6463" s="9">
        <f>IF(E6463="no data","no data",E6463/GDP!$AP$227)</f>
        <v>0.24959484650705466</v>
      </c>
    </row>
    <row r="6464" spans="1:6">
      <c r="A6464" s="1" t="s">
        <v>296</v>
      </c>
      <c r="B6464" s="1" t="s">
        <v>297</v>
      </c>
      <c r="C6464" t="s">
        <v>297</v>
      </c>
      <c r="D6464">
        <v>2018</v>
      </c>
      <c r="E6464">
        <v>5725.902</v>
      </c>
      <c r="F6464" s="9">
        <f>IF(E6464="no data","no data",E6464/GDP!$AP$227)</f>
        <v>0.50088938692924012</v>
      </c>
    </row>
    <row r="6465" spans="1:6">
      <c r="A6465" s="1" t="s">
        <v>298</v>
      </c>
      <c r="B6465" s="1" t="s">
        <v>299</v>
      </c>
      <c r="C6465" t="s">
        <v>299</v>
      </c>
      <c r="D6465">
        <v>2018</v>
      </c>
      <c r="E6465">
        <v>7003.52</v>
      </c>
      <c r="F6465" s="9">
        <f>IF(E6465="no data","no data",E6465/GDP!$AP$227)</f>
        <v>0.6126526159802721</v>
      </c>
    </row>
    <row r="6466" spans="1:6">
      <c r="A6466" s="1" t="s">
        <v>300</v>
      </c>
      <c r="B6466" s="1" t="s">
        <v>301</v>
      </c>
      <c r="C6466" t="s">
        <v>302</v>
      </c>
      <c r="D6466">
        <v>2018</v>
      </c>
      <c r="E6466">
        <v>3279.5189999999998</v>
      </c>
      <c r="F6466" s="9">
        <f>IF(E6466="no data","no data",E6466/GDP!$AP$227)</f>
        <v>0.28688515125351333</v>
      </c>
    </row>
    <row r="6467" spans="1:6">
      <c r="A6467" s="1" t="s">
        <v>303</v>
      </c>
      <c r="B6467" s="1" t="s">
        <v>304</v>
      </c>
      <c r="C6467" t="s">
        <v>304</v>
      </c>
      <c r="D6467">
        <v>2018</v>
      </c>
      <c r="E6467">
        <v>15460.781999999999</v>
      </c>
      <c r="F6467" s="9">
        <f>IF(E6467="no data","no data",E6467/GDP!$AP$227)</f>
        <v>1.3524754034258062</v>
      </c>
    </row>
    <row r="6468" spans="1:6">
      <c r="A6468" s="1" t="s">
        <v>305</v>
      </c>
      <c r="B6468" s="1" t="s">
        <v>306</v>
      </c>
      <c r="C6468" t="s">
        <v>306</v>
      </c>
      <c r="D6468">
        <v>2018</v>
      </c>
      <c r="E6468">
        <v>23472.266</v>
      </c>
      <c r="F6468" s="9">
        <f>IF(E6468="no data","no data",E6468/GDP!$AP$227)</f>
        <v>2.0533025061518773</v>
      </c>
    </row>
    <row r="6469" spans="1:6">
      <c r="A6469" s="1" t="s">
        <v>307</v>
      </c>
      <c r="B6469" s="1" t="s">
        <v>308</v>
      </c>
      <c r="C6469" t="s">
        <v>308</v>
      </c>
      <c r="D6469">
        <v>2018</v>
      </c>
      <c r="E6469">
        <v>31603.405999999999</v>
      </c>
      <c r="F6469" s="9">
        <f>IF(E6469="no data","no data",E6469/GDP!$AP$227)</f>
        <v>2.7645968541228734</v>
      </c>
    </row>
    <row r="6470" spans="1:6">
      <c r="A6470" s="1" t="s">
        <v>309</v>
      </c>
      <c r="B6470" s="1" t="s">
        <v>310</v>
      </c>
      <c r="C6470" t="s">
        <v>310</v>
      </c>
      <c r="D6470">
        <v>2018</v>
      </c>
      <c r="E6470">
        <v>66421.616999999998</v>
      </c>
      <c r="F6470" s="9">
        <f>IF(E6470="no data","no data",E6470/GDP!$AP$227)</f>
        <v>5.8104178202803318</v>
      </c>
    </row>
    <row r="6471" spans="1:6">
      <c r="A6471" s="1" t="s">
        <v>311</v>
      </c>
      <c r="B6471" s="1" t="s">
        <v>312</v>
      </c>
      <c r="C6471" t="s">
        <v>312</v>
      </c>
      <c r="D6471">
        <v>2018</v>
      </c>
      <c r="E6471">
        <v>12371.659</v>
      </c>
      <c r="F6471" s="9">
        <f>IF(E6471="no data","no data",E6471/GDP!$AP$227)</f>
        <v>1.0822456779399325</v>
      </c>
    </row>
    <row r="6472" spans="1:6">
      <c r="A6472" s="1" t="s">
        <v>313</v>
      </c>
      <c r="B6472" s="1" t="s">
        <v>314</v>
      </c>
      <c r="C6472" t="s">
        <v>315</v>
      </c>
      <c r="D6472">
        <v>2018</v>
      </c>
      <c r="E6472">
        <v>11344.983</v>
      </c>
      <c r="F6472" s="9">
        <f>IF(E6472="no data","no data",E6472/GDP!$AP$227)</f>
        <v>0.99243430634905228</v>
      </c>
    </row>
    <row r="6473" spans="1:6">
      <c r="A6473" s="1" t="s">
        <v>316</v>
      </c>
      <c r="B6473" s="1" t="s">
        <v>317</v>
      </c>
      <c r="C6473" t="s">
        <v>317</v>
      </c>
      <c r="D6473">
        <v>2018</v>
      </c>
      <c r="E6473">
        <v>795.755</v>
      </c>
      <c r="F6473" s="9">
        <f>IF(E6473="no data","no data",E6473/GDP!$AP$227)</f>
        <v>6.9610907433602154E-2</v>
      </c>
    </row>
    <row r="6474" spans="1:6">
      <c r="A6474" s="1" t="s">
        <v>318</v>
      </c>
      <c r="B6474" s="1" t="s">
        <v>319</v>
      </c>
      <c r="C6474" t="s">
        <v>319</v>
      </c>
      <c r="D6474">
        <v>2018</v>
      </c>
      <c r="E6474">
        <v>18060.366999999998</v>
      </c>
      <c r="F6474" s="9">
        <f>IF(E6474="no data","no data",E6474/GDP!$AP$227)</f>
        <v>1.5798814150761014</v>
      </c>
    </row>
    <row r="6475" spans="1:6">
      <c r="A6475" s="1" t="s">
        <v>320</v>
      </c>
      <c r="B6475" s="1" t="s">
        <v>321</v>
      </c>
      <c r="C6475" t="s">
        <v>321</v>
      </c>
      <c r="D6475">
        <v>2018</v>
      </c>
      <c r="E6475">
        <v>11560.857</v>
      </c>
      <c r="F6475" s="9">
        <f>IF(E6475="no data","no data",E6475/GDP!$AP$227)</f>
        <v>1.0113184918475053</v>
      </c>
    </row>
    <row r="6476" spans="1:6">
      <c r="A6476" s="1" t="s">
        <v>322</v>
      </c>
      <c r="B6476" s="1" t="s">
        <v>323</v>
      </c>
      <c r="C6476" t="s">
        <v>323</v>
      </c>
      <c r="D6476">
        <v>2018</v>
      </c>
      <c r="E6476">
        <v>7353.6379999999999</v>
      </c>
      <c r="F6476" s="9">
        <f>IF(E6476="no data","no data",E6476/GDP!$AP$227)</f>
        <v>0.64328017306610619</v>
      </c>
    </row>
    <row r="6477" spans="1:6">
      <c r="A6477" s="1" t="s">
        <v>324</v>
      </c>
      <c r="B6477" s="1" t="s">
        <v>325</v>
      </c>
      <c r="C6477" t="s">
        <v>325</v>
      </c>
      <c r="D6477">
        <v>2018</v>
      </c>
      <c r="E6477">
        <v>4192.5929999999998</v>
      </c>
      <c r="F6477" s="9">
        <f>IF(E6477="no data","no data",E6477/GDP!$AP$227)</f>
        <v>0.36675886828203197</v>
      </c>
    </row>
    <row r="6478" spans="1:6">
      <c r="A6478" s="1" t="s">
        <v>326</v>
      </c>
      <c r="B6478" s="1" t="s">
        <v>327</v>
      </c>
      <c r="C6478" t="s">
        <v>327</v>
      </c>
      <c r="D6478">
        <v>2018</v>
      </c>
      <c r="E6478">
        <v>49477.281000000003</v>
      </c>
      <c r="F6478" s="9">
        <f>IF(E6478="no data","no data",E6478/GDP!$AP$227)</f>
        <v>4.3281643568150034</v>
      </c>
    </row>
    <row r="6479" spans="1:6">
      <c r="A6479" s="1" t="s">
        <v>328</v>
      </c>
      <c r="B6479" s="1" t="s">
        <v>329</v>
      </c>
      <c r="C6479" t="s">
        <v>329</v>
      </c>
      <c r="D6479">
        <v>2018</v>
      </c>
      <c r="E6479">
        <v>23538.931</v>
      </c>
      <c r="F6479" s="9">
        <f>IF(E6479="no data","no data",E6479/GDP!$AP$227)</f>
        <v>2.0591342145848262</v>
      </c>
    </row>
    <row r="6480" spans="1:6">
      <c r="A6480" s="1" t="s">
        <v>330</v>
      </c>
      <c r="B6480" s="1" t="s">
        <v>331</v>
      </c>
      <c r="C6480" t="s">
        <v>331</v>
      </c>
      <c r="D6480">
        <v>2018</v>
      </c>
      <c r="E6480">
        <v>1466.095</v>
      </c>
      <c r="F6480" s="9">
        <f>IF(E6480="no data","no data",E6480/GDP!$AP$227)</f>
        <v>0.12825078489468109</v>
      </c>
    </row>
    <row r="6481" spans="1:6">
      <c r="A6481" s="1" t="s">
        <v>332</v>
      </c>
      <c r="B6481" s="1" t="s">
        <v>333</v>
      </c>
      <c r="C6481" t="s">
        <v>333</v>
      </c>
      <c r="D6481">
        <v>2018</v>
      </c>
      <c r="E6481">
        <v>7246.1940000000004</v>
      </c>
      <c r="F6481" s="9">
        <f>IF(E6481="no data","no data",E6481/GDP!$AP$227)</f>
        <v>0.63388120687890537</v>
      </c>
    </row>
    <row r="6482" spans="1:6">
      <c r="A6482" s="1" t="s">
        <v>334</v>
      </c>
      <c r="B6482" s="1" t="s">
        <v>335</v>
      </c>
      <c r="C6482" t="s">
        <v>335</v>
      </c>
      <c r="D6482">
        <v>2018</v>
      </c>
      <c r="E6482">
        <v>16535.810000000001</v>
      </c>
      <c r="F6482" s="9">
        <f>IF(E6482="no data","no data",E6482/GDP!$AP$227)</f>
        <v>1.4465165022521165</v>
      </c>
    </row>
    <row r="6483" spans="1:6">
      <c r="A6483" s="1" t="s">
        <v>336</v>
      </c>
      <c r="B6483" s="1" t="s">
        <v>337</v>
      </c>
      <c r="C6483" t="s">
        <v>337</v>
      </c>
      <c r="D6483">
        <v>2018</v>
      </c>
      <c r="E6483">
        <v>533.97199999999998</v>
      </c>
      <c r="F6483" s="9">
        <f>IF(E6483="no data","no data",E6483/GDP!$AP$227)</f>
        <v>4.6710702997952144E-2</v>
      </c>
    </row>
    <row r="6484" spans="1:6">
      <c r="A6484" s="1" t="s">
        <v>338</v>
      </c>
      <c r="B6484" s="1" t="s">
        <v>339</v>
      </c>
      <c r="C6484" t="s">
        <v>339</v>
      </c>
      <c r="D6484">
        <v>2018</v>
      </c>
      <c r="E6484">
        <v>66185.528999999995</v>
      </c>
      <c r="F6484" s="9">
        <f>IF(E6484="no data","no data",E6484/GDP!$AP$227)</f>
        <v>5.7897653582610111</v>
      </c>
    </row>
    <row r="6485" spans="1:6">
      <c r="A6485" s="1" t="s">
        <v>340</v>
      </c>
      <c r="B6485" s="1" t="s">
        <v>341</v>
      </c>
      <c r="C6485" t="s">
        <v>342</v>
      </c>
      <c r="D6485">
        <v>2018</v>
      </c>
      <c r="E6485">
        <v>19449.962</v>
      </c>
      <c r="F6485" s="9">
        <f>IF(E6485="no data","no data",E6485/GDP!$AP$227)</f>
        <v>1.7014401472426557</v>
      </c>
    </row>
    <row r="6486" spans="1:6">
      <c r="A6486" s="1" t="s">
        <v>343</v>
      </c>
      <c r="B6486" s="1" t="s">
        <v>344</v>
      </c>
      <c r="C6486" t="s">
        <v>344</v>
      </c>
      <c r="D6486">
        <v>2018</v>
      </c>
      <c r="E6486">
        <v>26154.804</v>
      </c>
      <c r="F6486" s="9">
        <f>IF(E6486="no data","no data",E6486/GDP!$AP$227)</f>
        <v>2.2879650648604248</v>
      </c>
    </row>
    <row r="6487" spans="1:6">
      <c r="A6487" s="1" t="s">
        <v>345</v>
      </c>
      <c r="B6487" s="1" t="s">
        <v>346</v>
      </c>
      <c r="C6487" t="s">
        <v>346</v>
      </c>
      <c r="D6487">
        <v>2018</v>
      </c>
      <c r="E6487">
        <v>2527.6469999999999</v>
      </c>
      <c r="F6487" s="9">
        <f>IF(E6487="no data","no data",E6487/GDP!$AP$227)</f>
        <v>0.22111303270707969</v>
      </c>
    </row>
    <row r="6488" spans="1:6">
      <c r="A6488" s="1" t="s">
        <v>347</v>
      </c>
      <c r="B6488" s="1" t="s">
        <v>348</v>
      </c>
      <c r="C6488" t="s">
        <v>348</v>
      </c>
      <c r="D6488">
        <v>2018</v>
      </c>
      <c r="E6488">
        <v>6353.8459999999995</v>
      </c>
      <c r="F6488" s="9">
        <f>IF(E6488="no data","no data",E6488/GDP!$AP$227)</f>
        <v>0.55582055501173511</v>
      </c>
    </row>
    <row r="6489" spans="1:6">
      <c r="A6489" s="1" t="s">
        <v>349</v>
      </c>
      <c r="B6489" s="1" t="s">
        <v>350</v>
      </c>
      <c r="C6489" t="s">
        <v>351</v>
      </c>
      <c r="D6489">
        <v>2018</v>
      </c>
      <c r="E6489">
        <v>359.06200000000001</v>
      </c>
      <c r="F6489" s="9">
        <f>IF(E6489="no data","no data",E6489/GDP!$AP$227)</f>
        <v>3.1409958649237589E-2</v>
      </c>
    </row>
    <row r="6490" spans="1:6">
      <c r="A6490" s="1" t="s">
        <v>352</v>
      </c>
      <c r="B6490" s="1" t="s">
        <v>353</v>
      </c>
      <c r="C6490" t="s">
        <v>353</v>
      </c>
      <c r="D6490">
        <v>2018</v>
      </c>
      <c r="E6490">
        <v>30579.151999999998</v>
      </c>
      <c r="F6490" s="9">
        <f>IF(E6490="no data","no data",E6490/GDP!$AP$227)</f>
        <v>2.6749973537961433</v>
      </c>
    </row>
    <row r="6491" spans="1:6">
      <c r="A6491" s="1" t="s">
        <v>354</v>
      </c>
      <c r="B6491" s="1" t="s">
        <v>355</v>
      </c>
      <c r="C6491" t="s">
        <v>355</v>
      </c>
      <c r="D6491">
        <v>2018</v>
      </c>
      <c r="E6491">
        <v>4078.6750000000002</v>
      </c>
      <c r="F6491" s="9">
        <f>IF(E6491="no data","no data",E6491/GDP!$AP$227)</f>
        <v>0.35679357073062345</v>
      </c>
    </row>
    <row r="6492" spans="1:6">
      <c r="A6492" s="1" t="s">
        <v>356</v>
      </c>
      <c r="B6492" s="1" t="s">
        <v>357</v>
      </c>
      <c r="C6492" t="s">
        <v>358</v>
      </c>
      <c r="D6492">
        <v>2018</v>
      </c>
      <c r="E6492">
        <v>849.84699999999998</v>
      </c>
      <c r="F6492" s="9">
        <f>IF(E6492="no data","no data",E6492/GDP!$AP$227)</f>
        <v>7.4342757318175176E-2</v>
      </c>
    </row>
    <row r="6493" spans="1:6">
      <c r="A6493" s="1" t="s">
        <v>359</v>
      </c>
      <c r="B6493" s="1" t="s">
        <v>360</v>
      </c>
      <c r="C6493" t="s">
        <v>360</v>
      </c>
      <c r="D6493">
        <v>2018</v>
      </c>
      <c r="E6493">
        <v>5871.1970000000001</v>
      </c>
      <c r="F6493" s="9">
        <f>IF(E6493="no data","no data",E6493/GDP!$AP$227)</f>
        <v>0.51359947583294197</v>
      </c>
    </row>
    <row r="6494" spans="1:6">
      <c r="A6494" s="1" t="s">
        <v>361</v>
      </c>
      <c r="B6494" s="1" t="s">
        <v>362</v>
      </c>
      <c r="C6494" t="s">
        <v>362</v>
      </c>
      <c r="D6494">
        <v>2018</v>
      </c>
      <c r="E6494">
        <v>54295.731</v>
      </c>
      <c r="F6494" s="9">
        <f>IF(E6494="no data","no data",E6494/GDP!$AP$227)</f>
        <v>4.7496718269828815</v>
      </c>
    </row>
    <row r="6495" spans="1:6">
      <c r="A6495" s="1" t="s">
        <v>363</v>
      </c>
      <c r="B6495" s="1" t="s">
        <v>364</v>
      </c>
      <c r="C6495" t="s">
        <v>364</v>
      </c>
      <c r="D6495">
        <v>2018</v>
      </c>
      <c r="E6495">
        <v>83158.267000000007</v>
      </c>
      <c r="F6495" s="9">
        <f>IF(E6495="no data","no data",E6495/GDP!$AP$227)</f>
        <v>7.2745033665836516</v>
      </c>
    </row>
    <row r="6496" spans="1:6">
      <c r="A6496" s="1" t="s">
        <v>365</v>
      </c>
      <c r="B6496" s="1" t="s">
        <v>366</v>
      </c>
      <c r="C6496" t="s">
        <v>367</v>
      </c>
      <c r="D6496">
        <v>2018</v>
      </c>
      <c r="E6496" t="s">
        <v>8</v>
      </c>
      <c r="F6496" s="9" t="str">
        <f>IF(E6496="no data","no data",E6496/GDP!$AP$227)</f>
        <v>no data</v>
      </c>
    </row>
    <row r="6497" spans="1:6">
      <c r="A6497" s="1" t="s">
        <v>368</v>
      </c>
      <c r="B6497" s="1" t="s">
        <v>369</v>
      </c>
      <c r="C6497" t="s">
        <v>370</v>
      </c>
      <c r="D6497">
        <v>2018</v>
      </c>
      <c r="E6497">
        <v>1988.722</v>
      </c>
      <c r="F6497" s="9">
        <f>IF(E6497="no data","no data",E6497/GDP!$AP$227)</f>
        <v>0.17396905209916136</v>
      </c>
    </row>
    <row r="6498" spans="1:6">
      <c r="A6498" s="1" t="s">
        <v>371</v>
      </c>
      <c r="B6498" s="1" t="s">
        <v>372</v>
      </c>
      <c r="C6498" t="s">
        <v>373</v>
      </c>
      <c r="D6498">
        <v>2018</v>
      </c>
      <c r="E6498">
        <v>25780.406999999999</v>
      </c>
      <c r="F6498" s="9">
        <f>IF(E6498="no data","no data",E6498/GDP!$AP$227)</f>
        <v>2.2552136339420916</v>
      </c>
    </row>
    <row r="6499" spans="1:6">
      <c r="A6499" s="1" t="s">
        <v>374</v>
      </c>
      <c r="B6499" s="1" t="s">
        <v>375</v>
      </c>
      <c r="C6499" t="s">
        <v>375</v>
      </c>
      <c r="D6499">
        <v>2018</v>
      </c>
      <c r="E6499">
        <v>825.77</v>
      </c>
      <c r="F6499" s="9">
        <f>IF(E6499="no data","no data",E6499/GDP!$AP$227)</f>
        <v>7.2236554003990747E-2</v>
      </c>
    </row>
    <row r="6500" spans="1:6">
      <c r="A6500" s="1" t="s">
        <v>376</v>
      </c>
      <c r="B6500" s="1" t="s">
        <v>377</v>
      </c>
      <c r="C6500" t="s">
        <v>378</v>
      </c>
      <c r="D6500">
        <v>2018</v>
      </c>
      <c r="E6500">
        <v>1036.93</v>
      </c>
      <c r="F6500" s="9">
        <f>IF(E6500="no data","no data",E6500/GDP!$AP$227)</f>
        <v>9.0708369089889593E-2</v>
      </c>
    </row>
    <row r="6501" spans="1:6">
      <c r="A6501" s="1" t="s">
        <v>379</v>
      </c>
      <c r="B6501" s="1" t="s">
        <v>380</v>
      </c>
      <c r="C6501" t="s">
        <v>380</v>
      </c>
      <c r="D6501">
        <v>2018</v>
      </c>
      <c r="E6501">
        <v>7293.83</v>
      </c>
      <c r="F6501" s="9">
        <f>IF(E6501="no data","no data",E6501/GDP!$AP$227)</f>
        <v>0.63804829999991253</v>
      </c>
    </row>
    <row r="6502" spans="1:6">
      <c r="A6502" s="1" t="s">
        <v>381</v>
      </c>
      <c r="B6502" s="1" t="s">
        <v>382</v>
      </c>
      <c r="C6502" t="s">
        <v>382</v>
      </c>
      <c r="D6502">
        <v>2018</v>
      </c>
      <c r="E6502">
        <v>1237.0999999999999</v>
      </c>
      <c r="F6502" s="9">
        <f>IF(E6502="no data","no data",E6502/GDP!$AP$227)</f>
        <v>0.10821880300608758</v>
      </c>
    </row>
    <row r="6503" spans="1:6">
      <c r="A6503" s="1" t="s">
        <v>383</v>
      </c>
      <c r="B6503" s="1" t="s">
        <v>384</v>
      </c>
      <c r="C6503" t="s">
        <v>384</v>
      </c>
      <c r="D6503">
        <v>2018</v>
      </c>
      <c r="E6503">
        <v>679.22199999999998</v>
      </c>
      <c r="F6503" s="9">
        <f>IF(E6503="no data","no data",E6503/GDP!$AP$227)</f>
        <v>5.9416855400049165E-2</v>
      </c>
    </row>
    <row r="6504" spans="1:6">
      <c r="A6504" s="1" t="s">
        <v>385</v>
      </c>
      <c r="B6504" s="1" t="s">
        <v>386</v>
      </c>
      <c r="C6504" t="s">
        <v>386</v>
      </c>
      <c r="D6504">
        <v>2018</v>
      </c>
      <c r="E6504">
        <v>4836.4440000000004</v>
      </c>
      <c r="F6504" s="9">
        <f>IF(E6504="no data","no data",E6504/GDP!$AP$227)</f>
        <v>0.42308154594291031</v>
      </c>
    </row>
    <row r="6505" spans="1:6">
      <c r="A6505" s="1" t="s">
        <v>387</v>
      </c>
      <c r="B6505" s="1" t="s">
        <v>388</v>
      </c>
      <c r="C6505" t="s">
        <v>388</v>
      </c>
      <c r="D6505">
        <v>2018</v>
      </c>
      <c r="E6505">
        <v>17130.243999999999</v>
      </c>
      <c r="F6505" s="9">
        <f>IF(E6505="no data","no data",E6505/GDP!$AP$227)</f>
        <v>1.4985162888062515</v>
      </c>
    </row>
    <row r="6506" spans="1:6">
      <c r="A6506" s="1" t="s">
        <v>389</v>
      </c>
      <c r="B6506" s="1" t="s">
        <v>390</v>
      </c>
      <c r="C6506" t="s">
        <v>390</v>
      </c>
      <c r="D6506">
        <v>2018</v>
      </c>
      <c r="E6506">
        <v>3411.1320000000001</v>
      </c>
      <c r="F6506" s="9">
        <f>IF(E6506="no data","no data",E6506/GDP!$AP$227)</f>
        <v>0.29839836871373498</v>
      </c>
    </row>
    <row r="6507" spans="1:6">
      <c r="A6507" s="1" t="s">
        <v>391</v>
      </c>
      <c r="B6507" s="1" t="s">
        <v>392</v>
      </c>
      <c r="C6507" t="s">
        <v>392</v>
      </c>
      <c r="D6507">
        <v>2018</v>
      </c>
      <c r="E6507">
        <v>9506.8369999999995</v>
      </c>
      <c r="F6507" s="9">
        <f>IF(E6507="no data","no data",E6507/GDP!$AP$227)</f>
        <v>0.83163731348636705</v>
      </c>
    </row>
    <row r="6508" spans="1:6">
      <c r="A6508" s="1" t="s">
        <v>393</v>
      </c>
      <c r="B6508" s="1" t="s">
        <v>394</v>
      </c>
      <c r="C6508" t="s">
        <v>394</v>
      </c>
      <c r="D6508">
        <v>2018</v>
      </c>
      <c r="E6508">
        <v>7064.7389999999996</v>
      </c>
      <c r="F6508" s="9">
        <f>IF(E6508="no data","no data",E6508/GDP!$AP$227)</f>
        <v>0.61800792024122886</v>
      </c>
    </row>
    <row r="6509" spans="1:6">
      <c r="A6509" s="1" t="s">
        <v>395</v>
      </c>
      <c r="B6509" s="1" t="s">
        <v>396</v>
      </c>
      <c r="C6509" t="s">
        <v>396</v>
      </c>
      <c r="D6509">
        <v>2018</v>
      </c>
      <c r="E6509">
        <v>4230.5119999999997</v>
      </c>
      <c r="F6509" s="9">
        <f>IF(E6509="no data","no data",E6509/GDP!$AP$227)</f>
        <v>0.37007593948984691</v>
      </c>
    </row>
    <row r="6510" spans="1:6">
      <c r="A6510" s="1" t="s">
        <v>397</v>
      </c>
      <c r="B6510" s="1" t="s">
        <v>398</v>
      </c>
      <c r="C6510" t="s">
        <v>398</v>
      </c>
      <c r="D6510">
        <v>2018</v>
      </c>
      <c r="E6510">
        <v>869.43100000000004</v>
      </c>
      <c r="F6510" s="9">
        <f>IF(E6510="no data","no data",E6510/GDP!$AP$227)</f>
        <v>7.6055922816575652E-2</v>
      </c>
    </row>
    <row r="6511" spans="1:6">
      <c r="A6511" s="1" t="s">
        <v>399</v>
      </c>
      <c r="B6511" s="1" t="s">
        <v>400</v>
      </c>
      <c r="C6511" t="s">
        <v>400</v>
      </c>
      <c r="D6511">
        <v>2018</v>
      </c>
      <c r="E6511">
        <v>3118.5250000000001</v>
      </c>
      <c r="F6511" s="9">
        <f>IF(E6511="no data","no data",E6511/GDP!$AP$227)</f>
        <v>0.27280174815662378</v>
      </c>
    </row>
    <row r="6512" spans="1:6">
      <c r="A6512" s="1" t="s">
        <v>401</v>
      </c>
      <c r="B6512" s="1" t="s">
        <v>402</v>
      </c>
      <c r="C6512" t="s">
        <v>402</v>
      </c>
      <c r="D6512">
        <v>2018</v>
      </c>
      <c r="E6512">
        <v>40479.466</v>
      </c>
      <c r="F6512" s="9">
        <f>IF(E6512="no data","no data",E6512/GDP!$AP$227)</f>
        <v>3.5410551748812709</v>
      </c>
    </row>
    <row r="6513" spans="1:6" ht="30">
      <c r="A6513" s="1" t="s">
        <v>403</v>
      </c>
      <c r="B6513" s="1" t="s">
        <v>404</v>
      </c>
      <c r="C6513" t="s">
        <v>405</v>
      </c>
      <c r="D6513">
        <v>2018</v>
      </c>
      <c r="E6513">
        <v>43114.245000000003</v>
      </c>
      <c r="F6513" s="9">
        <f>IF(E6513="no data","no data",E6513/GDP!$AP$227)</f>
        <v>3.7715398806977585</v>
      </c>
    </row>
    <row r="6514" spans="1:6">
      <c r="A6514" s="1" t="s">
        <v>406</v>
      </c>
      <c r="B6514" s="1" t="s">
        <v>407</v>
      </c>
      <c r="C6514" t="s">
        <v>408</v>
      </c>
      <c r="D6514">
        <v>2018</v>
      </c>
      <c r="E6514">
        <v>63055.978999999999</v>
      </c>
      <c r="F6514" s="9">
        <f>IF(E6514="no data","no data",E6514/GDP!$AP$227)</f>
        <v>5.5159991672112163</v>
      </c>
    </row>
    <row r="6515" spans="1:6">
      <c r="A6515" s="1" t="s">
        <v>409</v>
      </c>
      <c r="B6515" s="1" t="s">
        <v>410</v>
      </c>
      <c r="C6515" t="s">
        <v>410</v>
      </c>
      <c r="D6515">
        <v>2018</v>
      </c>
      <c r="E6515">
        <v>17064.595000000001</v>
      </c>
      <c r="F6515" s="9">
        <f>IF(E6515="no data","no data",E6515/GDP!$AP$227)</f>
        <v>1.4927734578317575</v>
      </c>
    </row>
    <row r="6516" spans="1:6">
      <c r="A6516" s="1" t="s">
        <v>411</v>
      </c>
      <c r="B6516" s="1" t="s">
        <v>412</v>
      </c>
      <c r="C6516" t="s">
        <v>412</v>
      </c>
      <c r="D6516">
        <v>2018</v>
      </c>
      <c r="E6516">
        <v>1542.644</v>
      </c>
      <c r="F6516" s="9">
        <f>IF(E6516="no data","no data",E6516/GDP!$AP$227)</f>
        <v>0.13494712403566647</v>
      </c>
    </row>
    <row r="6517" spans="1:6">
      <c r="A6517" s="1" t="s">
        <v>413</v>
      </c>
      <c r="B6517" s="1" t="s">
        <v>414</v>
      </c>
      <c r="C6517" t="s">
        <v>414</v>
      </c>
      <c r="D6517">
        <v>2018</v>
      </c>
      <c r="E6517">
        <v>3252.0549999999998</v>
      </c>
      <c r="F6517" s="9">
        <f>IF(E6517="no data","no data",E6517/GDP!$AP$227)</f>
        <v>0.2844826605852091</v>
      </c>
    </row>
    <row r="6518" spans="1:6">
      <c r="A6518" s="1" t="s">
        <v>415</v>
      </c>
      <c r="B6518" s="1" t="s">
        <v>416</v>
      </c>
      <c r="C6518" t="s">
        <v>417</v>
      </c>
      <c r="D6518">
        <v>2018</v>
      </c>
      <c r="E6518">
        <v>3404.4279999999999</v>
      </c>
      <c r="F6518" s="9">
        <f>IF(E6518="no data","no data",E6518/GDP!$AP$227)</f>
        <v>0.29781191745243613</v>
      </c>
    </row>
    <row r="6519" spans="1:6">
      <c r="A6519" s="1" t="s">
        <v>418</v>
      </c>
      <c r="B6519" s="1" t="s">
        <v>419</v>
      </c>
      <c r="C6519" t="s">
        <v>420</v>
      </c>
      <c r="D6519">
        <v>2018</v>
      </c>
      <c r="E6519">
        <v>3181.8850000000002</v>
      </c>
      <c r="F6519" s="9">
        <f>IF(E6519="no data","no data",E6519/GDP!$AP$227)</f>
        <v>0.27834434241615474</v>
      </c>
    </row>
    <row r="6520" spans="1:6">
      <c r="A6520" s="1"/>
      <c r="B6520" s="1"/>
      <c r="C6520" t="s">
        <v>421</v>
      </c>
      <c r="D6520">
        <v>2018</v>
      </c>
      <c r="E6520">
        <v>3358.0529999999999</v>
      </c>
      <c r="F6520" s="9">
        <f>IF(E6520="no data","no data",E6520/GDP!$AP$227)</f>
        <v>0.29375513385417623</v>
      </c>
    </row>
    <row r="6521" spans="1:6">
      <c r="A6521" s="1" t="s">
        <v>422</v>
      </c>
      <c r="B6521" s="1" t="s">
        <v>423</v>
      </c>
      <c r="C6521" t="s">
        <v>423</v>
      </c>
      <c r="D6521">
        <v>2018</v>
      </c>
      <c r="E6521">
        <v>762.13599999999997</v>
      </c>
      <c r="F6521" s="9">
        <f>IF(E6521="no data","no data",E6521/GDP!$AP$227)</f>
        <v>6.6669990823577371E-2</v>
      </c>
    </row>
    <row r="6522" spans="1:6">
      <c r="A6522" s="1" t="s">
        <v>424</v>
      </c>
      <c r="B6522" s="1" t="s">
        <v>425</v>
      </c>
      <c r="C6522" t="s">
        <v>425</v>
      </c>
      <c r="D6522">
        <v>2018</v>
      </c>
      <c r="E6522">
        <v>1519.4469999999999</v>
      </c>
      <c r="F6522" s="9">
        <f>IF(E6522="no data","no data",E6522/GDP!$AP$227)</f>
        <v>0.13291790119730884</v>
      </c>
    </row>
    <row r="6523" spans="1:6">
      <c r="A6523" s="1" t="s">
        <v>426</v>
      </c>
      <c r="B6523" s="1" t="s">
        <v>427</v>
      </c>
      <c r="C6523" t="s">
        <v>427</v>
      </c>
      <c r="D6523">
        <v>2018</v>
      </c>
      <c r="E6523">
        <v>1423.1</v>
      </c>
      <c r="F6523" s="9">
        <f>IF(E6523="no data","no data",E6523/GDP!$AP$227)</f>
        <v>0.12448967630584692</v>
      </c>
    </row>
    <row r="6524" spans="1:6">
      <c r="A6524" s="1" t="s">
        <v>428</v>
      </c>
      <c r="B6524" s="2" t="s">
        <v>429</v>
      </c>
      <c r="C6524" t="s">
        <v>429</v>
      </c>
      <c r="D6524">
        <v>2018</v>
      </c>
      <c r="E6524">
        <v>1878.671</v>
      </c>
      <c r="F6524" s="9">
        <f>IF(E6524="no data","no data",E6524/GDP!$AP$227)</f>
        <v>0.16434203125232363</v>
      </c>
    </row>
    <row r="6525" spans="1:6">
      <c r="A6525" s="1" t="s">
        <v>430</v>
      </c>
      <c r="B6525" s="2" t="s">
        <v>431</v>
      </c>
      <c r="C6525" t="s">
        <v>431</v>
      </c>
      <c r="D6525">
        <v>2018</v>
      </c>
      <c r="E6525">
        <v>7205.6120000000001</v>
      </c>
      <c r="F6525" s="9">
        <f>IF(E6525="no data","no data",E6525/GDP!$AP$227)</f>
        <v>0.63033118225390095</v>
      </c>
    </row>
    <row r="6526" spans="1:6">
      <c r="A6526" s="1" t="s">
        <v>432</v>
      </c>
      <c r="B6526" s="2" t="s">
        <v>433</v>
      </c>
      <c r="C6526" t="s">
        <v>433</v>
      </c>
      <c r="D6526">
        <v>2018</v>
      </c>
      <c r="E6526">
        <v>54218.245999999999</v>
      </c>
      <c r="F6526" s="9">
        <f>IF(E6526="no data","no data",E6526/GDP!$AP$227)</f>
        <v>4.7428936086085169</v>
      </c>
    </row>
    <row r="6527" spans="1:6">
      <c r="A6527" s="1" t="s">
        <v>434</v>
      </c>
      <c r="B6527" s="2" t="s">
        <v>435</v>
      </c>
      <c r="C6527" t="s">
        <v>435</v>
      </c>
      <c r="D6527">
        <v>2018</v>
      </c>
      <c r="E6527">
        <v>4745.63</v>
      </c>
      <c r="F6527" s="9">
        <f>IF(E6527="no data","no data",E6527/GDP!$AP$227)</f>
        <v>0.41513733579320949</v>
      </c>
    </row>
    <row r="6528" spans="1:6">
      <c r="A6528" s="1" t="s">
        <v>436</v>
      </c>
      <c r="B6528" s="2" t="s">
        <v>437</v>
      </c>
      <c r="C6528" t="s">
        <v>437</v>
      </c>
      <c r="D6528">
        <v>2018</v>
      </c>
      <c r="E6528">
        <v>5874.9279999999999</v>
      </c>
      <c r="F6528" s="9">
        <f>IF(E6528="no data","no data",E6528/GDP!$AP$227)</f>
        <v>0.5139258555548849</v>
      </c>
    </row>
    <row r="6529" spans="1:6">
      <c r="A6529" s="1" t="s">
        <v>438</v>
      </c>
      <c r="B6529" s="2" t="s">
        <v>439</v>
      </c>
      <c r="C6529" t="s">
        <v>439</v>
      </c>
      <c r="D6529">
        <v>2018</v>
      </c>
      <c r="E6529">
        <v>5606.5</v>
      </c>
      <c r="F6529" s="9">
        <f>IF(E6529="no data","no data",E6529/GDP!$AP$227)</f>
        <v>0.49044436104892897</v>
      </c>
    </row>
    <row r="6530" spans="1:6">
      <c r="A6530" s="1" t="s">
        <v>440</v>
      </c>
      <c r="B6530" s="2" t="s">
        <v>441</v>
      </c>
      <c r="C6530" t="s">
        <v>441</v>
      </c>
      <c r="D6530">
        <v>2018</v>
      </c>
      <c r="E6530">
        <v>13373.614</v>
      </c>
      <c r="F6530" s="9">
        <f>IF(E6530="no data","no data",E6530/GDP!$AP$227)</f>
        <v>1.1698945105047733</v>
      </c>
    </row>
    <row r="6531" spans="1:6">
      <c r="A6531" s="1" t="s">
        <v>442</v>
      </c>
      <c r="B6531" s="2" t="s">
        <v>443</v>
      </c>
      <c r="C6531" t="s">
        <v>443</v>
      </c>
      <c r="D6531">
        <v>2018</v>
      </c>
      <c r="E6531">
        <v>11310.706</v>
      </c>
      <c r="F6531" s="9">
        <f>IF(E6531="no data","no data",E6531/GDP!$AP$227)</f>
        <v>0.98943582933778429</v>
      </c>
    </row>
    <row r="6532" spans="1:6">
      <c r="A6532" s="1" t="s">
        <v>444</v>
      </c>
      <c r="B6532" s="2" t="s">
        <v>445</v>
      </c>
      <c r="C6532" t="s">
        <v>445</v>
      </c>
      <c r="D6532">
        <v>2018</v>
      </c>
      <c r="E6532">
        <v>29621.762999999999</v>
      </c>
      <c r="F6532" s="9">
        <f>IF(E6532="no data","no data",E6532/GDP!$AP$227)</f>
        <v>2.5912470574650506</v>
      </c>
    </row>
    <row r="6533" spans="1:6">
      <c r="A6533" s="1" t="s">
        <v>446</v>
      </c>
      <c r="B6533" s="2" t="s">
        <v>447</v>
      </c>
      <c r="C6533" t="s">
        <v>447</v>
      </c>
      <c r="D6533">
        <v>2018</v>
      </c>
      <c r="E6533">
        <v>11813.379000000001</v>
      </c>
      <c r="F6533" s="9">
        <f>IF(E6533="no data","no data",E6533/GDP!$AP$227)</f>
        <v>1.0334085642528914</v>
      </c>
    </row>
    <row r="6534" spans="1:6">
      <c r="A6534" s="1" t="s">
        <v>448</v>
      </c>
      <c r="B6534" s="2" t="s">
        <v>449</v>
      </c>
      <c r="C6534" t="s">
        <v>449</v>
      </c>
      <c r="D6534">
        <v>2018</v>
      </c>
      <c r="E6534">
        <v>3227.5039999999999</v>
      </c>
      <c r="F6534" s="9">
        <f>IF(E6534="no data","no data",E6534/GDP!$AP$227)</f>
        <v>0.28233499278745428</v>
      </c>
    </row>
    <row r="6535" spans="1:6">
      <c r="A6535" s="1" t="s">
        <v>450</v>
      </c>
      <c r="B6535" s="2" t="s">
        <v>451</v>
      </c>
      <c r="C6535" t="s">
        <v>451</v>
      </c>
      <c r="D6535">
        <v>2018</v>
      </c>
      <c r="E6535">
        <v>47948.902000000002</v>
      </c>
      <c r="F6535" s="9">
        <f>IF(E6535="no data","no data",E6535/GDP!$AP$227)</f>
        <v>4.194465103788052</v>
      </c>
    </row>
    <row r="6536" spans="1:6">
      <c r="A6536" s="1" t="s">
        <v>452</v>
      </c>
      <c r="B6536" s="2" t="s">
        <v>453</v>
      </c>
      <c r="C6536" t="s">
        <v>453</v>
      </c>
      <c r="D6536">
        <v>2018</v>
      </c>
      <c r="E6536">
        <v>3158.0340000000001</v>
      </c>
      <c r="F6536" s="9">
        <f>IF(E6536="no data","no data",E6536/GDP!$AP$227)</f>
        <v>0.27625790908780762</v>
      </c>
    </row>
    <row r="6537" spans="1:6">
      <c r="A6537" s="1" t="s">
        <v>454</v>
      </c>
      <c r="B6537" s="2" t="s">
        <v>455</v>
      </c>
      <c r="C6537" t="s">
        <v>455</v>
      </c>
      <c r="D6537">
        <v>2018</v>
      </c>
      <c r="E6537">
        <v>8554.027</v>
      </c>
      <c r="F6537" s="9">
        <f>IF(E6537="no data","no data",E6537/GDP!$AP$227)</f>
        <v>0.74828757806301383</v>
      </c>
    </row>
    <row r="6538" spans="1:6">
      <c r="A6538" s="1" t="s">
        <v>456</v>
      </c>
      <c r="B6538" s="2" t="s">
        <v>457</v>
      </c>
      <c r="C6538" t="s">
        <v>457</v>
      </c>
      <c r="D6538">
        <v>2018</v>
      </c>
      <c r="E6538">
        <v>1936.0619999999999</v>
      </c>
      <c r="F6538" s="9">
        <f>IF(E6538="no data","no data",E6538/GDP!$AP$227)</f>
        <v>0.16936247044343378</v>
      </c>
    </row>
    <row r="6539" spans="1:6">
      <c r="A6539" s="1" t="s">
        <v>458</v>
      </c>
      <c r="B6539" s="2" t="s">
        <v>459</v>
      </c>
      <c r="C6539" t="s">
        <v>459</v>
      </c>
      <c r="D6539">
        <v>2018</v>
      </c>
      <c r="E6539">
        <v>4699.134</v>
      </c>
      <c r="F6539" s="9">
        <f>IF(E6539="no data","no data",E6539/GDP!$AP$227)</f>
        <v>0.41106996737952339</v>
      </c>
    </row>
    <row r="6540" spans="1:6">
      <c r="A6540" s="1" t="s">
        <v>460</v>
      </c>
      <c r="B6540" s="2" t="s">
        <v>461</v>
      </c>
      <c r="C6540" t="s">
        <v>461</v>
      </c>
      <c r="D6540">
        <v>2018</v>
      </c>
      <c r="E6540">
        <v>1631.1020000000001</v>
      </c>
      <c r="F6540" s="9">
        <f>IF(E6540="no data","no data",E6540/GDP!$AP$227)</f>
        <v>0.14268523645690365</v>
      </c>
    </row>
    <row r="6541" spans="1:6">
      <c r="A6541" s="1" t="s">
        <v>462</v>
      </c>
      <c r="B6541" s="2" t="s">
        <v>463</v>
      </c>
      <c r="C6541" t="s">
        <v>463</v>
      </c>
      <c r="D6541">
        <v>2018</v>
      </c>
      <c r="E6541">
        <v>43479.88</v>
      </c>
      <c r="F6541" s="9">
        <f>IF(E6541="no data","no data",E6541/GDP!$AP$227)</f>
        <v>3.8035248310147338</v>
      </c>
    </row>
    <row r="6542" spans="1:6">
      <c r="A6542" s="1" t="s">
        <v>464</v>
      </c>
      <c r="B6542" s="2" t="s">
        <v>465</v>
      </c>
      <c r="C6542" t="s">
        <v>465</v>
      </c>
      <c r="D6542">
        <v>2018</v>
      </c>
      <c r="E6542">
        <v>27903.246999999999</v>
      </c>
      <c r="F6542" s="9">
        <f>IF(E6542="no data","no data",E6542/GDP!$AP$227)</f>
        <v>2.4409150354241405</v>
      </c>
    </row>
    <row r="6543" spans="1:6">
      <c r="A6543" s="1" t="s">
        <v>466</v>
      </c>
      <c r="B6543" s="2" t="s">
        <v>467</v>
      </c>
      <c r="C6543" t="s">
        <v>467</v>
      </c>
      <c r="D6543">
        <v>2018</v>
      </c>
      <c r="E6543">
        <v>4510.3969999999999</v>
      </c>
      <c r="F6543" s="9">
        <f>IF(E6543="no data","no data",E6543/GDP!$AP$227)</f>
        <v>0.39455966730437997</v>
      </c>
    </row>
    <row r="6544" spans="1:6">
      <c r="A6544" s="1" t="s">
        <v>468</v>
      </c>
      <c r="B6544" s="2" t="s">
        <v>469</v>
      </c>
      <c r="C6544" t="s">
        <v>469</v>
      </c>
      <c r="D6544">
        <v>2018</v>
      </c>
      <c r="E6544">
        <v>48123.23</v>
      </c>
      <c r="F6544" s="9">
        <f>IF(E6544="no data","no data",E6544/GDP!$AP$227)</f>
        <v>4.2097149360493447</v>
      </c>
    </row>
    <row r="6545" spans="1:6">
      <c r="A6545" s="1" t="s">
        <v>470</v>
      </c>
      <c r="B6545" s="2" t="s">
        <v>471</v>
      </c>
      <c r="C6545" t="s">
        <v>471</v>
      </c>
      <c r="D6545">
        <v>2018</v>
      </c>
      <c r="E6545">
        <v>5434.058</v>
      </c>
      <c r="F6545" s="9">
        <f>IF(E6545="no data","no data",E6545/GDP!$AP$227)</f>
        <v>0.47535951194378329</v>
      </c>
    </row>
    <row r="6546" spans="1:6">
      <c r="A6546" s="1" t="s">
        <v>472</v>
      </c>
      <c r="B6546" s="2" t="s">
        <v>473</v>
      </c>
      <c r="C6546" t="s">
        <v>473</v>
      </c>
      <c r="D6546">
        <v>2018</v>
      </c>
      <c r="E6546">
        <v>10218.242</v>
      </c>
      <c r="F6546" s="9">
        <f>IF(E6546="no data","no data",E6546/GDP!$AP$227)</f>
        <v>0.89386946735634176</v>
      </c>
    </row>
    <row r="6547" spans="1:6">
      <c r="A6547" s="1" t="s">
        <v>474</v>
      </c>
      <c r="B6547" s="2" t="s">
        <v>475</v>
      </c>
      <c r="C6547" t="s">
        <v>475</v>
      </c>
      <c r="D6547">
        <v>2018</v>
      </c>
      <c r="E6547">
        <v>5336.9340000000002</v>
      </c>
      <c r="F6547" s="9">
        <f>IF(E6547="no data","no data",E6547/GDP!$AP$227)</f>
        <v>0.46686331679127885</v>
      </c>
    </row>
    <row r="6548" spans="1:6">
      <c r="A6548" s="1" t="s">
        <v>476</v>
      </c>
      <c r="B6548" s="2" t="s">
        <v>477</v>
      </c>
      <c r="C6548" t="s">
        <v>477</v>
      </c>
      <c r="D6548">
        <v>2018</v>
      </c>
      <c r="E6548">
        <v>40117.678</v>
      </c>
      <c r="F6548" s="9">
        <f>IF(E6548="no data","no data",E6548/GDP!$AP$227)</f>
        <v>3.5094067517125973</v>
      </c>
    </row>
    <row r="6549" spans="1:6">
      <c r="A6549" s="1" t="s">
        <v>478</v>
      </c>
      <c r="B6549" s="2" t="s">
        <v>479</v>
      </c>
      <c r="C6549" t="s">
        <v>479</v>
      </c>
      <c r="D6549">
        <v>2018</v>
      </c>
      <c r="E6549">
        <v>35948.824000000001</v>
      </c>
      <c r="F6549" s="9">
        <f>IF(E6549="no data","no data",E6549/GDP!$AP$227)</f>
        <v>3.1447245192438071</v>
      </c>
    </row>
    <row r="6550" spans="1:6">
      <c r="A6550" s="1" t="s">
        <v>480</v>
      </c>
      <c r="B6550" s="2" t="s">
        <v>481</v>
      </c>
      <c r="C6550" t="s">
        <v>481</v>
      </c>
      <c r="D6550">
        <v>2018</v>
      </c>
      <c r="E6550">
        <v>8416.9860000000008</v>
      </c>
      <c r="F6550" s="9">
        <f>IF(E6550="no data","no data",E6550/GDP!$AP$227)</f>
        <v>0.7362995310314423</v>
      </c>
    </row>
    <row r="6551" spans="1:6">
      <c r="A6551" s="1" t="s">
        <v>482</v>
      </c>
      <c r="B6551" s="2" t="s">
        <v>483</v>
      </c>
      <c r="C6551" t="s">
        <v>483</v>
      </c>
      <c r="D6551">
        <v>2018</v>
      </c>
      <c r="E6551">
        <v>50966.582000000002</v>
      </c>
      <c r="F6551" s="9">
        <f>IF(E6551="no data","no data",E6551/GDP!$AP$227)</f>
        <v>4.4584451518483625</v>
      </c>
    </row>
    <row r="6552" spans="1:6">
      <c r="A6552" s="1" t="s">
        <v>484</v>
      </c>
      <c r="B6552" s="2" t="s">
        <v>485</v>
      </c>
      <c r="C6552" t="s">
        <v>485</v>
      </c>
      <c r="D6552">
        <v>2018</v>
      </c>
      <c r="E6552">
        <v>4790.232</v>
      </c>
      <c r="F6552" s="9">
        <f>IF(E6552="no data","no data",E6552/GDP!$AP$227)</f>
        <v>0.41903902122824099</v>
      </c>
    </row>
    <row r="6553" spans="1:6">
      <c r="A6553" s="1" t="s">
        <v>486</v>
      </c>
      <c r="B6553" s="2" t="s">
        <v>487</v>
      </c>
      <c r="C6553" t="s">
        <v>487</v>
      </c>
      <c r="D6553">
        <v>2018</v>
      </c>
      <c r="E6553">
        <v>43916.843000000001</v>
      </c>
      <c r="F6553" s="9">
        <f>IF(E6553="no data","no data",E6553/GDP!$AP$227)</f>
        <v>3.8417493988087275</v>
      </c>
    </row>
    <row r="6554" spans="1:6">
      <c r="A6554" s="1" t="s">
        <v>488</v>
      </c>
      <c r="B6554" s="2" t="s">
        <v>489</v>
      </c>
      <c r="C6554" t="s">
        <v>489</v>
      </c>
      <c r="D6554">
        <v>2018</v>
      </c>
      <c r="E6554">
        <v>1661.8779999999999</v>
      </c>
      <c r="F6554" s="9">
        <f>IF(E6554="no data","no data",E6554/GDP!$AP$227)</f>
        <v>0.14537745364331972</v>
      </c>
    </row>
    <row r="6555" spans="1:6">
      <c r="A6555" s="1" t="s">
        <v>490</v>
      </c>
      <c r="B6555" s="2" t="s">
        <v>491</v>
      </c>
      <c r="C6555" t="s">
        <v>491</v>
      </c>
      <c r="D6555">
        <v>2018</v>
      </c>
      <c r="E6555">
        <v>11431.47</v>
      </c>
      <c r="F6555" s="9">
        <f>IF(E6555="no data","no data",E6555/GDP!$AP$227)</f>
        <v>1</v>
      </c>
    </row>
    <row r="6556" spans="1:6">
      <c r="A6556" s="1" t="s">
        <v>6</v>
      </c>
      <c r="B6556" s="1" t="s">
        <v>7</v>
      </c>
      <c r="C6556" t="s">
        <v>7</v>
      </c>
      <c r="D6556">
        <v>2019</v>
      </c>
      <c r="E6556">
        <v>507.29</v>
      </c>
      <c r="F6556" s="9">
        <f>IF(E6556="no data","no data",E6556/GDP!$AQ$227)</f>
        <v>4.3895167655070115E-2</v>
      </c>
    </row>
    <row r="6557" spans="1:6">
      <c r="A6557" s="1" t="s">
        <v>9</v>
      </c>
      <c r="B6557" s="1" t="s">
        <v>10</v>
      </c>
      <c r="C6557" t="s">
        <v>10</v>
      </c>
      <c r="D6557">
        <v>2019</v>
      </c>
      <c r="E6557">
        <v>5323.1850000000004</v>
      </c>
      <c r="F6557" s="9">
        <f>IF(E6557="no data","no data",E6557/GDP!$AQ$227)</f>
        <v>0.46060852379103556</v>
      </c>
    </row>
    <row r="6558" spans="1:6">
      <c r="A6558" s="1" t="s">
        <v>11</v>
      </c>
      <c r="B6558" s="1" t="s">
        <v>12</v>
      </c>
      <c r="C6558" t="s">
        <v>12</v>
      </c>
      <c r="D6558">
        <v>2019</v>
      </c>
      <c r="E6558">
        <v>3898.011</v>
      </c>
      <c r="F6558" s="9">
        <f>IF(E6558="no data","no data",E6558/GDP!$AQ$227)</f>
        <v>0.3372900044674792</v>
      </c>
    </row>
    <row r="6559" spans="1:6">
      <c r="A6559" s="1" t="s">
        <v>13</v>
      </c>
      <c r="B6559" s="1" t="s">
        <v>14</v>
      </c>
      <c r="C6559" t="s">
        <v>14</v>
      </c>
      <c r="D6559">
        <v>2019</v>
      </c>
      <c r="E6559">
        <v>2967.9580000000001</v>
      </c>
      <c r="F6559" s="9">
        <f>IF(E6559="no data","no data",E6559/GDP!$AQ$227)</f>
        <v>0.25681368448659858</v>
      </c>
    </row>
    <row r="6560" spans="1:6">
      <c r="A6560" s="1" t="s">
        <v>15</v>
      </c>
      <c r="B6560" s="1" t="s">
        <v>16</v>
      </c>
      <c r="C6560" t="s">
        <v>16</v>
      </c>
      <c r="D6560">
        <v>2019</v>
      </c>
      <c r="E6560">
        <v>17195.458999999999</v>
      </c>
      <c r="F6560" s="9">
        <f>IF(E6560="no data","no data",E6560/GDP!$AQ$227)</f>
        <v>1.487901507443246</v>
      </c>
    </row>
    <row r="6561" spans="1:6">
      <c r="A6561" s="1" t="s">
        <v>17</v>
      </c>
      <c r="B6561" s="1" t="s">
        <v>18</v>
      </c>
      <c r="C6561" t="s">
        <v>18</v>
      </c>
      <c r="D6561">
        <v>2019</v>
      </c>
      <c r="E6561">
        <v>9890.3140000000003</v>
      </c>
      <c r="F6561" s="9">
        <f>IF(E6561="no data","no data",E6561/GDP!$AQ$227)</f>
        <v>0.8557964698521302</v>
      </c>
    </row>
    <row r="6562" spans="1:6">
      <c r="A6562" s="1" t="s">
        <v>19</v>
      </c>
      <c r="B6562" s="1" t="s">
        <v>20</v>
      </c>
      <c r="C6562" t="s">
        <v>20</v>
      </c>
      <c r="D6562">
        <v>2019</v>
      </c>
      <c r="E6562">
        <v>4604.7719999999999</v>
      </c>
      <c r="F6562" s="9">
        <f>IF(E6562="no data","no data",E6562/GDP!$AQ$227)</f>
        <v>0.39844514765395045</v>
      </c>
    </row>
    <row r="6563" spans="1:6">
      <c r="A6563" s="1" t="s">
        <v>21</v>
      </c>
      <c r="B6563" s="1" t="s">
        <v>22</v>
      </c>
      <c r="C6563" t="s">
        <v>22</v>
      </c>
      <c r="D6563">
        <v>2019</v>
      </c>
      <c r="E6563">
        <v>25744.562999999998</v>
      </c>
      <c r="F6563" s="9">
        <f>IF(E6563="no data","no data",E6563/GDP!$AQ$227)</f>
        <v>2.2276447576169742</v>
      </c>
    </row>
    <row r="6564" spans="1:6">
      <c r="A6564" s="1" t="s">
        <v>23</v>
      </c>
      <c r="B6564" s="1" t="s">
        <v>24</v>
      </c>
      <c r="C6564" t="s">
        <v>24</v>
      </c>
      <c r="D6564">
        <v>2019</v>
      </c>
      <c r="E6564">
        <v>54348.226999999999</v>
      </c>
      <c r="F6564" s="9">
        <f>IF(E6564="no data","no data",E6564/GDP!$AQ$227)</f>
        <v>4.7026839399964677</v>
      </c>
    </row>
    <row r="6565" spans="1:6">
      <c r="A6565" s="1" t="s">
        <v>25</v>
      </c>
      <c r="B6565" s="1" t="s">
        <v>26</v>
      </c>
      <c r="C6565" t="s">
        <v>26</v>
      </c>
      <c r="D6565">
        <v>2019</v>
      </c>
      <c r="E6565">
        <v>50380.281999999999</v>
      </c>
      <c r="F6565" s="9">
        <f>IF(E6565="no data","no data",E6565/GDP!$AQ$227)</f>
        <v>4.35934263419289</v>
      </c>
    </row>
    <row r="6566" spans="1:6">
      <c r="A6566" s="1" t="s">
        <v>27</v>
      </c>
      <c r="B6566" s="1" t="s">
        <v>28</v>
      </c>
      <c r="C6566" t="s">
        <v>28</v>
      </c>
      <c r="D6566">
        <v>2019</v>
      </c>
      <c r="E6566">
        <v>4813.67</v>
      </c>
      <c r="F6566" s="9">
        <f>IF(E6566="no data","no data",E6566/GDP!$AQ$227)</f>
        <v>0.41652082967569115</v>
      </c>
    </row>
    <row r="6567" spans="1:6">
      <c r="A6567" s="1" t="s">
        <v>29</v>
      </c>
      <c r="B6567" s="1" t="s">
        <v>30</v>
      </c>
      <c r="C6567" t="s">
        <v>31</v>
      </c>
      <c r="D6567">
        <v>2019</v>
      </c>
      <c r="E6567">
        <v>35664.025000000001</v>
      </c>
      <c r="F6567" s="9">
        <f>IF(E6567="no data","no data",E6567/GDP!$AQ$227)</f>
        <v>3.0859633673630706</v>
      </c>
    </row>
    <row r="6568" spans="1:6">
      <c r="A6568" s="1" t="s">
        <v>32</v>
      </c>
      <c r="B6568" s="1" t="s">
        <v>33</v>
      </c>
      <c r="C6568" t="s">
        <v>33</v>
      </c>
      <c r="D6568">
        <v>2019</v>
      </c>
      <c r="E6568">
        <v>25997.582999999999</v>
      </c>
      <c r="F6568" s="9">
        <f>IF(E6568="no data","no data",E6568/GDP!$AQ$227)</f>
        <v>2.2495382609781402</v>
      </c>
    </row>
    <row r="6569" spans="1:6">
      <c r="A6569" s="1" t="s">
        <v>34</v>
      </c>
      <c r="B6569" s="1" t="s">
        <v>35</v>
      </c>
      <c r="C6569" t="s">
        <v>35</v>
      </c>
      <c r="D6569">
        <v>2019</v>
      </c>
      <c r="E6569">
        <v>1816.0350000000001</v>
      </c>
      <c r="F6569" s="9">
        <f>IF(E6569="no data","no data",E6569/GDP!$AQ$227)</f>
        <v>0.15713923158839177</v>
      </c>
    </row>
    <row r="6570" spans="1:6">
      <c r="A6570" s="1" t="s">
        <v>36</v>
      </c>
      <c r="B6570" s="1" t="s">
        <v>37</v>
      </c>
      <c r="C6570" t="s">
        <v>37</v>
      </c>
      <c r="D6570">
        <v>2019</v>
      </c>
      <c r="E6570">
        <v>18139.481</v>
      </c>
      <c r="F6570" s="9">
        <f>IF(E6570="no data","no data",E6570/GDP!$AQ$227)</f>
        <v>1.5695865474796644</v>
      </c>
    </row>
    <row r="6571" spans="1:6">
      <c r="A6571" s="1" t="s">
        <v>38</v>
      </c>
      <c r="B6571" s="1" t="s">
        <v>39</v>
      </c>
      <c r="C6571" t="s">
        <v>39</v>
      </c>
      <c r="D6571">
        <v>2019</v>
      </c>
      <c r="E6571">
        <v>6658.0550000000003</v>
      </c>
      <c r="F6571" s="9">
        <f>IF(E6571="no data","no data",E6571/GDP!$AQ$227)</f>
        <v>0.57611315121858875</v>
      </c>
    </row>
    <row r="6572" spans="1:6">
      <c r="A6572" s="1" t="s">
        <v>40</v>
      </c>
      <c r="B6572" s="1" t="s">
        <v>41</v>
      </c>
      <c r="C6572" t="s">
        <v>41</v>
      </c>
      <c r="D6572">
        <v>2019</v>
      </c>
      <c r="E6572">
        <v>46236.67</v>
      </c>
      <c r="F6572" s="9">
        <f>IF(E6572="no data","no data",E6572/GDP!$AQ$227)</f>
        <v>4.0008010831322336</v>
      </c>
    </row>
    <row r="6573" spans="1:6">
      <c r="A6573" s="1" t="s">
        <v>42</v>
      </c>
      <c r="B6573" s="1" t="s">
        <v>43</v>
      </c>
      <c r="C6573" t="s">
        <v>43</v>
      </c>
      <c r="D6573">
        <v>2019</v>
      </c>
      <c r="E6573">
        <v>4497.9920000000002</v>
      </c>
      <c r="F6573" s="9">
        <f>IF(E6573="no data","no data",E6573/GDP!$AQ$227)</f>
        <v>0.38920560813570965</v>
      </c>
    </row>
    <row r="6574" spans="1:6">
      <c r="A6574" s="1" t="s">
        <v>44</v>
      </c>
      <c r="B6574" s="1" t="s">
        <v>45</v>
      </c>
      <c r="C6574" t="s">
        <v>45</v>
      </c>
      <c r="D6574">
        <v>2019</v>
      </c>
      <c r="E6574">
        <v>1218.2070000000001</v>
      </c>
      <c r="F6574" s="9">
        <f>IF(E6574="no data","no data",E6574/GDP!$AQ$227)</f>
        <v>0.10540992431070986</v>
      </c>
    </row>
    <row r="6575" spans="1:6">
      <c r="A6575" s="1" t="s">
        <v>46</v>
      </c>
      <c r="B6575" s="1" t="s">
        <v>47</v>
      </c>
      <c r="C6575" t="s">
        <v>47</v>
      </c>
      <c r="D6575">
        <v>2019</v>
      </c>
      <c r="E6575">
        <v>3356.779</v>
      </c>
      <c r="F6575" s="9">
        <f>IF(E6575="no data","no data",E6575/GDP!$AQ$227)</f>
        <v>0.29045787810920504</v>
      </c>
    </row>
    <row r="6576" spans="1:6">
      <c r="A6576" s="1" t="s">
        <v>48</v>
      </c>
      <c r="B6576" s="1" t="s">
        <v>49</v>
      </c>
      <c r="C6576" t="s">
        <v>50</v>
      </c>
      <c r="D6576">
        <v>2019</v>
      </c>
      <c r="E6576">
        <v>3566.4160000000002</v>
      </c>
      <c r="F6576" s="9">
        <f>IF(E6576="no data","no data",E6576/GDP!$AQ$227)</f>
        <v>0.30859750487438065</v>
      </c>
    </row>
    <row r="6577" spans="1:6">
      <c r="A6577" s="1" t="s">
        <v>51</v>
      </c>
      <c r="B6577" s="1" t="s">
        <v>52</v>
      </c>
      <c r="C6577" t="s">
        <v>52</v>
      </c>
      <c r="D6577">
        <v>2019</v>
      </c>
      <c r="E6577">
        <v>6015.1639999999998</v>
      </c>
      <c r="F6577" s="9">
        <f>IF(E6577="no data","no data",E6577/GDP!$AQ$227)</f>
        <v>0.52048459905131617</v>
      </c>
    </row>
    <row r="6578" spans="1:6">
      <c r="A6578" s="1" t="s">
        <v>53</v>
      </c>
      <c r="B6578" s="1" t="s">
        <v>54</v>
      </c>
      <c r="C6578" t="s">
        <v>54</v>
      </c>
      <c r="D6578">
        <v>2019</v>
      </c>
      <c r="E6578">
        <v>7772.67</v>
      </c>
      <c r="F6578" s="9">
        <f>IF(E6578="no data","no data",E6578/GDP!$AQ$227)</f>
        <v>0.6725593896539136</v>
      </c>
    </row>
    <row r="6579" spans="1:6">
      <c r="A6579" s="1" t="s">
        <v>55</v>
      </c>
      <c r="B6579" s="1" t="s">
        <v>56</v>
      </c>
      <c r="C6579" t="s">
        <v>56</v>
      </c>
      <c r="D6579">
        <v>2019</v>
      </c>
      <c r="E6579">
        <v>8751.3809999999994</v>
      </c>
      <c r="F6579" s="9">
        <f>IF(E6579="no data","no data",E6579/GDP!$AQ$227)</f>
        <v>0.7572460253669403</v>
      </c>
    </row>
    <row r="6580" spans="1:6">
      <c r="A6580" s="1" t="s">
        <v>57</v>
      </c>
      <c r="B6580" s="1" t="s">
        <v>58</v>
      </c>
      <c r="C6580" t="s">
        <v>58</v>
      </c>
      <c r="D6580">
        <v>2019</v>
      </c>
      <c r="E6580">
        <v>29314.112000000001</v>
      </c>
      <c r="F6580" s="9">
        <f>IF(E6580="no data","no data",E6580/GDP!$AQ$227)</f>
        <v>2.5365133570531704</v>
      </c>
    </row>
    <row r="6581" spans="1:6">
      <c r="A6581" s="1" t="s">
        <v>59</v>
      </c>
      <c r="B6581" s="1" t="s">
        <v>60</v>
      </c>
      <c r="C6581" t="s">
        <v>60</v>
      </c>
      <c r="D6581">
        <v>2019</v>
      </c>
      <c r="E6581">
        <v>9772.1509999999998</v>
      </c>
      <c r="F6581" s="9">
        <f>IF(E6581="no data","no data",E6581/GDP!$AQ$227)</f>
        <v>0.84557197361600089</v>
      </c>
    </row>
    <row r="6582" spans="1:6">
      <c r="A6582" s="1" t="s">
        <v>61</v>
      </c>
      <c r="B6582" s="1" t="s">
        <v>62</v>
      </c>
      <c r="C6582" t="s">
        <v>62</v>
      </c>
      <c r="D6582">
        <v>2019</v>
      </c>
      <c r="E6582">
        <v>774.69500000000005</v>
      </c>
      <c r="F6582" s="9">
        <f>IF(E6582="no data","no data",E6582/GDP!$AQ$227)</f>
        <v>6.7033387030188935E-2</v>
      </c>
    </row>
    <row r="6583" spans="1:6">
      <c r="A6583" s="1" t="s">
        <v>63</v>
      </c>
      <c r="B6583" s="1" t="s">
        <v>64</v>
      </c>
      <c r="C6583" t="s">
        <v>64</v>
      </c>
      <c r="D6583">
        <v>2019</v>
      </c>
      <c r="E6583">
        <v>269.82600000000002</v>
      </c>
      <c r="F6583" s="9">
        <f>IF(E6583="no data","no data",E6583/GDP!$AQ$227)</f>
        <v>2.3347705469646454E-2</v>
      </c>
    </row>
    <row r="6584" spans="1:6">
      <c r="A6584" s="1" t="s">
        <v>65</v>
      </c>
      <c r="B6584" s="1" t="s">
        <v>66</v>
      </c>
      <c r="C6584" t="s">
        <v>66</v>
      </c>
      <c r="D6584">
        <v>2019</v>
      </c>
      <c r="E6584">
        <v>3601.683</v>
      </c>
      <c r="F6584" s="9">
        <f>IF(E6584="no data","no data",E6584/GDP!$AQ$227)</f>
        <v>0.31164911416628732</v>
      </c>
    </row>
    <row r="6585" spans="1:6">
      <c r="A6585" s="1" t="s">
        <v>67</v>
      </c>
      <c r="B6585" s="1" t="s">
        <v>68</v>
      </c>
      <c r="C6585" t="s">
        <v>68</v>
      </c>
      <c r="D6585">
        <v>2019</v>
      </c>
      <c r="E6585">
        <v>1620.4680000000001</v>
      </c>
      <c r="F6585" s="9">
        <f>IF(E6585="no data","no data",E6585/GDP!$AQ$227)</f>
        <v>0.14021706428211902</v>
      </c>
    </row>
    <row r="6586" spans="1:6">
      <c r="A6586" s="1" t="s">
        <v>69</v>
      </c>
      <c r="B6586" s="1" t="s">
        <v>70</v>
      </c>
      <c r="C6586" t="s">
        <v>70</v>
      </c>
      <c r="D6586">
        <v>2019</v>
      </c>
      <c r="E6586">
        <v>1523.6559999999999</v>
      </c>
      <c r="F6586" s="9">
        <f>IF(E6586="no data","no data",E6586/GDP!$AQ$227)</f>
        <v>0.1318400433059069</v>
      </c>
    </row>
    <row r="6587" spans="1:6">
      <c r="A6587" s="1" t="s">
        <v>71</v>
      </c>
      <c r="B6587" s="1" t="s">
        <v>72</v>
      </c>
      <c r="C6587" t="s">
        <v>72</v>
      </c>
      <c r="D6587">
        <v>2019</v>
      </c>
      <c r="E6587">
        <v>46271.716999999997</v>
      </c>
      <c r="F6587" s="9">
        <f>IF(E6587="no data","no data",E6587/GDP!$AQ$227)</f>
        <v>4.0038336560999781</v>
      </c>
    </row>
    <row r="6588" spans="1:6">
      <c r="A6588" s="1" t="s">
        <v>73</v>
      </c>
      <c r="B6588" s="1" t="s">
        <v>74</v>
      </c>
      <c r="C6588" t="s">
        <v>75</v>
      </c>
      <c r="D6588">
        <v>2019</v>
      </c>
      <c r="E6588">
        <v>479.863</v>
      </c>
      <c r="F6588" s="9">
        <f>IF(E6588="no data","no data",E6588/GDP!$AQ$227)</f>
        <v>4.152194373329833E-2</v>
      </c>
    </row>
    <row r="6589" spans="1:6">
      <c r="A6589" s="1" t="s">
        <v>76</v>
      </c>
      <c r="B6589" s="1" t="s">
        <v>77</v>
      </c>
      <c r="C6589" t="s">
        <v>77</v>
      </c>
      <c r="D6589">
        <v>2019</v>
      </c>
      <c r="E6589">
        <v>685.67700000000002</v>
      </c>
      <c r="F6589" s="9">
        <f>IF(E6589="no data","no data",E6589/GDP!$AQ$227)</f>
        <v>5.9330771101786972E-2</v>
      </c>
    </row>
    <row r="6590" spans="1:6">
      <c r="A6590" s="1" t="s">
        <v>78</v>
      </c>
      <c r="B6590" s="1" t="s">
        <v>79</v>
      </c>
      <c r="C6590" t="s">
        <v>79</v>
      </c>
      <c r="D6590">
        <v>2019</v>
      </c>
      <c r="E6590">
        <v>14772.111000000001</v>
      </c>
      <c r="F6590" s="9">
        <f>IF(E6590="no data","no data",E6590/GDP!$AQ$227)</f>
        <v>1.278212243419554</v>
      </c>
    </row>
    <row r="6591" spans="1:6">
      <c r="A6591" s="1" t="s">
        <v>80</v>
      </c>
      <c r="B6591" s="1" t="s">
        <v>81</v>
      </c>
      <c r="C6591" t="s">
        <v>82</v>
      </c>
      <c r="D6591">
        <v>2019</v>
      </c>
      <c r="E6591">
        <v>10286.58</v>
      </c>
      <c r="F6591" s="9">
        <f>IF(E6591="no data","no data",E6591/GDP!$AQ$227)</f>
        <v>0.89008486999012626</v>
      </c>
    </row>
    <row r="6592" spans="1:6">
      <c r="A6592" s="1" t="s">
        <v>83</v>
      </c>
      <c r="B6592" s="1" t="s">
        <v>84</v>
      </c>
      <c r="C6592" t="s">
        <v>84</v>
      </c>
      <c r="D6592">
        <v>2019</v>
      </c>
      <c r="E6592">
        <v>6423.1790000000001</v>
      </c>
      <c r="F6592" s="9">
        <f>IF(E6592="no data","no data",E6592/GDP!$AQ$227)</f>
        <v>0.55578962542830657</v>
      </c>
    </row>
    <row r="6593" spans="1:6">
      <c r="A6593" s="1" t="s">
        <v>85</v>
      </c>
      <c r="B6593" s="1" t="s">
        <v>86</v>
      </c>
      <c r="C6593" t="s">
        <v>87</v>
      </c>
      <c r="D6593">
        <v>2019</v>
      </c>
      <c r="E6593">
        <v>1362.4179999999999</v>
      </c>
      <c r="F6593" s="9">
        <f>IF(E6593="no data","no data",E6593/GDP!$AQ$227)</f>
        <v>0.11788832132761401</v>
      </c>
    </row>
    <row r="6594" spans="1:6" ht="30">
      <c r="A6594" s="1" t="s">
        <v>88</v>
      </c>
      <c r="B6594" s="1" t="s">
        <v>89</v>
      </c>
      <c r="C6594" t="s">
        <v>90</v>
      </c>
      <c r="D6594">
        <v>2019</v>
      </c>
      <c r="E6594">
        <v>508.95299999999997</v>
      </c>
      <c r="F6594" s="9">
        <f>IF(E6594="no data","no data",E6594/GDP!$AQ$227)</f>
        <v>4.4039064959985212E-2</v>
      </c>
    </row>
    <row r="6595" spans="1:6">
      <c r="A6595" s="1" t="s">
        <v>91</v>
      </c>
      <c r="B6595" s="1" t="s">
        <v>92</v>
      </c>
      <c r="C6595" t="s">
        <v>93</v>
      </c>
      <c r="D6595">
        <v>2019</v>
      </c>
      <c r="E6595">
        <v>2745.8</v>
      </c>
      <c r="F6595" s="9">
        <f>IF(E6595="no data","no data",E6595/GDP!$AQ$227)</f>
        <v>0.23759063129036948</v>
      </c>
    </row>
    <row r="6596" spans="1:6">
      <c r="A6596" s="1" t="s">
        <v>94</v>
      </c>
      <c r="B6596" s="1" t="s">
        <v>95</v>
      </c>
      <c r="C6596" t="s">
        <v>95</v>
      </c>
      <c r="D6596">
        <v>2019</v>
      </c>
      <c r="E6596">
        <v>12243.842000000001</v>
      </c>
      <c r="F6596" s="9">
        <f>IF(E6596="no data","no data",E6596/GDP!$AQ$227)</f>
        <v>1.0594442968167892</v>
      </c>
    </row>
    <row r="6597" spans="1:6">
      <c r="A6597" s="1" t="s">
        <v>96</v>
      </c>
      <c r="B6597" s="1" t="s">
        <v>97</v>
      </c>
      <c r="C6597" t="s">
        <v>97</v>
      </c>
      <c r="D6597">
        <v>2019</v>
      </c>
      <c r="E6597">
        <v>14853.016</v>
      </c>
      <c r="F6597" s="9">
        <f>IF(E6597="no data","no data",E6597/GDP!$AQ$227)</f>
        <v>1.2852128516301107</v>
      </c>
    </row>
    <row r="6598" spans="1:6">
      <c r="A6598" s="1" t="s">
        <v>98</v>
      </c>
      <c r="B6598" s="1" t="s">
        <v>99</v>
      </c>
      <c r="C6598" t="s">
        <v>99</v>
      </c>
      <c r="D6598">
        <v>2019</v>
      </c>
      <c r="E6598">
        <v>28049.006000000001</v>
      </c>
      <c r="F6598" s="9">
        <f>IF(E6598="no data","no data",E6598/GDP!$AQ$227)</f>
        <v>2.4270453210748637</v>
      </c>
    </row>
    <row r="6599" spans="1:6">
      <c r="A6599" s="1" t="s">
        <v>100</v>
      </c>
      <c r="B6599" s="1" t="s">
        <v>101</v>
      </c>
      <c r="C6599" t="s">
        <v>102</v>
      </c>
      <c r="D6599">
        <v>2019</v>
      </c>
      <c r="E6599">
        <v>23538.518</v>
      </c>
      <c r="F6599" s="9">
        <f>IF(E6599="no data","no data",E6599/GDP!$AQ$227)</f>
        <v>2.0367584497267552</v>
      </c>
    </row>
    <row r="6600" spans="1:6">
      <c r="A6600" s="1" t="s">
        <v>103</v>
      </c>
      <c r="B6600" s="1" t="s">
        <v>104</v>
      </c>
      <c r="C6600" t="s">
        <v>104</v>
      </c>
      <c r="D6600">
        <v>2019</v>
      </c>
      <c r="E6600">
        <v>2229.5590000000002</v>
      </c>
      <c r="F6600" s="9">
        <f>IF(E6600="no data","no data",E6600/GDP!$AQ$227)</f>
        <v>0.19292094482814659</v>
      </c>
    </row>
    <row r="6601" spans="1:6">
      <c r="A6601" s="1" t="s">
        <v>105</v>
      </c>
      <c r="B6601" s="1" t="s">
        <v>106</v>
      </c>
      <c r="C6601" t="s">
        <v>106</v>
      </c>
      <c r="D6601">
        <v>2019</v>
      </c>
      <c r="E6601">
        <v>59770.324000000001</v>
      </c>
      <c r="F6601" s="9">
        <f>IF(E6601="no data","no data",E6601/GDP!$AQ$227)</f>
        <v>5.1718511951307162</v>
      </c>
    </row>
    <row r="6602" spans="1:6">
      <c r="A6602" s="1" t="s">
        <v>107</v>
      </c>
      <c r="B6602" s="1" t="s">
        <v>108</v>
      </c>
      <c r="C6602" t="s">
        <v>108</v>
      </c>
      <c r="D6602">
        <v>2019</v>
      </c>
      <c r="E6602">
        <v>3103.02</v>
      </c>
      <c r="F6602" s="9">
        <f>IF(E6602="no data","no data",E6602/GDP!$AQ$227)</f>
        <v>0.26850043000460422</v>
      </c>
    </row>
    <row r="6603" spans="1:6">
      <c r="A6603" s="1" t="s">
        <v>109</v>
      </c>
      <c r="B6603" s="1" t="s">
        <v>110</v>
      </c>
      <c r="C6603" t="s">
        <v>110</v>
      </c>
      <c r="D6603">
        <v>2019</v>
      </c>
      <c r="E6603">
        <v>8305.393</v>
      </c>
      <c r="F6603" s="9">
        <f>IF(E6603="no data","no data",E6603/GDP!$AQ$227)</f>
        <v>0.71865524291085126</v>
      </c>
    </row>
    <row r="6604" spans="1:6">
      <c r="A6604" s="1" t="s">
        <v>111</v>
      </c>
      <c r="B6604" s="1" t="s">
        <v>112</v>
      </c>
      <c r="C6604" t="s">
        <v>113</v>
      </c>
      <c r="D6604">
        <v>2019</v>
      </c>
      <c r="E6604">
        <v>8595.6110000000008</v>
      </c>
      <c r="F6604" s="9">
        <f>IF(E6604="no data","no data",E6604/GDP!$AQ$227)</f>
        <v>0.74376744257281813</v>
      </c>
    </row>
    <row r="6605" spans="1:6">
      <c r="A6605" s="1" t="s">
        <v>114</v>
      </c>
      <c r="B6605" s="1" t="s">
        <v>115</v>
      </c>
      <c r="C6605" t="s">
        <v>115</v>
      </c>
      <c r="D6605">
        <v>2019</v>
      </c>
      <c r="E6605">
        <v>6221.6670000000004</v>
      </c>
      <c r="F6605" s="9">
        <f>IF(E6605="no data","no data",E6605/GDP!$AQ$227)</f>
        <v>0.53835304472593026</v>
      </c>
    </row>
    <row r="6606" spans="1:6">
      <c r="A6606" s="1" t="s">
        <v>116</v>
      </c>
      <c r="B6606" s="1" t="s">
        <v>117</v>
      </c>
      <c r="C6606" t="s">
        <v>117</v>
      </c>
      <c r="D6606">
        <v>2019</v>
      </c>
      <c r="E6606">
        <v>3043.64</v>
      </c>
      <c r="F6606" s="9">
        <f>IF(E6606="no data","no data",E6606/GDP!$AQ$227)</f>
        <v>0.26336235305580163</v>
      </c>
    </row>
    <row r="6607" spans="1:6">
      <c r="A6607" s="1" t="s">
        <v>118</v>
      </c>
      <c r="B6607" s="1" t="s">
        <v>119</v>
      </c>
      <c r="C6607" t="s">
        <v>119</v>
      </c>
      <c r="D6607">
        <v>2019</v>
      </c>
      <c r="E6607">
        <v>4186.96</v>
      </c>
      <c r="F6607" s="9">
        <f>IF(E6607="no data","no data",E6607/GDP!$AQ$227)</f>
        <v>0.36229239915053002</v>
      </c>
    </row>
    <row r="6608" spans="1:6">
      <c r="A6608" s="1" t="s">
        <v>120</v>
      </c>
      <c r="B6608" s="1" t="s">
        <v>121</v>
      </c>
      <c r="C6608" t="s">
        <v>121</v>
      </c>
      <c r="D6608">
        <v>2019</v>
      </c>
      <c r="E6608">
        <v>8689.9490000000005</v>
      </c>
      <c r="F6608" s="9">
        <f>IF(E6608="no data","no data",E6608/GDP!$AQ$227)</f>
        <v>0.75193039143095453</v>
      </c>
    </row>
    <row r="6609" spans="1:6">
      <c r="A6609" s="1" t="s">
        <v>122</v>
      </c>
      <c r="B6609" s="1" t="s">
        <v>123</v>
      </c>
      <c r="C6609" t="s">
        <v>123</v>
      </c>
      <c r="D6609">
        <v>2019</v>
      </c>
      <c r="E6609">
        <v>566.73099999999999</v>
      </c>
      <c r="F6609" s="9">
        <f>IF(E6609="no data","no data",E6609/GDP!$AQ$227)</f>
        <v>4.9038522857390333E-2</v>
      </c>
    </row>
    <row r="6610" spans="1:6">
      <c r="A6610" s="1" t="s">
        <v>124</v>
      </c>
      <c r="B6610" s="1" t="s">
        <v>125</v>
      </c>
      <c r="C6610" t="s">
        <v>125</v>
      </c>
      <c r="D6610">
        <v>2019</v>
      </c>
      <c r="E6610">
        <v>23757.616999999998</v>
      </c>
      <c r="F6610" s="9">
        <f>IF(E6610="no data","no data",E6610/GDP!$AQ$227)</f>
        <v>2.055716811488387</v>
      </c>
    </row>
    <row r="6611" spans="1:6">
      <c r="A6611" s="1" t="s">
        <v>126</v>
      </c>
      <c r="B6611" s="1" t="s">
        <v>127</v>
      </c>
      <c r="C6611" t="s">
        <v>127</v>
      </c>
      <c r="D6611">
        <v>2019</v>
      </c>
      <c r="E6611">
        <v>4113.8900000000003</v>
      </c>
      <c r="F6611" s="9">
        <f>IF(E6611="no data","no data",E6611/GDP!$AQ$227)</f>
        <v>0.35596974366637707</v>
      </c>
    </row>
    <row r="6612" spans="1:6">
      <c r="A6612" s="1" t="s">
        <v>128</v>
      </c>
      <c r="B6612" s="1" t="s">
        <v>129</v>
      </c>
      <c r="C6612" t="s">
        <v>129</v>
      </c>
      <c r="D6612">
        <v>2019</v>
      </c>
      <c r="E6612">
        <v>960.76499999999999</v>
      </c>
      <c r="F6612" s="9">
        <f>IF(E6612="no data","no data",E6612/GDP!$AQ$227)</f>
        <v>8.3133790833888777E-2</v>
      </c>
    </row>
    <row r="6613" spans="1:6">
      <c r="A6613" s="1" t="s">
        <v>130</v>
      </c>
      <c r="B6613" s="1" t="s">
        <v>131</v>
      </c>
      <c r="C6613" t="s">
        <v>131</v>
      </c>
      <c r="D6613">
        <v>2019</v>
      </c>
      <c r="E6613">
        <v>6043.009</v>
      </c>
      <c r="F6613" s="9">
        <f>IF(E6613="no data","no data",E6613/GDP!$AQ$227)</f>
        <v>0.52289399198899567</v>
      </c>
    </row>
    <row r="6614" spans="1:6">
      <c r="A6614" s="1" t="s">
        <v>132</v>
      </c>
      <c r="B6614" s="1" t="s">
        <v>133</v>
      </c>
      <c r="C6614" t="s">
        <v>133</v>
      </c>
      <c r="D6614">
        <v>2019</v>
      </c>
      <c r="E6614">
        <v>48809.550999999999</v>
      </c>
      <c r="F6614" s="9">
        <f>IF(E6614="no data","no data",E6614/GDP!$AQ$227)</f>
        <v>4.2234292501600565</v>
      </c>
    </row>
    <row r="6615" spans="1:6">
      <c r="A6615" s="1" t="s">
        <v>134</v>
      </c>
      <c r="B6615" s="1" t="s">
        <v>135</v>
      </c>
      <c r="C6615" t="s">
        <v>135</v>
      </c>
      <c r="D6615">
        <v>2019</v>
      </c>
      <c r="E6615">
        <v>41896.576999999997</v>
      </c>
      <c r="F6615" s="9">
        <f>IF(E6615="no data","no data",E6615/GDP!$AQ$227)</f>
        <v>3.625258277491286</v>
      </c>
    </row>
    <row r="6616" spans="1:6">
      <c r="A6616" s="1" t="s">
        <v>136</v>
      </c>
      <c r="B6616" s="1" t="s">
        <v>137</v>
      </c>
      <c r="C6616" t="s">
        <v>137</v>
      </c>
      <c r="D6616">
        <v>2019</v>
      </c>
      <c r="E6616">
        <v>8111.34</v>
      </c>
      <c r="F6616" s="9">
        <f>IF(E6616="no data","no data",E6616/GDP!$AQ$227)</f>
        <v>0.7018640801263113</v>
      </c>
    </row>
    <row r="6617" spans="1:6">
      <c r="A6617" s="1" t="s">
        <v>138</v>
      </c>
      <c r="B6617" s="1" t="s">
        <v>139</v>
      </c>
      <c r="C6617" t="s">
        <v>140</v>
      </c>
      <c r="D6617">
        <v>2019</v>
      </c>
      <c r="E6617">
        <v>774.20600000000002</v>
      </c>
      <c r="F6617" s="9">
        <f>IF(E6617="no data","no data",E6617/GDP!$AQ$227)</f>
        <v>6.6991074473301687E-2</v>
      </c>
    </row>
    <row r="6618" spans="1:6">
      <c r="A6618" s="1" t="s">
        <v>141</v>
      </c>
      <c r="B6618" s="1" t="s">
        <v>142</v>
      </c>
      <c r="C6618" t="s">
        <v>142</v>
      </c>
      <c r="D6618">
        <v>2019</v>
      </c>
      <c r="E6618">
        <v>4765.085</v>
      </c>
      <c r="F6618" s="9">
        <f>IF(E6618="no data","no data",E6618/GDP!$AQ$227)</f>
        <v>0.41231683054201695</v>
      </c>
    </row>
    <row r="6619" spans="1:6">
      <c r="A6619" s="1" t="s">
        <v>143</v>
      </c>
      <c r="B6619" s="1" t="s">
        <v>144</v>
      </c>
      <c r="C6619" t="s">
        <v>144</v>
      </c>
      <c r="D6619">
        <v>2019</v>
      </c>
      <c r="E6619">
        <v>46472.623</v>
      </c>
      <c r="F6619" s="9">
        <f>IF(E6619="no data","no data",E6619/GDP!$AQ$227)</f>
        <v>4.0212178003821633</v>
      </c>
    </row>
    <row r="6620" spans="1:6">
      <c r="A6620" s="1" t="s">
        <v>145</v>
      </c>
      <c r="B6620" s="1" t="s">
        <v>146</v>
      </c>
      <c r="C6620" t="s">
        <v>146</v>
      </c>
      <c r="D6620">
        <v>2019</v>
      </c>
      <c r="E6620">
        <v>2220.8240000000001</v>
      </c>
      <c r="F6620" s="9">
        <f>IF(E6620="no data","no data",E6620/GDP!$AQ$227)</f>
        <v>0.19216511623017099</v>
      </c>
    </row>
    <row r="6621" spans="1:6">
      <c r="A6621" s="1" t="s">
        <v>147</v>
      </c>
      <c r="B6621" s="1" t="s">
        <v>148</v>
      </c>
      <c r="C6621" t="s">
        <v>148</v>
      </c>
      <c r="D6621">
        <v>2019</v>
      </c>
      <c r="E6621">
        <v>19569.530999999999</v>
      </c>
      <c r="F6621" s="9">
        <f>IF(E6621="no data","no data",E6621/GDP!$AQ$227)</f>
        <v>1.6933269809696463</v>
      </c>
    </row>
    <row r="6622" spans="1:6">
      <c r="A6622" s="1" t="s">
        <v>149</v>
      </c>
      <c r="B6622" s="1" t="s">
        <v>150</v>
      </c>
      <c r="C6622" t="s">
        <v>150</v>
      </c>
      <c r="D6622">
        <v>2019</v>
      </c>
      <c r="E6622">
        <v>11193.458000000001</v>
      </c>
      <c r="F6622" s="9">
        <f>IF(E6622="no data","no data",E6622/GDP!$AQ$227)</f>
        <v>0.9685558862780379</v>
      </c>
    </row>
    <row r="6623" spans="1:6">
      <c r="A6623" s="1" t="s">
        <v>151</v>
      </c>
      <c r="B6623" s="1" t="s">
        <v>152</v>
      </c>
      <c r="C6623" t="s">
        <v>152</v>
      </c>
      <c r="D6623">
        <v>2019</v>
      </c>
      <c r="E6623">
        <v>4354.3360000000002</v>
      </c>
      <c r="F6623" s="9">
        <f>IF(E6623="no data","no data",E6623/GDP!$AQ$227)</f>
        <v>0.37677523457294132</v>
      </c>
    </row>
    <row r="6624" spans="1:6">
      <c r="A6624" s="1" t="s">
        <v>153</v>
      </c>
      <c r="B6624" s="1" t="s">
        <v>154</v>
      </c>
      <c r="C6624" t="s">
        <v>154</v>
      </c>
      <c r="D6624">
        <v>2019</v>
      </c>
      <c r="E6624">
        <v>1012.495</v>
      </c>
      <c r="F6624" s="9">
        <f>IF(E6624="no data","no data",E6624/GDP!$AQ$227)</f>
        <v>8.7609922874332669E-2</v>
      </c>
    </row>
    <row r="6625" spans="1:6">
      <c r="A6625" s="1" t="s">
        <v>155</v>
      </c>
      <c r="B6625" s="1" t="s">
        <v>156</v>
      </c>
      <c r="C6625" t="s">
        <v>156</v>
      </c>
      <c r="D6625">
        <v>2019</v>
      </c>
      <c r="E6625">
        <v>810.55799999999999</v>
      </c>
      <c r="F6625" s="9">
        <f>IF(E6625="no data","no data",E6625/GDP!$AQ$227)</f>
        <v>7.0136567454825299E-2</v>
      </c>
    </row>
    <row r="6626" spans="1:6">
      <c r="A6626" s="1" t="s">
        <v>157</v>
      </c>
      <c r="B6626" s="1" t="s">
        <v>158</v>
      </c>
      <c r="C6626" t="s">
        <v>158</v>
      </c>
      <c r="D6626">
        <v>2019</v>
      </c>
      <c r="E6626">
        <v>6594.375</v>
      </c>
      <c r="F6626" s="9">
        <f>IF(E6626="no data","no data",E6626/GDP!$AQ$227)</f>
        <v>0.5706030006611662</v>
      </c>
    </row>
    <row r="6627" spans="1:6">
      <c r="A6627" s="1" t="s">
        <v>159</v>
      </c>
      <c r="B6627" s="1" t="s">
        <v>160</v>
      </c>
      <c r="C6627" t="s">
        <v>160</v>
      </c>
      <c r="D6627">
        <v>2019</v>
      </c>
      <c r="E6627">
        <v>772.86300000000006</v>
      </c>
      <c r="F6627" s="9">
        <f>IF(E6627="no data","no data",E6627/GDP!$AQ$227)</f>
        <v>6.6874866367167607E-2</v>
      </c>
    </row>
    <row r="6628" spans="1:6">
      <c r="A6628" s="1" t="s">
        <v>161</v>
      </c>
      <c r="B6628" s="1" t="s">
        <v>162</v>
      </c>
      <c r="C6628" t="s">
        <v>162</v>
      </c>
      <c r="D6628">
        <v>2019</v>
      </c>
      <c r="E6628">
        <v>2550.6660000000002</v>
      </c>
      <c r="F6628" s="9">
        <f>IF(E6628="no data","no data",E6628/GDP!$AQ$227)</f>
        <v>0.22070593093119731</v>
      </c>
    </row>
    <row r="6629" spans="1:6">
      <c r="A6629" s="1" t="s">
        <v>163</v>
      </c>
      <c r="B6629" s="1" t="s">
        <v>164</v>
      </c>
      <c r="C6629" t="s">
        <v>165</v>
      </c>
      <c r="D6629">
        <v>2019</v>
      </c>
      <c r="E6629">
        <v>48626.576000000001</v>
      </c>
      <c r="F6629" s="9">
        <f>IF(E6629="no data","no data",E6629/GDP!$AQ$227)</f>
        <v>4.2075966528258171</v>
      </c>
    </row>
    <row r="6630" spans="1:6">
      <c r="A6630" s="1" t="s">
        <v>166</v>
      </c>
      <c r="B6630" s="1" t="s">
        <v>167</v>
      </c>
      <c r="C6630" t="s">
        <v>167</v>
      </c>
      <c r="D6630">
        <v>2019</v>
      </c>
      <c r="E6630">
        <v>16469.607</v>
      </c>
      <c r="F6630" s="9">
        <f>IF(E6630="no data","no data",E6630/GDP!$AQ$227)</f>
        <v>1.4250944439632485</v>
      </c>
    </row>
    <row r="6631" spans="1:6">
      <c r="A6631" s="1" t="s">
        <v>168</v>
      </c>
      <c r="B6631" s="1" t="s">
        <v>169</v>
      </c>
      <c r="C6631" t="s">
        <v>169</v>
      </c>
      <c r="D6631">
        <v>2019</v>
      </c>
      <c r="E6631">
        <v>67857.183999999994</v>
      </c>
      <c r="F6631" s="9">
        <f>IF(E6631="no data","no data",E6631/GDP!$AQ$227)</f>
        <v>5.8715970515502791</v>
      </c>
    </row>
    <row r="6632" spans="1:6">
      <c r="A6632" s="1" t="s">
        <v>170</v>
      </c>
      <c r="B6632" s="1" t="s">
        <v>171</v>
      </c>
      <c r="C6632" t="s">
        <v>171</v>
      </c>
      <c r="D6632">
        <v>2019</v>
      </c>
      <c r="E6632">
        <v>2097.7820000000002</v>
      </c>
      <c r="F6632" s="9">
        <f>IF(E6632="no data","no data",E6632/GDP!$AQ$227)</f>
        <v>0.18151844624137733</v>
      </c>
    </row>
    <row r="6633" spans="1:6">
      <c r="A6633" s="1" t="s">
        <v>172</v>
      </c>
      <c r="B6633" s="1" t="s">
        <v>173</v>
      </c>
      <c r="C6633" t="s">
        <v>173</v>
      </c>
      <c r="D6633">
        <v>2019</v>
      </c>
      <c r="E6633">
        <v>4196.67</v>
      </c>
      <c r="F6633" s="9">
        <f>IF(E6633="no data","no data",E6633/GDP!$AQ$227)</f>
        <v>0.36313259327604153</v>
      </c>
    </row>
    <row r="6634" spans="1:6">
      <c r="A6634" s="1" t="s">
        <v>174</v>
      </c>
      <c r="B6634" s="1" t="s">
        <v>175</v>
      </c>
      <c r="C6634" t="s">
        <v>176</v>
      </c>
      <c r="D6634">
        <v>2019</v>
      </c>
      <c r="E6634">
        <v>7009.7619999999997</v>
      </c>
      <c r="F6634" s="9">
        <f>IF(E6634="no data","no data",E6634/GDP!$AQ$227)</f>
        <v>0.6065459169550742</v>
      </c>
    </row>
    <row r="6635" spans="1:6">
      <c r="A6635" s="1" t="s">
        <v>177</v>
      </c>
      <c r="B6635" s="1" t="s">
        <v>178</v>
      </c>
      <c r="C6635" t="s">
        <v>178</v>
      </c>
      <c r="D6635">
        <v>2019</v>
      </c>
      <c r="E6635">
        <v>5883.683</v>
      </c>
      <c r="F6635" s="9">
        <f>IF(E6635="no data","no data",E6635/GDP!$AQ$227)</f>
        <v>0.50910771297341939</v>
      </c>
    </row>
    <row r="6636" spans="1:6">
      <c r="A6636" s="1" t="s">
        <v>179</v>
      </c>
      <c r="B6636" s="1" t="s">
        <v>180</v>
      </c>
      <c r="C6636" t="s">
        <v>180</v>
      </c>
      <c r="D6636">
        <v>2019</v>
      </c>
      <c r="E6636">
        <v>80504.403999999995</v>
      </c>
      <c r="F6636" s="9">
        <f>IF(E6636="no data","no data",E6636/GDP!$AQ$227)</f>
        <v>6.9659451409479729</v>
      </c>
    </row>
    <row r="6637" spans="1:6">
      <c r="A6637" s="1" t="s">
        <v>181</v>
      </c>
      <c r="B6637" s="1" t="s">
        <v>182</v>
      </c>
      <c r="C6637" t="s">
        <v>182</v>
      </c>
      <c r="D6637">
        <v>2019</v>
      </c>
      <c r="E6637">
        <v>43603.012999999999</v>
      </c>
      <c r="F6637" s="9">
        <f>IF(E6637="no data","no data",E6637/GDP!$AQ$227)</f>
        <v>3.7729140450259253</v>
      </c>
    </row>
    <row r="6638" spans="1:6">
      <c r="A6638" s="1" t="s">
        <v>183</v>
      </c>
      <c r="B6638" s="1" t="s">
        <v>184</v>
      </c>
      <c r="C6638" t="s">
        <v>184</v>
      </c>
      <c r="D6638">
        <v>2019</v>
      </c>
      <c r="E6638">
        <v>33159.067999999999</v>
      </c>
      <c r="F6638" s="9">
        <f>IF(E6638="no data","no data",E6638/GDP!$AQ$227)</f>
        <v>2.8692125788915028</v>
      </c>
    </row>
    <row r="6639" spans="1:6">
      <c r="A6639" s="1" t="s">
        <v>185</v>
      </c>
      <c r="B6639" s="1" t="s">
        <v>186</v>
      </c>
      <c r="C6639" t="s">
        <v>186</v>
      </c>
      <c r="D6639">
        <v>2019</v>
      </c>
      <c r="E6639">
        <v>5826.09</v>
      </c>
      <c r="F6639" s="9">
        <f>IF(E6639="no data","no data",E6639/GDP!$AQ$227)</f>
        <v>0.50412426289405954</v>
      </c>
    </row>
    <row r="6640" spans="1:6">
      <c r="A6640" s="1" t="s">
        <v>187</v>
      </c>
      <c r="B6640" s="1" t="s">
        <v>188</v>
      </c>
      <c r="C6640" t="s">
        <v>188</v>
      </c>
      <c r="D6640">
        <v>2019</v>
      </c>
      <c r="E6640">
        <v>40255.936000000002</v>
      </c>
      <c r="F6640" s="9">
        <f>IF(E6640="no data","no data",E6640/GDP!$AQ$227)</f>
        <v>3.4832956688122625</v>
      </c>
    </row>
    <row r="6641" spans="1:6">
      <c r="A6641" s="1" t="s">
        <v>189</v>
      </c>
      <c r="B6641" s="1" t="s">
        <v>190</v>
      </c>
      <c r="C6641" t="s">
        <v>190</v>
      </c>
      <c r="D6641">
        <v>2019</v>
      </c>
      <c r="E6641">
        <v>4425.6869999999999</v>
      </c>
      <c r="F6641" s="9">
        <f>IF(E6641="no data","no data",E6641/GDP!$AQ$227)</f>
        <v>0.38294914714239248</v>
      </c>
    </row>
    <row r="6642" spans="1:6">
      <c r="A6642" s="1" t="s">
        <v>191</v>
      </c>
      <c r="B6642" s="1" t="s">
        <v>192</v>
      </c>
      <c r="C6642" t="s">
        <v>192</v>
      </c>
      <c r="D6642">
        <v>2019</v>
      </c>
      <c r="E6642">
        <v>9750.1650000000009</v>
      </c>
      <c r="F6642" s="9">
        <f>IF(E6642="no data","no data",E6642/GDP!$AQ$227)</f>
        <v>0.84366955260225263</v>
      </c>
    </row>
    <row r="6643" spans="1:6">
      <c r="A6643" s="1" t="s">
        <v>193</v>
      </c>
      <c r="B6643" s="1" t="s">
        <v>194</v>
      </c>
      <c r="C6643" t="s">
        <v>194</v>
      </c>
      <c r="D6643">
        <v>2019</v>
      </c>
      <c r="E6643">
        <v>2004.42</v>
      </c>
      <c r="F6643" s="9">
        <f>IF(E6643="no data","no data",E6643/GDP!$AQ$227)</f>
        <v>0.17343994943952304</v>
      </c>
    </row>
    <row r="6644" spans="1:6">
      <c r="A6644" s="1" t="s">
        <v>195</v>
      </c>
      <c r="B6644" s="1" t="s">
        <v>196</v>
      </c>
      <c r="C6644" t="s">
        <v>196</v>
      </c>
      <c r="D6644">
        <v>2019</v>
      </c>
      <c r="E6644">
        <v>1672.376</v>
      </c>
      <c r="F6644" s="9">
        <f>IF(E6644="no data","no data",E6644/GDP!$AQ$227)</f>
        <v>0.14470859843938486</v>
      </c>
    </row>
    <row r="6645" spans="1:6">
      <c r="A6645" s="1" t="s">
        <v>197</v>
      </c>
      <c r="B6645" s="1" t="s">
        <v>198</v>
      </c>
      <c r="C6645" t="s">
        <v>199</v>
      </c>
      <c r="D6645">
        <v>2019</v>
      </c>
      <c r="E6645">
        <v>31846.217000000001</v>
      </c>
      <c r="F6645" s="9">
        <f>IF(E6645="no data","no data",E6645/GDP!$AQ$227)</f>
        <v>2.7556132279263226</v>
      </c>
    </row>
    <row r="6646" spans="1:6">
      <c r="A6646" s="1"/>
      <c r="B6646" s="1" t="s">
        <v>200</v>
      </c>
      <c r="C6646" t="s">
        <v>200</v>
      </c>
      <c r="D6646">
        <v>2019</v>
      </c>
      <c r="E6646">
        <v>4428.6989999999996</v>
      </c>
      <c r="F6646" s="9">
        <f>IF(E6646="no data","no data",E6646/GDP!$AQ$227)</f>
        <v>0.3832097717259188</v>
      </c>
    </row>
    <row r="6647" spans="1:6">
      <c r="A6647" s="1" t="s">
        <v>201</v>
      </c>
      <c r="B6647" s="1" t="s">
        <v>202</v>
      </c>
      <c r="C6647" t="s">
        <v>202</v>
      </c>
      <c r="D6647">
        <v>2019</v>
      </c>
      <c r="E6647">
        <v>28499.788</v>
      </c>
      <c r="F6647" s="9">
        <f>IF(E6647="no data","no data",E6647/GDP!$AQ$227)</f>
        <v>2.466050922340191</v>
      </c>
    </row>
    <row r="6648" spans="1:6">
      <c r="A6648" s="1" t="s">
        <v>203</v>
      </c>
      <c r="B6648" s="1" t="s">
        <v>204</v>
      </c>
      <c r="C6648" t="s">
        <v>205</v>
      </c>
      <c r="D6648">
        <v>2019</v>
      </c>
      <c r="E6648">
        <v>1323.4649999999999</v>
      </c>
      <c r="F6648" s="9">
        <f>IF(E6648="no data","no data",E6648/GDP!$AQ$227)</f>
        <v>0.11451776707724845</v>
      </c>
    </row>
    <row r="6649" spans="1:6" ht="30">
      <c r="A6649" s="1" t="s">
        <v>206</v>
      </c>
      <c r="B6649" s="1" t="s">
        <v>207</v>
      </c>
      <c r="C6649" t="s">
        <v>208</v>
      </c>
      <c r="D6649">
        <v>2019</v>
      </c>
      <c r="E6649">
        <v>2660.7530000000002</v>
      </c>
      <c r="F6649" s="9">
        <f>IF(E6649="no data","no data",E6649/GDP!$AQ$227)</f>
        <v>0.23023162101309069</v>
      </c>
    </row>
    <row r="6650" spans="1:6">
      <c r="A6650" s="1" t="s">
        <v>209</v>
      </c>
      <c r="B6650" s="1" t="s">
        <v>210</v>
      </c>
      <c r="C6650" t="s">
        <v>210</v>
      </c>
      <c r="D6650">
        <v>2019</v>
      </c>
      <c r="E6650">
        <v>17771.633999999998</v>
      </c>
      <c r="F6650" s="9">
        <f>IF(E6650="no data","no data",E6650/GDP!$AQ$227)</f>
        <v>1.5377572077796611</v>
      </c>
    </row>
    <row r="6651" spans="1:6">
      <c r="A6651" s="1" t="s">
        <v>211</v>
      </c>
      <c r="B6651" s="1" t="s">
        <v>212</v>
      </c>
      <c r="C6651" t="s">
        <v>212</v>
      </c>
      <c r="D6651">
        <v>2019</v>
      </c>
      <c r="E6651">
        <v>7661.0730000000003</v>
      </c>
      <c r="F6651" s="9">
        <f>IF(E6651="no data","no data",E6651/GDP!$AQ$227)</f>
        <v>0.66290304116527232</v>
      </c>
    </row>
    <row r="6652" spans="1:6">
      <c r="A6652" s="1" t="s">
        <v>213</v>
      </c>
      <c r="B6652" s="1" t="s">
        <v>214</v>
      </c>
      <c r="C6652" t="s">
        <v>214</v>
      </c>
      <c r="D6652">
        <v>2019</v>
      </c>
      <c r="E6652">
        <v>1185.3969999999999</v>
      </c>
      <c r="F6652" s="9">
        <f>IF(E6652="no data","no data",E6652/GDP!$AQ$227)</f>
        <v>0.10257091614819364</v>
      </c>
    </row>
    <row r="6653" spans="1:6">
      <c r="A6653" s="1" t="s">
        <v>215</v>
      </c>
      <c r="B6653" s="1" t="s">
        <v>216</v>
      </c>
      <c r="C6653" t="s">
        <v>216</v>
      </c>
      <c r="D6653">
        <v>2019</v>
      </c>
      <c r="E6653">
        <v>693.81799999999998</v>
      </c>
      <c r="F6653" s="9">
        <f>IF(E6653="no data","no data",E6653/GDP!$AQ$227)</f>
        <v>6.0035201624525296E-2</v>
      </c>
    </row>
    <row r="6654" spans="1:6">
      <c r="A6654" s="1" t="s">
        <v>217</v>
      </c>
      <c r="B6654" s="1" t="s">
        <v>218</v>
      </c>
      <c r="C6654" t="s">
        <v>218</v>
      </c>
      <c r="D6654">
        <v>2019</v>
      </c>
      <c r="E6654">
        <v>6055.4639999999999</v>
      </c>
      <c r="F6654" s="9">
        <f>IF(E6654="no data","no data",E6654/GDP!$AQ$227)</f>
        <v>0.52397170752280053</v>
      </c>
    </row>
    <row r="6655" spans="1:6">
      <c r="A6655" s="1" t="s">
        <v>219</v>
      </c>
      <c r="B6655" s="1" t="s">
        <v>220</v>
      </c>
      <c r="C6655" t="s">
        <v>220</v>
      </c>
      <c r="D6655">
        <v>2019</v>
      </c>
      <c r="E6655">
        <v>19482.142</v>
      </c>
      <c r="F6655" s="9">
        <f>IF(E6655="no data","no data",E6655/GDP!$AQ$227)</f>
        <v>1.685765320368789</v>
      </c>
    </row>
    <row r="6656" spans="1:6">
      <c r="A6656" s="1" t="s">
        <v>221</v>
      </c>
      <c r="B6656" s="1" t="s">
        <v>222</v>
      </c>
      <c r="C6656" t="s">
        <v>222</v>
      </c>
      <c r="D6656">
        <v>2019</v>
      </c>
      <c r="E6656">
        <v>115838.77099999999</v>
      </c>
      <c r="F6656" s="9">
        <f>IF(E6656="no data","no data",E6656/GDP!$AQ$227)</f>
        <v>10.023383614899316</v>
      </c>
    </row>
    <row r="6657" spans="1:6">
      <c r="A6657" s="1" t="s">
        <v>223</v>
      </c>
      <c r="B6657" s="1" t="s">
        <v>224</v>
      </c>
      <c r="C6657" t="s">
        <v>225</v>
      </c>
      <c r="D6657">
        <v>2019</v>
      </c>
      <c r="E6657">
        <v>79251.493000000002</v>
      </c>
      <c r="F6657" s="9">
        <f>IF(E6657="no data","no data",E6657/GDP!$AQ$227)</f>
        <v>6.8575323230294618</v>
      </c>
    </row>
    <row r="6658" spans="1:6">
      <c r="A6658" s="1" t="s">
        <v>226</v>
      </c>
      <c r="B6658" s="1" t="s">
        <v>227</v>
      </c>
      <c r="C6658" t="s">
        <v>227</v>
      </c>
      <c r="D6658">
        <v>2019</v>
      </c>
      <c r="E6658">
        <v>525.29600000000005</v>
      </c>
      <c r="F6658" s="9">
        <f>IF(E6658="no data","no data",E6658/GDP!$AQ$227)</f>
        <v>4.5453204258979509E-2</v>
      </c>
    </row>
    <row r="6659" spans="1:6">
      <c r="A6659" s="1" t="s">
        <v>228</v>
      </c>
      <c r="B6659" s="1" t="s">
        <v>229</v>
      </c>
      <c r="C6659" t="s">
        <v>229</v>
      </c>
      <c r="D6659">
        <v>2019</v>
      </c>
      <c r="E6659">
        <v>377.72</v>
      </c>
      <c r="F6659" s="9">
        <f>IF(E6659="no data","no data",E6659/GDP!$AQ$227)</f>
        <v>3.2683638011143698E-2</v>
      </c>
    </row>
    <row r="6660" spans="1:6">
      <c r="A6660" s="1" t="s">
        <v>230</v>
      </c>
      <c r="B6660" s="1" t="s">
        <v>231</v>
      </c>
      <c r="C6660" t="s">
        <v>231</v>
      </c>
      <c r="D6660">
        <v>2019</v>
      </c>
      <c r="E6660">
        <v>11193.016</v>
      </c>
      <c r="F6660" s="9">
        <f>IF(E6660="no data","no data",E6660/GDP!$AQ$227)</f>
        <v>0.96851764057222156</v>
      </c>
    </row>
    <row r="6661" spans="1:6">
      <c r="A6661" s="1" t="s">
        <v>232</v>
      </c>
      <c r="B6661" s="1" t="s">
        <v>233</v>
      </c>
      <c r="C6661" t="s">
        <v>233</v>
      </c>
      <c r="D6661">
        <v>2019</v>
      </c>
      <c r="E6661">
        <v>15504.710999999999</v>
      </c>
      <c r="F6661" s="9">
        <f>IF(E6661="no data","no data",E6661/GDP!$AQ$227)</f>
        <v>1.341603202878846</v>
      </c>
    </row>
    <row r="6662" spans="1:6">
      <c r="A6662" s="1" t="s">
        <v>234</v>
      </c>
      <c r="B6662" s="1" t="s">
        <v>235</v>
      </c>
      <c r="C6662" t="s">
        <v>235</v>
      </c>
      <c r="D6662">
        <v>2019</v>
      </c>
      <c r="E6662">
        <v>907.25199999999995</v>
      </c>
      <c r="F6662" s="9">
        <f>IF(E6662="no data","no data",E6662/GDP!$AQ$227)</f>
        <v>7.850337803898691E-2</v>
      </c>
    </row>
    <row r="6663" spans="1:6">
      <c r="A6663" s="1" t="s">
        <v>236</v>
      </c>
      <c r="B6663" s="1" t="s">
        <v>237</v>
      </c>
      <c r="C6663" t="s">
        <v>237</v>
      </c>
      <c r="D6663">
        <v>2019</v>
      </c>
      <c r="E6663">
        <v>30374.217000000001</v>
      </c>
      <c r="F6663" s="9">
        <f>IF(E6663="no data","no data",E6663/GDP!$AQ$227)</f>
        <v>2.6282429135336414</v>
      </c>
    </row>
    <row r="6664" spans="1:6">
      <c r="A6664" s="1" t="s">
        <v>238</v>
      </c>
      <c r="B6664" s="1" t="s">
        <v>239</v>
      </c>
      <c r="C6664" t="s">
        <v>240</v>
      </c>
      <c r="D6664">
        <v>2019</v>
      </c>
      <c r="E6664">
        <v>4325.683</v>
      </c>
      <c r="F6664" s="9">
        <f>IF(E6664="no data","no data",E6664/GDP!$AQ$227)</f>
        <v>0.37429592640833975</v>
      </c>
    </row>
    <row r="6665" spans="1:6">
      <c r="A6665" s="1" t="s">
        <v>241</v>
      </c>
      <c r="B6665" s="1" t="s">
        <v>242</v>
      </c>
      <c r="C6665" t="s">
        <v>242</v>
      </c>
      <c r="D6665">
        <v>2019</v>
      </c>
      <c r="E6665">
        <v>1872.5930000000001</v>
      </c>
      <c r="F6665" s="9">
        <f>IF(E6665="no data","no data",E6665/GDP!$AQ$227)</f>
        <v>0.16203312441544426</v>
      </c>
    </row>
    <row r="6666" spans="1:6">
      <c r="A6666" s="1" t="s">
        <v>243</v>
      </c>
      <c r="B6666" s="1" t="s">
        <v>244</v>
      </c>
      <c r="C6666" t="s">
        <v>244</v>
      </c>
      <c r="D6666">
        <v>2019</v>
      </c>
      <c r="E6666">
        <v>11090.429</v>
      </c>
      <c r="F6666" s="9">
        <f>IF(E6666="no data","no data",E6666/GDP!$AQ$227)</f>
        <v>0.95964091608675828</v>
      </c>
    </row>
    <row r="6667" spans="1:6">
      <c r="A6667" s="1" t="s">
        <v>245</v>
      </c>
      <c r="B6667" s="1" t="s">
        <v>246</v>
      </c>
      <c r="C6667" t="s">
        <v>246</v>
      </c>
      <c r="D6667">
        <v>2019</v>
      </c>
      <c r="E6667">
        <v>9862.44</v>
      </c>
      <c r="F6667" s="9">
        <f>IF(E6667="no data","no data",E6667/GDP!$AQ$227)</f>
        <v>0.85338456758081127</v>
      </c>
    </row>
    <row r="6668" spans="1:6">
      <c r="A6668" s="1" t="s">
        <v>247</v>
      </c>
      <c r="B6668" s="1" t="s">
        <v>248</v>
      </c>
      <c r="C6668" t="s">
        <v>249</v>
      </c>
      <c r="D6668">
        <v>2019</v>
      </c>
      <c r="E6668">
        <v>4044.8809999999999</v>
      </c>
      <c r="F6668" s="9">
        <f>IF(E6668="no data","no data",E6668/GDP!$AQ$227)</f>
        <v>0.34999848142050438</v>
      </c>
    </row>
    <row r="6669" spans="1:6">
      <c r="A6669" s="1" t="s">
        <v>250</v>
      </c>
      <c r="B6669" s="1" t="s">
        <v>251</v>
      </c>
      <c r="C6669" t="s">
        <v>252</v>
      </c>
      <c r="D6669">
        <v>2019</v>
      </c>
      <c r="E6669">
        <v>4458.192</v>
      </c>
      <c r="F6669" s="9">
        <f>IF(E6669="no data","no data",E6669/GDP!$AQ$227)</f>
        <v>0.38576176403732054</v>
      </c>
    </row>
    <row r="6670" spans="1:6">
      <c r="A6670" s="1" t="s">
        <v>253</v>
      </c>
      <c r="B6670" s="1" t="s">
        <v>254</v>
      </c>
      <c r="C6670" t="s">
        <v>254</v>
      </c>
      <c r="D6670">
        <v>2019</v>
      </c>
      <c r="E6670">
        <v>4201.8230000000003</v>
      </c>
      <c r="F6670" s="9">
        <f>IF(E6670="no data","no data",E6670/GDP!$AQ$227)</f>
        <v>0.36357847590516212</v>
      </c>
    </row>
    <row r="6671" spans="1:6">
      <c r="A6671" s="1" t="s">
        <v>255</v>
      </c>
      <c r="B6671" s="1" t="s">
        <v>256</v>
      </c>
      <c r="C6671" t="s">
        <v>256</v>
      </c>
      <c r="D6671">
        <v>2019</v>
      </c>
      <c r="E6671">
        <v>8825.6859999999997</v>
      </c>
      <c r="F6671" s="9">
        <f>IF(E6671="no data","no data",E6671/GDP!$AQ$227)</f>
        <v>0.76367554385263881</v>
      </c>
    </row>
    <row r="6672" spans="1:6">
      <c r="A6672" s="1" t="s">
        <v>257</v>
      </c>
      <c r="B6672" s="1" t="s">
        <v>258</v>
      </c>
      <c r="C6672" t="s">
        <v>258</v>
      </c>
      <c r="D6672">
        <v>2019</v>
      </c>
      <c r="E6672">
        <v>3331.761</v>
      </c>
      <c r="F6672" s="9">
        <f>IF(E6672="no data","no data",E6672/GDP!$AQ$227)</f>
        <v>0.28829310193700658</v>
      </c>
    </row>
    <row r="6673" spans="1:6">
      <c r="A6673" s="1" t="s">
        <v>259</v>
      </c>
      <c r="B6673" s="1" t="s">
        <v>260</v>
      </c>
      <c r="C6673" t="s">
        <v>260</v>
      </c>
      <c r="D6673">
        <v>2019</v>
      </c>
      <c r="E6673">
        <v>487.68700000000001</v>
      </c>
      <c r="F6673" s="9">
        <f>IF(E6673="no data","no data",E6673/GDP!$AQ$227)</f>
        <v>4.2198944643494211E-2</v>
      </c>
    </row>
    <row r="6674" spans="1:6">
      <c r="A6674" s="1" t="s">
        <v>261</v>
      </c>
      <c r="B6674" s="1" t="s">
        <v>262</v>
      </c>
      <c r="C6674" t="s">
        <v>262</v>
      </c>
      <c r="D6674">
        <v>2019</v>
      </c>
      <c r="E6674">
        <v>1299.221</v>
      </c>
      <c r="F6674" s="9">
        <f>IF(E6674="no data","no data",E6674/GDP!$AQ$227)</f>
        <v>0.11241996415460161</v>
      </c>
    </row>
    <row r="6675" spans="1:6">
      <c r="A6675" s="1" t="s">
        <v>263</v>
      </c>
      <c r="B6675" s="1" t="s">
        <v>264</v>
      </c>
      <c r="C6675" t="s">
        <v>264</v>
      </c>
      <c r="D6675">
        <v>2019</v>
      </c>
      <c r="E6675">
        <v>5072.3710000000001</v>
      </c>
      <c r="F6675" s="9">
        <f>IF(E6675="no data","no data",E6675/GDP!$AQ$227)</f>
        <v>0.4389059028439663</v>
      </c>
    </row>
    <row r="6676" spans="1:6">
      <c r="A6676" s="1" t="s">
        <v>265</v>
      </c>
      <c r="B6676" s="1" t="s">
        <v>266</v>
      </c>
      <c r="C6676" t="s">
        <v>266</v>
      </c>
      <c r="D6676">
        <v>2019</v>
      </c>
      <c r="E6676">
        <v>9365.0949999999993</v>
      </c>
      <c r="F6676" s="9">
        <f>IF(E6676="no data","no data",E6676/GDP!$AQ$227)</f>
        <v>0.81034992830660735</v>
      </c>
    </row>
    <row r="6677" spans="1:6">
      <c r="A6677" s="1" t="s">
        <v>267</v>
      </c>
      <c r="B6677" s="1" t="s">
        <v>268</v>
      </c>
      <c r="C6677" t="s">
        <v>268</v>
      </c>
      <c r="D6677">
        <v>2019</v>
      </c>
      <c r="E6677">
        <v>1078.556</v>
      </c>
      <c r="F6677" s="9">
        <f>IF(E6677="no data","no data",E6677/GDP!$AQ$227)</f>
        <v>9.3326098376435185E-2</v>
      </c>
    </row>
    <row r="6678" spans="1:6">
      <c r="A6678" s="1" t="s">
        <v>269</v>
      </c>
      <c r="B6678" s="1" t="s">
        <v>270</v>
      </c>
      <c r="C6678" t="s">
        <v>271</v>
      </c>
      <c r="D6678">
        <v>2019</v>
      </c>
      <c r="E6678">
        <v>52646.192999999999</v>
      </c>
      <c r="F6678" s="9">
        <f>IF(E6678="no data","no data",E6678/GDP!$AQ$227)</f>
        <v>4.5554090720025604</v>
      </c>
    </row>
    <row r="6679" spans="1:6">
      <c r="A6679" s="1" t="s">
        <v>272</v>
      </c>
      <c r="B6679" s="1" t="s">
        <v>273</v>
      </c>
      <c r="C6679" t="s">
        <v>273</v>
      </c>
      <c r="D6679">
        <v>2019</v>
      </c>
      <c r="E6679">
        <v>41666.635000000002</v>
      </c>
      <c r="F6679" s="9">
        <f>IF(E6679="no data","no data",E6679/GDP!$AQ$227)</f>
        <v>3.6053616845347092</v>
      </c>
    </row>
    <row r="6680" spans="1:6">
      <c r="A6680" s="1" t="s">
        <v>274</v>
      </c>
      <c r="B6680" s="1" t="s">
        <v>275</v>
      </c>
      <c r="C6680" t="s">
        <v>275</v>
      </c>
      <c r="D6680">
        <v>2019</v>
      </c>
      <c r="E6680">
        <v>1920.2909999999999</v>
      </c>
      <c r="F6680" s="9">
        <f>IF(E6680="no data","no data",E6680/GDP!$AQ$227)</f>
        <v>0.1661603725512473</v>
      </c>
    </row>
    <row r="6681" spans="1:6">
      <c r="A6681" s="1" t="s">
        <v>276</v>
      </c>
      <c r="B6681" s="1" t="s">
        <v>277</v>
      </c>
      <c r="C6681" t="s">
        <v>278</v>
      </c>
      <c r="D6681">
        <v>2019</v>
      </c>
      <c r="E6681">
        <v>553.91600000000005</v>
      </c>
      <c r="F6681" s="9">
        <f>IF(E6681="no data","no data",E6681/GDP!$AQ$227)</f>
        <v>4.7929656974956769E-2</v>
      </c>
    </row>
    <row r="6682" spans="1:6">
      <c r="A6682" s="1" t="s">
        <v>279</v>
      </c>
      <c r="B6682" s="1" t="s">
        <v>280</v>
      </c>
      <c r="C6682" t="s">
        <v>280</v>
      </c>
      <c r="D6682">
        <v>2019</v>
      </c>
      <c r="E6682">
        <v>2229.8539999999998</v>
      </c>
      <c r="F6682" s="9">
        <f>IF(E6682="no data","no data",E6682/GDP!$AQ$227)</f>
        <v>0.19294647080827279</v>
      </c>
    </row>
    <row r="6683" spans="1:6">
      <c r="A6683" s="1" t="s">
        <v>281</v>
      </c>
      <c r="B6683" s="1" t="s">
        <v>282</v>
      </c>
      <c r="C6683" t="s">
        <v>283</v>
      </c>
      <c r="D6683">
        <v>2019</v>
      </c>
      <c r="E6683">
        <v>6109.0249999999996</v>
      </c>
      <c r="F6683" s="9">
        <f>IF(E6683="no data","no data",E6683/GDP!$AQ$227)</f>
        <v>0.52860627369751956</v>
      </c>
    </row>
    <row r="6684" spans="1:6">
      <c r="A6684" s="1" t="s">
        <v>284</v>
      </c>
      <c r="B6684" s="1" t="s">
        <v>285</v>
      </c>
      <c r="C6684" t="s">
        <v>285</v>
      </c>
      <c r="D6684">
        <v>2019</v>
      </c>
      <c r="E6684">
        <v>75294.428</v>
      </c>
      <c r="F6684" s="9">
        <f>IF(E6684="no data","no data",E6684/GDP!$AQ$227)</f>
        <v>6.5151324499844385</v>
      </c>
    </row>
    <row r="6685" spans="1:6">
      <c r="A6685" s="1" t="s">
        <v>286</v>
      </c>
      <c r="B6685" s="1" t="s">
        <v>287</v>
      </c>
      <c r="C6685" t="s">
        <v>287</v>
      </c>
      <c r="D6685">
        <v>2019</v>
      </c>
      <c r="E6685">
        <v>18198.309000000001</v>
      </c>
      <c r="F6685" s="9">
        <f>IF(E6685="no data","no data",E6685/GDP!$AQ$227)</f>
        <v>1.5746768605605699</v>
      </c>
    </row>
    <row r="6686" spans="1:6">
      <c r="A6686" s="1" t="s">
        <v>288</v>
      </c>
      <c r="B6686" s="1" t="s">
        <v>289</v>
      </c>
      <c r="C6686" t="s">
        <v>289</v>
      </c>
      <c r="D6686">
        <v>2019</v>
      </c>
      <c r="E6686">
        <v>1348.6759999999999</v>
      </c>
      <c r="F6686" s="9">
        <f>IF(E6686="no data","no data",E6686/GDP!$AQ$227)</f>
        <v>0.11669924329746169</v>
      </c>
    </row>
    <row r="6687" spans="1:6">
      <c r="A6687" s="1" t="s">
        <v>290</v>
      </c>
      <c r="B6687" s="1" t="s">
        <v>291</v>
      </c>
      <c r="C6687" t="s">
        <v>291</v>
      </c>
      <c r="D6687">
        <v>2019</v>
      </c>
      <c r="E6687">
        <v>16064.018</v>
      </c>
      <c r="F6687" s="9">
        <f>IF(E6687="no data","no data",E6687/GDP!$AQ$227)</f>
        <v>1.3899993363245169</v>
      </c>
    </row>
    <row r="6688" spans="1:6">
      <c r="A6688" s="1" t="s">
        <v>292</v>
      </c>
      <c r="B6688" s="1" t="s">
        <v>293</v>
      </c>
      <c r="C6688" t="s">
        <v>293</v>
      </c>
      <c r="D6688">
        <v>2019</v>
      </c>
      <c r="E6688">
        <v>15834.039000000001</v>
      </c>
      <c r="F6688" s="9">
        <f>IF(E6688="no data","no data",E6688/GDP!$AQ$227)</f>
        <v>1.3700995418043305</v>
      </c>
    </row>
    <row r="6689" spans="1:6">
      <c r="A6689" s="1" t="s">
        <v>294</v>
      </c>
      <c r="B6689" s="1" t="s">
        <v>295</v>
      </c>
      <c r="C6689" t="s">
        <v>295</v>
      </c>
      <c r="D6689">
        <v>2019</v>
      </c>
      <c r="E6689">
        <v>2884.328</v>
      </c>
      <c r="F6689" s="9">
        <f>IF(E6689="no data","no data",E6689/GDP!$AQ$227)</f>
        <v>0.24957728544267199</v>
      </c>
    </row>
    <row r="6690" spans="1:6">
      <c r="A6690" s="1" t="s">
        <v>296</v>
      </c>
      <c r="B6690" s="1" t="s">
        <v>297</v>
      </c>
      <c r="C6690" t="s">
        <v>297</v>
      </c>
      <c r="D6690">
        <v>2019</v>
      </c>
      <c r="E6690">
        <v>5233.3890000000001</v>
      </c>
      <c r="F6690" s="9">
        <f>IF(E6690="no data","no data",E6690/GDP!$AQ$227)</f>
        <v>0.45283858849809722</v>
      </c>
    </row>
    <row r="6691" spans="1:6">
      <c r="A6691" s="1" t="s">
        <v>298</v>
      </c>
      <c r="B6691" s="1" t="s">
        <v>299</v>
      </c>
      <c r="C6691" t="s">
        <v>299</v>
      </c>
      <c r="D6691">
        <v>2019</v>
      </c>
      <c r="E6691">
        <v>6957.8639999999996</v>
      </c>
      <c r="F6691" s="9">
        <f>IF(E6691="no data","no data",E6691/GDP!$AQ$227)</f>
        <v>0.60205524808527033</v>
      </c>
    </row>
    <row r="6692" spans="1:6">
      <c r="A6692" s="1" t="s">
        <v>300</v>
      </c>
      <c r="B6692" s="1" t="s">
        <v>301</v>
      </c>
      <c r="C6692" t="s">
        <v>302</v>
      </c>
      <c r="D6692">
        <v>2019</v>
      </c>
      <c r="E6692">
        <v>3511.9349999999999</v>
      </c>
      <c r="F6692" s="9">
        <f>IF(E6692="no data","no data",E6692/GDP!$AQ$227)</f>
        <v>0.30388333225316616</v>
      </c>
    </row>
    <row r="6693" spans="1:6">
      <c r="A6693" s="1" t="s">
        <v>303</v>
      </c>
      <c r="B6693" s="1" t="s">
        <v>304</v>
      </c>
      <c r="C6693" t="s">
        <v>304</v>
      </c>
      <c r="D6693">
        <v>2019</v>
      </c>
      <c r="E6693">
        <v>15600.656999999999</v>
      </c>
      <c r="F6693" s="9">
        <f>IF(E6693="no data","no data",E6693/GDP!$AQ$227)</f>
        <v>1.349905289960857</v>
      </c>
    </row>
    <row r="6694" spans="1:6">
      <c r="A6694" s="1" t="s">
        <v>305</v>
      </c>
      <c r="B6694" s="1" t="s">
        <v>306</v>
      </c>
      <c r="C6694" t="s">
        <v>306</v>
      </c>
      <c r="D6694">
        <v>2019</v>
      </c>
      <c r="E6694">
        <v>23132.455000000002</v>
      </c>
      <c r="F6694" s="9">
        <f>IF(E6694="no data","no data",E6694/GDP!$AQ$227)</f>
        <v>2.0016223274623295</v>
      </c>
    </row>
    <row r="6695" spans="1:6">
      <c r="A6695" s="1" t="s">
        <v>307</v>
      </c>
      <c r="B6695" s="1" t="s">
        <v>308</v>
      </c>
      <c r="C6695" t="s">
        <v>308</v>
      </c>
      <c r="D6695">
        <v>2019</v>
      </c>
      <c r="E6695">
        <v>32595.172999999999</v>
      </c>
      <c r="F6695" s="9">
        <f>IF(E6695="no data","no data",E6695/GDP!$AQ$227)</f>
        <v>2.8204194515583092</v>
      </c>
    </row>
    <row r="6696" spans="1:6">
      <c r="A6696" s="1" t="s">
        <v>309</v>
      </c>
      <c r="B6696" s="1" t="s">
        <v>310</v>
      </c>
      <c r="C6696" t="s">
        <v>310</v>
      </c>
      <c r="D6696">
        <v>2019</v>
      </c>
      <c r="E6696">
        <v>62918.847999999998</v>
      </c>
      <c r="F6696" s="9">
        <f>IF(E6696="no data","no data",E6696/GDP!$AQ$227)</f>
        <v>5.4442890292019808</v>
      </c>
    </row>
    <row r="6697" spans="1:6">
      <c r="A6697" s="1" t="s">
        <v>311</v>
      </c>
      <c r="B6697" s="1" t="s">
        <v>312</v>
      </c>
      <c r="C6697" t="s">
        <v>312</v>
      </c>
      <c r="D6697">
        <v>2019</v>
      </c>
      <c r="E6697">
        <v>12887.06</v>
      </c>
      <c r="F6697" s="9">
        <f>IF(E6697="no data","no data",E6697/GDP!$AQ$227)</f>
        <v>1.1151011438840661</v>
      </c>
    </row>
    <row r="6698" spans="1:6">
      <c r="A6698" s="1" t="s">
        <v>313</v>
      </c>
      <c r="B6698" s="1" t="s">
        <v>314</v>
      </c>
      <c r="C6698" t="s">
        <v>315</v>
      </c>
      <c r="D6698">
        <v>2019</v>
      </c>
      <c r="E6698">
        <v>11601.418</v>
      </c>
      <c r="F6698" s="9">
        <f>IF(E6698="no data","no data",E6698/GDP!$AQ$227)</f>
        <v>1.0038561535739876</v>
      </c>
    </row>
    <row r="6699" spans="1:6">
      <c r="A6699" s="1" t="s">
        <v>316</v>
      </c>
      <c r="B6699" s="1" t="s">
        <v>317</v>
      </c>
      <c r="C6699" t="s">
        <v>317</v>
      </c>
      <c r="D6699">
        <v>2019</v>
      </c>
      <c r="E6699">
        <v>816.35799999999995</v>
      </c>
      <c r="F6699" s="9">
        <f>IF(E6699="no data","no data",E6699/GDP!$AQ$227)</f>
        <v>7.0638434182731233E-2</v>
      </c>
    </row>
    <row r="6700" spans="1:6">
      <c r="A6700" s="1" t="s">
        <v>318</v>
      </c>
      <c r="B6700" s="1" t="s">
        <v>319</v>
      </c>
      <c r="C6700" t="s">
        <v>319</v>
      </c>
      <c r="D6700">
        <v>2019</v>
      </c>
      <c r="E6700">
        <v>18853.674999999999</v>
      </c>
      <c r="F6700" s="9">
        <f>IF(E6700="no data","no data",E6700/GDP!$AQ$227)</f>
        <v>1.6313848588365709</v>
      </c>
    </row>
    <row r="6701" spans="1:6">
      <c r="A6701" s="1" t="s">
        <v>320</v>
      </c>
      <c r="B6701" s="1" t="s">
        <v>321</v>
      </c>
      <c r="C6701" t="s">
        <v>321</v>
      </c>
      <c r="D6701">
        <v>2019</v>
      </c>
      <c r="E6701">
        <v>11803.101000000001</v>
      </c>
      <c r="F6701" s="9">
        <f>IF(E6701="no data","no data",E6701/GDP!$AQ$227)</f>
        <v>1.0213075306919628</v>
      </c>
    </row>
    <row r="6702" spans="1:6">
      <c r="A6702" s="1" t="s">
        <v>322</v>
      </c>
      <c r="B6702" s="1" t="s">
        <v>323</v>
      </c>
      <c r="C6702" t="s">
        <v>323</v>
      </c>
      <c r="D6702">
        <v>2019</v>
      </c>
      <c r="E6702">
        <v>7463.973</v>
      </c>
      <c r="F6702" s="9">
        <f>IF(E6702="no data","no data",E6702/GDP!$AQ$227)</f>
        <v>0.64584822529108921</v>
      </c>
    </row>
    <row r="6703" spans="1:6">
      <c r="A6703" s="1" t="s">
        <v>324</v>
      </c>
      <c r="B6703" s="1" t="s">
        <v>325</v>
      </c>
      <c r="C6703" t="s">
        <v>325</v>
      </c>
      <c r="D6703">
        <v>2019</v>
      </c>
      <c r="E6703">
        <v>4230.585</v>
      </c>
      <c r="F6703" s="9">
        <f>IF(E6703="no data","no data",E6703/GDP!$AQ$227)</f>
        <v>0.36606721570309847</v>
      </c>
    </row>
    <row r="6704" spans="1:6">
      <c r="A6704" s="1" t="s">
        <v>326</v>
      </c>
      <c r="B6704" s="1" t="s">
        <v>327</v>
      </c>
      <c r="C6704" t="s">
        <v>327</v>
      </c>
      <c r="D6704">
        <v>2019</v>
      </c>
      <c r="E6704">
        <v>47621.707000000002</v>
      </c>
      <c r="F6704" s="9">
        <f>IF(E6704="no data","no data",E6704/GDP!$AQ$227)</f>
        <v>4.1206465981699347</v>
      </c>
    </row>
    <row r="6705" spans="1:6">
      <c r="A6705" s="1" t="s">
        <v>328</v>
      </c>
      <c r="B6705" s="1" t="s">
        <v>329</v>
      </c>
      <c r="C6705" t="s">
        <v>329</v>
      </c>
      <c r="D6705">
        <v>2019</v>
      </c>
      <c r="E6705">
        <v>23266.486000000001</v>
      </c>
      <c r="F6705" s="9">
        <f>IF(E6705="no data","no data",E6705/GDP!$AQ$227)</f>
        <v>2.0132198618430124</v>
      </c>
    </row>
    <row r="6706" spans="1:6">
      <c r="A6706" s="1" t="s">
        <v>330</v>
      </c>
      <c r="B6706" s="1" t="s">
        <v>331</v>
      </c>
      <c r="C6706" t="s">
        <v>331</v>
      </c>
      <c r="D6706">
        <v>2019</v>
      </c>
      <c r="E6706">
        <v>1445.885</v>
      </c>
      <c r="F6706" s="9">
        <f>IF(E6706="no data","no data",E6706/GDP!$AQ$227)</f>
        <v>0.12511061618591152</v>
      </c>
    </row>
    <row r="6707" spans="1:6">
      <c r="A6707" s="1" t="s">
        <v>332</v>
      </c>
      <c r="B6707" s="1" t="s">
        <v>333</v>
      </c>
      <c r="C6707" t="s">
        <v>333</v>
      </c>
      <c r="D6707">
        <v>2019</v>
      </c>
      <c r="E6707">
        <v>7382.3850000000002</v>
      </c>
      <c r="F6707" s="9">
        <f>IF(E6707="no data","no data",E6707/GDP!$AQ$227)</f>
        <v>0.63878851794688407</v>
      </c>
    </row>
    <row r="6708" spans="1:6">
      <c r="A6708" s="1" t="s">
        <v>334</v>
      </c>
      <c r="B6708" s="1" t="s">
        <v>335</v>
      </c>
      <c r="C6708" t="s">
        <v>335</v>
      </c>
      <c r="D6708">
        <v>2019</v>
      </c>
      <c r="E6708">
        <v>17126.512999999999</v>
      </c>
      <c r="F6708" s="9">
        <f>IF(E6708="no data","no data",E6708/GDP!$AQ$227)</f>
        <v>1.4819356965083834</v>
      </c>
    </row>
    <row r="6709" spans="1:6">
      <c r="A6709" s="1" t="s">
        <v>336</v>
      </c>
      <c r="B6709" s="1" t="s">
        <v>337</v>
      </c>
      <c r="C6709" t="s">
        <v>337</v>
      </c>
      <c r="D6709">
        <v>2019</v>
      </c>
      <c r="E6709">
        <v>539.12199999999996</v>
      </c>
      <c r="F6709" s="9">
        <f>IF(E6709="no data","no data",E6709/GDP!$AQ$227)</f>
        <v>4.664955070381184E-2</v>
      </c>
    </row>
    <row r="6710" spans="1:6">
      <c r="A6710" s="1" t="s">
        <v>338</v>
      </c>
      <c r="B6710" s="1" t="s">
        <v>339</v>
      </c>
      <c r="C6710" t="s">
        <v>339</v>
      </c>
      <c r="D6710">
        <v>2019</v>
      </c>
      <c r="E6710">
        <v>65233.88</v>
      </c>
      <c r="F6710" s="9">
        <f>IF(E6710="no data","no data",E6710/GDP!$AQ$227)</f>
        <v>5.6446058455532837</v>
      </c>
    </row>
    <row r="6711" spans="1:6">
      <c r="A6711" s="1" t="s">
        <v>340</v>
      </c>
      <c r="B6711" s="1" t="s">
        <v>341</v>
      </c>
      <c r="C6711" t="s">
        <v>342</v>
      </c>
      <c r="D6711">
        <v>2019</v>
      </c>
      <c r="E6711">
        <v>19344.173999999999</v>
      </c>
      <c r="F6711" s="9">
        <f>IF(E6711="no data","no data",E6711/GDP!$AQ$227)</f>
        <v>1.6738271223143533</v>
      </c>
    </row>
    <row r="6712" spans="1:6">
      <c r="A6712" s="1" t="s">
        <v>343</v>
      </c>
      <c r="B6712" s="1" t="s">
        <v>344</v>
      </c>
      <c r="C6712" t="s">
        <v>344</v>
      </c>
      <c r="D6712">
        <v>2019</v>
      </c>
      <c r="E6712">
        <v>25992.065999999999</v>
      </c>
      <c r="F6712" s="9">
        <f>IF(E6712="no data","no data",E6712/GDP!$AQ$227)</f>
        <v>2.2490608818854061</v>
      </c>
    </row>
    <row r="6713" spans="1:6">
      <c r="A6713" s="1" t="s">
        <v>345</v>
      </c>
      <c r="B6713" s="1" t="s">
        <v>346</v>
      </c>
      <c r="C6713" t="s">
        <v>346</v>
      </c>
      <c r="D6713">
        <v>2019</v>
      </c>
      <c r="E6713">
        <v>2493.5149999999999</v>
      </c>
      <c r="F6713" s="9">
        <f>IF(E6713="no data","no data",E6713/GDP!$AQ$227)</f>
        <v>0.21576072655765371</v>
      </c>
    </row>
    <row r="6714" spans="1:6">
      <c r="A6714" s="1" t="s">
        <v>347</v>
      </c>
      <c r="B6714" s="1" t="s">
        <v>348</v>
      </c>
      <c r="C6714" t="s">
        <v>348</v>
      </c>
      <c r="D6714">
        <v>2019</v>
      </c>
      <c r="E6714">
        <v>5977.9539999999997</v>
      </c>
      <c r="F6714" s="9">
        <f>IF(E6714="no data","no data",E6714/GDP!$AQ$227)</f>
        <v>0.51726486440556096</v>
      </c>
    </row>
    <row r="6715" spans="1:6">
      <c r="A6715" s="1" t="s">
        <v>349</v>
      </c>
      <c r="B6715" s="1" t="s">
        <v>350</v>
      </c>
      <c r="C6715" t="s">
        <v>351</v>
      </c>
      <c r="D6715">
        <v>2019</v>
      </c>
      <c r="E6715">
        <v>368.839</v>
      </c>
      <c r="F6715" s="9">
        <f>IF(E6715="no data","no data",E6715/GDP!$AQ$227)</f>
        <v>3.1915176216224264E-2</v>
      </c>
    </row>
    <row r="6716" spans="1:6">
      <c r="A6716" s="1" t="s">
        <v>352</v>
      </c>
      <c r="B6716" s="1" t="s">
        <v>353</v>
      </c>
      <c r="C6716" t="s">
        <v>353</v>
      </c>
      <c r="D6716">
        <v>2019</v>
      </c>
      <c r="E6716">
        <v>29993.061000000002</v>
      </c>
      <c r="F6716" s="9">
        <f>IF(E6716="no data","no data",E6716/GDP!$AQ$227)</f>
        <v>2.5952619627505866</v>
      </c>
    </row>
    <row r="6717" spans="1:6">
      <c r="A6717" s="1" t="s">
        <v>354</v>
      </c>
      <c r="B6717" s="1" t="s">
        <v>355</v>
      </c>
      <c r="C6717" t="s">
        <v>355</v>
      </c>
      <c r="D6717">
        <v>2019</v>
      </c>
      <c r="E6717">
        <v>3852.4839999999999</v>
      </c>
      <c r="F6717" s="9">
        <f>IF(E6717="no data","no data",E6717/GDP!$AQ$227)</f>
        <v>0.33335061023965606</v>
      </c>
    </row>
    <row r="6718" spans="1:6">
      <c r="A6718" s="1" t="s">
        <v>356</v>
      </c>
      <c r="B6718" s="1" t="s">
        <v>357</v>
      </c>
      <c r="C6718" t="s">
        <v>358</v>
      </c>
      <c r="D6718">
        <v>2019</v>
      </c>
      <c r="E6718">
        <v>771.81399999999996</v>
      </c>
      <c r="F6718" s="9">
        <f>IF(E6718="no data","no data",E6718/GDP!$AQ$227)</f>
        <v>6.6784097712413587E-2</v>
      </c>
    </row>
    <row r="6719" spans="1:6">
      <c r="A6719" s="1" t="s">
        <v>359</v>
      </c>
      <c r="B6719" s="1" t="s">
        <v>360</v>
      </c>
      <c r="C6719" t="s">
        <v>360</v>
      </c>
      <c r="D6719">
        <v>2019</v>
      </c>
      <c r="E6719">
        <v>6191.2759999999998</v>
      </c>
      <c r="F6719" s="9">
        <f>IF(E6719="no data","no data",E6719/GDP!$AQ$227)</f>
        <v>0.53572334960044921</v>
      </c>
    </row>
    <row r="6720" spans="1:6">
      <c r="A6720" s="1" t="s">
        <v>361</v>
      </c>
      <c r="B6720" s="1" t="s">
        <v>362</v>
      </c>
      <c r="C6720" t="s">
        <v>362</v>
      </c>
      <c r="D6720">
        <v>2019</v>
      </c>
      <c r="E6720">
        <v>51404.434000000001</v>
      </c>
      <c r="F6720" s="9">
        <f>IF(E6720="no data","no data",E6720/GDP!$AQ$227)</f>
        <v>4.4479612226615677</v>
      </c>
    </row>
    <row r="6721" spans="1:6">
      <c r="A6721" s="1" t="s">
        <v>363</v>
      </c>
      <c r="B6721" s="1" t="s">
        <v>364</v>
      </c>
      <c r="C6721" t="s">
        <v>364</v>
      </c>
      <c r="D6721">
        <v>2019</v>
      </c>
      <c r="E6721">
        <v>82483.925000000003</v>
      </c>
      <c r="F6721" s="9">
        <f>IF(E6721="no data","no data",E6721/GDP!$AQ$227)</f>
        <v>7.1372306111360944</v>
      </c>
    </row>
    <row r="6722" spans="1:6">
      <c r="A6722" s="1" t="s">
        <v>365</v>
      </c>
      <c r="B6722" s="1" t="s">
        <v>366</v>
      </c>
      <c r="C6722" t="s">
        <v>367</v>
      </c>
      <c r="D6722">
        <v>2019</v>
      </c>
      <c r="E6722" t="s">
        <v>8</v>
      </c>
      <c r="F6722" s="9" t="str">
        <f>IF(E6722="no data","no data",E6722/GDP!$AQ$227)</f>
        <v>no data</v>
      </c>
    </row>
    <row r="6723" spans="1:6">
      <c r="A6723" s="1" t="s">
        <v>368</v>
      </c>
      <c r="B6723" s="1" t="s">
        <v>369</v>
      </c>
      <c r="C6723" t="s">
        <v>370</v>
      </c>
      <c r="D6723">
        <v>2019</v>
      </c>
      <c r="E6723">
        <v>1980.348</v>
      </c>
      <c r="F6723" s="9">
        <f>IF(E6723="no data","no data",E6723/GDP!$AQ$227)</f>
        <v>0.17135702946122097</v>
      </c>
    </row>
    <row r="6724" spans="1:6">
      <c r="A6724" s="1" t="s">
        <v>371</v>
      </c>
      <c r="B6724" s="1" t="s">
        <v>372</v>
      </c>
      <c r="C6724" t="s">
        <v>373</v>
      </c>
      <c r="D6724">
        <v>2019</v>
      </c>
      <c r="E6724">
        <v>25873.366999999998</v>
      </c>
      <c r="F6724" s="9">
        <f>IF(E6724="no data","no data",E6724/GDP!$AQ$227)</f>
        <v>2.2387900062413184</v>
      </c>
    </row>
    <row r="6725" spans="1:6">
      <c r="A6725" s="1" t="s">
        <v>374</v>
      </c>
      <c r="B6725" s="1" t="s">
        <v>375</v>
      </c>
      <c r="C6725" t="s">
        <v>375</v>
      </c>
      <c r="D6725">
        <v>2019</v>
      </c>
      <c r="E6725">
        <v>873.49900000000002</v>
      </c>
      <c r="F6725" s="9">
        <f>IF(E6725="no data","no data",E6725/GDP!$AQ$227)</f>
        <v>7.5582773268812894E-2</v>
      </c>
    </row>
    <row r="6726" spans="1:6">
      <c r="A6726" s="1" t="s">
        <v>376</v>
      </c>
      <c r="B6726" s="1" t="s">
        <v>377</v>
      </c>
      <c r="C6726" t="s">
        <v>378</v>
      </c>
      <c r="D6726">
        <v>2019</v>
      </c>
      <c r="E6726">
        <v>1079.684</v>
      </c>
      <c r="F6726" s="9">
        <f>IF(E6726="no data","no data",E6726/GDP!$AQ$227)</f>
        <v>9.342370280213827E-2</v>
      </c>
    </row>
    <row r="6727" spans="1:6">
      <c r="A6727" s="1" t="s">
        <v>379</v>
      </c>
      <c r="B6727" s="1" t="s">
        <v>380</v>
      </c>
      <c r="C6727" t="s">
        <v>380</v>
      </c>
      <c r="D6727">
        <v>2019</v>
      </c>
      <c r="E6727">
        <v>7806.9610000000002</v>
      </c>
      <c r="F6727" s="9">
        <f>IF(E6727="no data","no data",E6727/GDP!$AQ$227)</f>
        <v>0.67552654688953828</v>
      </c>
    </row>
    <row r="6728" spans="1:6">
      <c r="A6728" s="1" t="s">
        <v>381</v>
      </c>
      <c r="B6728" s="1" t="s">
        <v>382</v>
      </c>
      <c r="C6728" t="s">
        <v>382</v>
      </c>
      <c r="D6728">
        <v>2019</v>
      </c>
      <c r="E6728">
        <v>1252.421</v>
      </c>
      <c r="F6728" s="9">
        <f>IF(E6728="no data","no data",E6728/GDP!$AQ$227)</f>
        <v>0.10837041883287779</v>
      </c>
    </row>
    <row r="6729" spans="1:6">
      <c r="A6729" s="1" t="s">
        <v>383</v>
      </c>
      <c r="B6729" s="1" t="s">
        <v>384</v>
      </c>
      <c r="C6729" t="s">
        <v>384</v>
      </c>
      <c r="D6729">
        <v>2019</v>
      </c>
      <c r="E6729">
        <v>675.30399999999997</v>
      </c>
      <c r="F6729" s="9">
        <f>IF(E6729="no data","no data",E6729/GDP!$AQ$227)</f>
        <v>5.8433208417551043E-2</v>
      </c>
    </row>
    <row r="6730" spans="1:6">
      <c r="A6730" s="1" t="s">
        <v>385</v>
      </c>
      <c r="B6730" s="1" t="s">
        <v>386</v>
      </c>
      <c r="C6730" t="s">
        <v>386</v>
      </c>
      <c r="D6730">
        <v>2019</v>
      </c>
      <c r="E6730">
        <v>5150.5510000000004</v>
      </c>
      <c r="F6730" s="9">
        <f>IF(E6730="no data","no data",E6730/GDP!$AQ$227)</f>
        <v>0.44567072022115367</v>
      </c>
    </row>
    <row r="6731" spans="1:6">
      <c r="A6731" s="1" t="s">
        <v>387</v>
      </c>
      <c r="B6731" s="1" t="s">
        <v>388</v>
      </c>
      <c r="C6731" t="s">
        <v>388</v>
      </c>
      <c r="D6731">
        <v>2019</v>
      </c>
      <c r="E6731">
        <v>17276.433000000001</v>
      </c>
      <c r="F6731" s="9">
        <f>IF(E6731="no data","no data",E6731/GDP!$AQ$227)</f>
        <v>1.4949080861372903</v>
      </c>
    </row>
    <row r="6732" spans="1:6">
      <c r="A6732" s="1" t="s">
        <v>389</v>
      </c>
      <c r="B6732" s="1" t="s">
        <v>390</v>
      </c>
      <c r="C6732" t="s">
        <v>390</v>
      </c>
      <c r="D6732">
        <v>2019</v>
      </c>
      <c r="E6732">
        <v>3292.5940000000001</v>
      </c>
      <c r="F6732" s="9">
        <f>IF(E6732="no data","no data",E6732/GDP!$AQ$227)</f>
        <v>0.28490403053495622</v>
      </c>
    </row>
    <row r="6733" spans="1:6">
      <c r="A6733" s="1" t="s">
        <v>391</v>
      </c>
      <c r="B6733" s="1" t="s">
        <v>392</v>
      </c>
      <c r="C6733" t="s">
        <v>392</v>
      </c>
      <c r="D6733">
        <v>2019</v>
      </c>
      <c r="E6733">
        <v>9150.8619999999992</v>
      </c>
      <c r="F6733" s="9">
        <f>IF(E6733="no data","no data",E6733/GDP!$AQ$227)</f>
        <v>0.79181261542393933</v>
      </c>
    </row>
    <row r="6734" spans="1:6">
      <c r="A6734" s="1" t="s">
        <v>393</v>
      </c>
      <c r="B6734" s="1" t="s">
        <v>394</v>
      </c>
      <c r="C6734" t="s">
        <v>394</v>
      </c>
      <c r="D6734">
        <v>2019</v>
      </c>
      <c r="E6734">
        <v>7723.68</v>
      </c>
      <c r="F6734" s="9">
        <f>IF(E6734="no data","no data",E6734/GDP!$AQ$227)</f>
        <v>0.66832034637803217</v>
      </c>
    </row>
    <row r="6735" spans="1:6">
      <c r="A6735" s="1" t="s">
        <v>395</v>
      </c>
      <c r="B6735" s="1" t="s">
        <v>396</v>
      </c>
      <c r="C6735" t="s">
        <v>396</v>
      </c>
      <c r="D6735">
        <v>2019</v>
      </c>
      <c r="E6735">
        <v>4308.8540000000003</v>
      </c>
      <c r="F6735" s="9">
        <f>IF(E6735="no data","no data",E6735/GDP!$AQ$227)</f>
        <v>0.37283973413869681</v>
      </c>
    </row>
    <row r="6736" spans="1:6">
      <c r="A6736" s="1" t="s">
        <v>397</v>
      </c>
      <c r="B6736" s="1" t="s">
        <v>398</v>
      </c>
      <c r="C6736" t="s">
        <v>398</v>
      </c>
      <c r="D6736">
        <v>2019</v>
      </c>
      <c r="E6736">
        <v>916.15599999999995</v>
      </c>
      <c r="F6736" s="9">
        <f>IF(E6736="no data","no data",E6736/GDP!$AQ$227)</f>
        <v>7.9273829995068726E-2</v>
      </c>
    </row>
    <row r="6737" spans="1:6">
      <c r="A6737" s="1" t="s">
        <v>399</v>
      </c>
      <c r="B6737" s="1" t="s">
        <v>400</v>
      </c>
      <c r="C6737" t="s">
        <v>400</v>
      </c>
      <c r="D6737">
        <v>2019</v>
      </c>
      <c r="E6737">
        <v>3706.7649999999999</v>
      </c>
      <c r="F6737" s="9">
        <f>IF(E6737="no data","no data",E6737/GDP!$AQ$227)</f>
        <v>0.32074172787349636</v>
      </c>
    </row>
    <row r="6738" spans="1:6">
      <c r="A6738" s="1" t="s">
        <v>401</v>
      </c>
      <c r="B6738" s="1" t="s">
        <v>402</v>
      </c>
      <c r="C6738" t="s">
        <v>402</v>
      </c>
      <c r="D6738">
        <v>2019</v>
      </c>
      <c r="E6738">
        <v>39179.883000000002</v>
      </c>
      <c r="F6738" s="9">
        <f>IF(E6738="no data","no data",E6738/GDP!$AQ$227)</f>
        <v>3.3901861518875429</v>
      </c>
    </row>
    <row r="6739" spans="1:6" ht="30">
      <c r="A6739" s="1" t="s">
        <v>403</v>
      </c>
      <c r="B6739" s="1" t="s">
        <v>404</v>
      </c>
      <c r="C6739" t="s">
        <v>405</v>
      </c>
      <c r="D6739">
        <v>2019</v>
      </c>
      <c r="E6739">
        <v>42378.606</v>
      </c>
      <c r="F6739" s="9">
        <f>IF(E6739="no data","no data",E6739/GDP!$AQ$227)</f>
        <v>3.6669676424888333</v>
      </c>
    </row>
    <row r="6740" spans="1:6">
      <c r="A6740" s="1" t="s">
        <v>406</v>
      </c>
      <c r="B6740" s="1" t="s">
        <v>407</v>
      </c>
      <c r="C6740" t="s">
        <v>408</v>
      </c>
      <c r="D6740">
        <v>2019</v>
      </c>
      <c r="E6740">
        <v>65253.517999999996</v>
      </c>
      <c r="F6740" s="9">
        <f>IF(E6740="no data","no data",E6740/GDP!$AQ$227)</f>
        <v>5.6463050970709761</v>
      </c>
    </row>
    <row r="6741" spans="1:6">
      <c r="A6741" s="1" t="s">
        <v>409</v>
      </c>
      <c r="B6741" s="1" t="s">
        <v>410</v>
      </c>
      <c r="C6741" t="s">
        <v>410</v>
      </c>
      <c r="D6741">
        <v>2019</v>
      </c>
      <c r="E6741">
        <v>16110.742</v>
      </c>
      <c r="F6741" s="9">
        <f>IF(E6741="no data","no data",E6741/GDP!$AQ$227)</f>
        <v>1.3940423054615301</v>
      </c>
    </row>
    <row r="6742" spans="1:6">
      <c r="A6742" s="1" t="s">
        <v>411</v>
      </c>
      <c r="B6742" s="1" t="s">
        <v>412</v>
      </c>
      <c r="C6742" t="s">
        <v>412</v>
      </c>
      <c r="D6742">
        <v>2019</v>
      </c>
      <c r="E6742">
        <v>1741.6980000000001</v>
      </c>
      <c r="F6742" s="9">
        <f>IF(E6742="no data","no data",E6742/GDP!$AQ$227)</f>
        <v>0.15070694418281519</v>
      </c>
    </row>
    <row r="6743" spans="1:6">
      <c r="A6743" s="1" t="s">
        <v>413</v>
      </c>
      <c r="B6743" s="1" t="s">
        <v>414</v>
      </c>
      <c r="C6743" t="s">
        <v>414</v>
      </c>
      <c r="D6743">
        <v>2019</v>
      </c>
      <c r="E6743">
        <v>3186.2</v>
      </c>
      <c r="F6743" s="9">
        <f>IF(E6743="no data","no data",E6743/GDP!$AQ$227)</f>
        <v>0.27569789111274495</v>
      </c>
    </row>
    <row r="6744" spans="1:6">
      <c r="A6744" s="1" t="s">
        <v>415</v>
      </c>
      <c r="B6744" s="1" t="s">
        <v>416</v>
      </c>
      <c r="C6744" t="s">
        <v>417</v>
      </c>
      <c r="D6744">
        <v>2019</v>
      </c>
      <c r="E6744">
        <v>2299.308</v>
      </c>
      <c r="F6744" s="9">
        <f>IF(E6744="no data","no data",E6744/GDP!$AQ$227)</f>
        <v>0.19895623834620033</v>
      </c>
    </row>
    <row r="6745" spans="1:6">
      <c r="A6745" s="1" t="s">
        <v>418</v>
      </c>
      <c r="B6745" s="1" t="s">
        <v>419</v>
      </c>
      <c r="C6745" t="s">
        <v>420</v>
      </c>
      <c r="D6745">
        <v>2019</v>
      </c>
      <c r="E6745">
        <v>3416.232</v>
      </c>
      <c r="F6745" s="9">
        <f>IF(E6745="no data","no data",E6745/GDP!$AQ$227)</f>
        <v>0.29560227165647951</v>
      </c>
    </row>
    <row r="6746" spans="1:6">
      <c r="A6746" s="1"/>
      <c r="B6746" s="1"/>
      <c r="C6746" t="s">
        <v>421</v>
      </c>
      <c r="D6746">
        <v>2019</v>
      </c>
      <c r="E6746">
        <v>3426.2130000000002</v>
      </c>
      <c r="F6746" s="9">
        <f>IF(E6746="no data","no data",E6746/GDP!$AQ$227)</f>
        <v>0.29646591507220871</v>
      </c>
    </row>
    <row r="6747" spans="1:6">
      <c r="A6747" s="1" t="s">
        <v>422</v>
      </c>
      <c r="B6747" s="1" t="s">
        <v>423</v>
      </c>
      <c r="C6747" t="s">
        <v>423</v>
      </c>
      <c r="D6747">
        <v>2019</v>
      </c>
      <c r="E6747">
        <v>713.072</v>
      </c>
      <c r="F6747" s="9">
        <f>IF(E6747="no data","no data",E6747/GDP!$AQ$227)</f>
        <v>6.1701226103680652E-2</v>
      </c>
    </row>
    <row r="6748" spans="1:6">
      <c r="A6748" s="1" t="s">
        <v>424</v>
      </c>
      <c r="B6748" s="1" t="s">
        <v>425</v>
      </c>
      <c r="C6748" t="s">
        <v>425</v>
      </c>
      <c r="D6748">
        <v>2019</v>
      </c>
      <c r="E6748">
        <v>1318.472</v>
      </c>
      <c r="F6748" s="9">
        <f>IF(E6748="no data","no data",E6748/GDP!$AQ$227)</f>
        <v>0.11408572904751839</v>
      </c>
    </row>
    <row r="6749" spans="1:6">
      <c r="A6749" s="1" t="s">
        <v>426</v>
      </c>
      <c r="B6749" s="1" t="s">
        <v>427</v>
      </c>
      <c r="C6749" t="s">
        <v>427</v>
      </c>
      <c r="D6749">
        <v>2019</v>
      </c>
      <c r="E6749">
        <v>1254.4929999999999</v>
      </c>
      <c r="F6749" s="9">
        <f>IF(E6749="no data","no data",E6749/GDP!$AQ$227)</f>
        <v>0.10854970639498486</v>
      </c>
    </row>
    <row r="6750" spans="1:6">
      <c r="A6750" s="1" t="s">
        <v>428</v>
      </c>
      <c r="B6750" s="2" t="s">
        <v>429</v>
      </c>
      <c r="C6750" t="s">
        <v>429</v>
      </c>
      <c r="D6750">
        <v>2019</v>
      </c>
      <c r="E6750">
        <v>1901.922</v>
      </c>
      <c r="F6750" s="9">
        <f>IF(E6750="no data","no data",E6750/GDP!$AQ$227)</f>
        <v>0.1645709260124707</v>
      </c>
    </row>
    <row r="6751" spans="1:6">
      <c r="A6751" s="1" t="s">
        <v>430</v>
      </c>
      <c r="B6751" s="2" t="s">
        <v>431</v>
      </c>
      <c r="C6751" t="s">
        <v>431</v>
      </c>
      <c r="D6751">
        <v>2019</v>
      </c>
      <c r="E6751">
        <v>7432.3980000000001</v>
      </c>
      <c r="F6751" s="9">
        <f>IF(E6751="no data","no data",E6751/GDP!$AQ$227)</f>
        <v>0.64311608013011856</v>
      </c>
    </row>
    <row r="6752" spans="1:6">
      <c r="A6752" s="1" t="s">
        <v>432</v>
      </c>
      <c r="B6752" s="2" t="s">
        <v>433</v>
      </c>
      <c r="C6752" t="s">
        <v>433</v>
      </c>
      <c r="D6752">
        <v>2019</v>
      </c>
      <c r="E6752">
        <v>52296.839</v>
      </c>
      <c r="F6752" s="9">
        <f>IF(E6752="no data","no data",E6752/GDP!$AQ$227)</f>
        <v>4.5251799084058613</v>
      </c>
    </row>
    <row r="6753" spans="1:6">
      <c r="A6753" s="1" t="s">
        <v>434</v>
      </c>
      <c r="B6753" s="2" t="s">
        <v>435</v>
      </c>
      <c r="C6753" t="s">
        <v>435</v>
      </c>
      <c r="D6753">
        <v>2019</v>
      </c>
      <c r="E6753">
        <v>4766.6499999999996</v>
      </c>
      <c r="F6753" s="9">
        <f>IF(E6753="no data","no data",E6753/GDP!$AQ$227)</f>
        <v>0.41245224802980535</v>
      </c>
    </row>
    <row r="6754" spans="1:6">
      <c r="A6754" s="1" t="s">
        <v>436</v>
      </c>
      <c r="B6754" s="2" t="s">
        <v>437</v>
      </c>
      <c r="C6754" t="s">
        <v>437</v>
      </c>
      <c r="D6754">
        <v>2019</v>
      </c>
      <c r="E6754">
        <v>5984.0590000000002</v>
      </c>
      <c r="F6754" s="9">
        <f>IF(E6754="no data","no data",E6754/GDP!$AQ$227)</f>
        <v>0.51779312240105513</v>
      </c>
    </row>
    <row r="6755" spans="1:6">
      <c r="A6755" s="1" t="s">
        <v>438</v>
      </c>
      <c r="B6755" s="2" t="s">
        <v>439</v>
      </c>
      <c r="C6755" t="s">
        <v>439</v>
      </c>
      <c r="D6755">
        <v>2019</v>
      </c>
      <c r="E6755">
        <v>5514.8440000000001</v>
      </c>
      <c r="F6755" s="9">
        <f>IF(E6755="no data","no data",E6755/GDP!$AQ$227)</f>
        <v>0.47719253675719508</v>
      </c>
    </row>
    <row r="6756" spans="1:6">
      <c r="A6756" s="1" t="s">
        <v>440</v>
      </c>
      <c r="B6756" s="2" t="s">
        <v>441</v>
      </c>
      <c r="C6756" t="s">
        <v>441</v>
      </c>
      <c r="D6756">
        <v>2019</v>
      </c>
      <c r="E6756">
        <v>13922.805</v>
      </c>
      <c r="F6756" s="9">
        <f>IF(E6756="no data","no data",E6756/GDP!$AQ$227)</f>
        <v>1.2047228601073321</v>
      </c>
    </row>
    <row r="6757" spans="1:6">
      <c r="A6757" s="1" t="s">
        <v>442</v>
      </c>
      <c r="B6757" s="2" t="s">
        <v>443</v>
      </c>
      <c r="C6757" t="s">
        <v>443</v>
      </c>
      <c r="D6757">
        <v>2019</v>
      </c>
      <c r="E6757">
        <v>11599.629000000001</v>
      </c>
      <c r="F6757" s="9">
        <f>IF(E6757="no data","no data",E6757/GDP!$AQ$227)</f>
        <v>1.0037013536470527</v>
      </c>
    </row>
    <row r="6758" spans="1:6">
      <c r="A6758" s="1" t="s">
        <v>444</v>
      </c>
      <c r="B6758" s="2" t="s">
        <v>445</v>
      </c>
      <c r="C6758" t="s">
        <v>445</v>
      </c>
      <c r="D6758">
        <v>2019</v>
      </c>
      <c r="E6758">
        <v>29149.027999999998</v>
      </c>
      <c r="F6758" s="9">
        <f>IF(E6758="no data","no data",E6758/GDP!$AQ$227)</f>
        <v>2.5222288455170281</v>
      </c>
    </row>
    <row r="6759" spans="1:6">
      <c r="A6759" s="1" t="s">
        <v>446</v>
      </c>
      <c r="B6759" s="2" t="s">
        <v>447</v>
      </c>
      <c r="C6759" t="s">
        <v>447</v>
      </c>
      <c r="D6759">
        <v>2019</v>
      </c>
      <c r="E6759">
        <v>12283.708000000001</v>
      </c>
      <c r="F6759" s="9">
        <f>IF(E6759="no data","no data",E6759/GDP!$AQ$227)</f>
        <v>1.0628938518124269</v>
      </c>
    </row>
    <row r="6760" spans="1:6">
      <c r="A6760" s="1" t="s">
        <v>448</v>
      </c>
      <c r="B6760" s="2" t="s">
        <v>449</v>
      </c>
      <c r="C6760" t="s">
        <v>449</v>
      </c>
      <c r="D6760">
        <v>2019</v>
      </c>
      <c r="E6760">
        <v>3400.0030000000002</v>
      </c>
      <c r="F6760" s="9">
        <f>IF(E6760="no data","no data",E6760/GDP!$AQ$227)</f>
        <v>0.29419799663455098</v>
      </c>
    </row>
    <row r="6761" spans="1:6">
      <c r="A6761" s="1" t="s">
        <v>450</v>
      </c>
      <c r="B6761" s="2" t="s">
        <v>451</v>
      </c>
      <c r="C6761" t="s">
        <v>451</v>
      </c>
      <c r="D6761">
        <v>2019</v>
      </c>
      <c r="E6761">
        <v>49385.108</v>
      </c>
      <c r="F6761" s="9">
        <f>IF(E6761="no data","no data",E6761/GDP!$AQ$227)</f>
        <v>4.2732314757313263</v>
      </c>
    </row>
    <row r="6762" spans="1:6">
      <c r="A6762" s="1" t="s">
        <v>452</v>
      </c>
      <c r="B6762" s="2" t="s">
        <v>453</v>
      </c>
      <c r="C6762" t="s">
        <v>453</v>
      </c>
      <c r="D6762">
        <v>2019</v>
      </c>
      <c r="E6762">
        <v>3162.8029999999999</v>
      </c>
      <c r="F6762" s="9">
        <f>IF(E6762="no data","no data",E6762/GDP!$AQ$227)</f>
        <v>0.27367337803812164</v>
      </c>
    </row>
    <row r="6763" spans="1:6">
      <c r="A6763" s="1" t="s">
        <v>454</v>
      </c>
      <c r="B6763" s="2" t="s">
        <v>455</v>
      </c>
      <c r="C6763" t="s">
        <v>455</v>
      </c>
      <c r="D6763">
        <v>2019</v>
      </c>
      <c r="E6763">
        <v>8062.37</v>
      </c>
      <c r="F6763" s="9">
        <f>IF(E6763="no data","no data",E6763/GDP!$AQ$227)</f>
        <v>0.69762676742535368</v>
      </c>
    </row>
    <row r="6764" spans="1:6">
      <c r="A6764" s="1" t="s">
        <v>456</v>
      </c>
      <c r="B6764" s="2" t="s">
        <v>457</v>
      </c>
      <c r="C6764" t="s">
        <v>457</v>
      </c>
      <c r="D6764">
        <v>2019</v>
      </c>
      <c r="E6764">
        <v>1994.3789999999999</v>
      </c>
      <c r="F6764" s="9">
        <f>IF(E6764="no data","no data",E6764/GDP!$AQ$227)</f>
        <v>0.17257111429902242</v>
      </c>
    </row>
    <row r="6765" spans="1:6">
      <c r="A6765" s="1" t="s">
        <v>458</v>
      </c>
      <c r="B6765" s="2" t="s">
        <v>459</v>
      </c>
      <c r="C6765" t="s">
        <v>459</v>
      </c>
      <c r="D6765">
        <v>2019</v>
      </c>
      <c r="E6765">
        <v>4927.2610000000004</v>
      </c>
      <c r="F6765" s="9">
        <f>IF(E6765="no data","no data",E6765/GDP!$AQ$227)</f>
        <v>0.42634971648423675</v>
      </c>
    </row>
    <row r="6766" spans="1:6">
      <c r="A6766" s="1" t="s">
        <v>460</v>
      </c>
      <c r="B6766" s="2" t="s">
        <v>461</v>
      </c>
      <c r="C6766" t="s">
        <v>461</v>
      </c>
      <c r="D6766">
        <v>2019</v>
      </c>
      <c r="E6766">
        <v>1628.951</v>
      </c>
      <c r="F6766" s="9">
        <f>IF(E6766="no data","no data",E6766/GDP!$AQ$227)</f>
        <v>0.14095108763605457</v>
      </c>
    </row>
    <row r="6767" spans="1:6">
      <c r="A6767" s="1" t="s">
        <v>462</v>
      </c>
      <c r="B6767" s="2" t="s">
        <v>463</v>
      </c>
      <c r="C6767" t="s">
        <v>463</v>
      </c>
      <c r="D6767">
        <v>2019</v>
      </c>
      <c r="E6767">
        <v>42377.665999999997</v>
      </c>
      <c r="F6767" s="9">
        <f>IF(E6767="no data","no data",E6767/GDP!$AQ$227)</f>
        <v>3.6668863054674139</v>
      </c>
    </row>
    <row r="6768" spans="1:6">
      <c r="A6768" s="1" t="s">
        <v>464</v>
      </c>
      <c r="B6768" s="2" t="s">
        <v>465</v>
      </c>
      <c r="C6768" t="s">
        <v>465</v>
      </c>
      <c r="D6768">
        <v>2019</v>
      </c>
      <c r="E6768">
        <v>28395.337</v>
      </c>
      <c r="F6768" s="9">
        <f>IF(E6768="no data","no data",E6768/GDP!$AQ$227)</f>
        <v>2.4570129082718282</v>
      </c>
    </row>
    <row r="6769" spans="1:6">
      <c r="A6769" s="1" t="s">
        <v>466</v>
      </c>
      <c r="B6769" s="2" t="s">
        <v>467</v>
      </c>
      <c r="C6769" t="s">
        <v>467</v>
      </c>
      <c r="D6769">
        <v>2019</v>
      </c>
      <c r="E6769">
        <v>4773.7139999999999</v>
      </c>
      <c r="F6769" s="9">
        <f>IF(E6769="no data","no data",E6769/GDP!$AQ$227)</f>
        <v>0.41306348709289631</v>
      </c>
    </row>
    <row r="6770" spans="1:6">
      <c r="A6770" s="1" t="s">
        <v>468</v>
      </c>
      <c r="B6770" s="2" t="s">
        <v>469</v>
      </c>
      <c r="C6770" t="s">
        <v>469</v>
      </c>
      <c r="D6770">
        <v>2019</v>
      </c>
      <c r="E6770">
        <v>48395.862999999998</v>
      </c>
      <c r="F6770" s="9">
        <f>IF(E6770="no data","no data",E6770/GDP!$AQ$227)</f>
        <v>4.187633346205927</v>
      </c>
    </row>
    <row r="6771" spans="1:6">
      <c r="A6771" s="1" t="s">
        <v>470</v>
      </c>
      <c r="B6771" s="2" t="s">
        <v>471</v>
      </c>
      <c r="C6771" t="s">
        <v>471</v>
      </c>
      <c r="D6771">
        <v>2019</v>
      </c>
      <c r="E6771">
        <v>5735.2290000000003</v>
      </c>
      <c r="F6771" s="9">
        <f>IF(E6771="no data","no data",E6771/GDP!$AQ$227)</f>
        <v>0.49626217448642818</v>
      </c>
    </row>
    <row r="6772" spans="1:6">
      <c r="A6772" s="1" t="s">
        <v>472</v>
      </c>
      <c r="B6772" s="2" t="s">
        <v>473</v>
      </c>
      <c r="C6772" t="s">
        <v>473</v>
      </c>
      <c r="D6772">
        <v>2019</v>
      </c>
      <c r="E6772">
        <v>10373.201999999999</v>
      </c>
      <c r="F6772" s="9">
        <f>IF(E6772="no data","no data",E6772/GDP!$AQ$227)</f>
        <v>0.89758016304265531</v>
      </c>
    </row>
    <row r="6773" spans="1:6">
      <c r="A6773" s="1" t="s">
        <v>474</v>
      </c>
      <c r="B6773" s="2" t="s">
        <v>475</v>
      </c>
      <c r="C6773" t="s">
        <v>475</v>
      </c>
      <c r="D6773">
        <v>2019</v>
      </c>
      <c r="E6773">
        <v>5489.4309999999996</v>
      </c>
      <c r="F6773" s="9">
        <f>IF(E6773="no data","no data",E6773/GDP!$AQ$227)</f>
        <v>0.4749935817302513</v>
      </c>
    </row>
    <row r="6774" spans="1:6">
      <c r="A6774" s="1" t="s">
        <v>476</v>
      </c>
      <c r="B6774" s="2" t="s">
        <v>477</v>
      </c>
      <c r="C6774" t="s">
        <v>477</v>
      </c>
      <c r="D6774">
        <v>2019</v>
      </c>
      <c r="E6774">
        <v>39079.917999999998</v>
      </c>
      <c r="F6774" s="9">
        <f>IF(E6774="no data","no data",E6774/GDP!$AQ$227)</f>
        <v>3.3815363057745911</v>
      </c>
    </row>
    <row r="6775" spans="1:6">
      <c r="A6775" s="1" t="s">
        <v>478</v>
      </c>
      <c r="B6775" s="2" t="s">
        <v>479</v>
      </c>
      <c r="C6775" t="s">
        <v>479</v>
      </c>
      <c r="D6775">
        <v>2019</v>
      </c>
      <c r="E6775">
        <v>35163.481</v>
      </c>
      <c r="F6775" s="9">
        <f>IF(E6775="no data","no data",E6775/GDP!$AQ$227)</f>
        <v>3.0426519226298026</v>
      </c>
    </row>
    <row r="6776" spans="1:6">
      <c r="A6776" s="1" t="s">
        <v>480</v>
      </c>
      <c r="B6776" s="2" t="s">
        <v>481</v>
      </c>
      <c r="C6776" t="s">
        <v>481</v>
      </c>
      <c r="D6776">
        <v>2019</v>
      </c>
      <c r="E6776">
        <v>8131.576</v>
      </c>
      <c r="F6776" s="9">
        <f>IF(E6776="no data","no data",E6776/GDP!$AQ$227)</f>
        <v>0.70361507583422589</v>
      </c>
    </row>
    <row r="6777" spans="1:6">
      <c r="A6777" s="1" t="s">
        <v>482</v>
      </c>
      <c r="B6777" s="2" t="s">
        <v>483</v>
      </c>
      <c r="C6777" t="s">
        <v>483</v>
      </c>
      <c r="D6777">
        <v>2019</v>
      </c>
      <c r="E6777">
        <v>51690.046999999999</v>
      </c>
      <c r="F6777" s="9">
        <f>IF(E6777="no data","no data",E6777/GDP!$AQ$227)</f>
        <v>4.4726749574473263</v>
      </c>
    </row>
    <row r="6778" spans="1:6">
      <c r="A6778" s="1" t="s">
        <v>484</v>
      </c>
      <c r="B6778" s="2" t="s">
        <v>485</v>
      </c>
      <c r="C6778" t="s">
        <v>485</v>
      </c>
      <c r="D6778">
        <v>2019</v>
      </c>
      <c r="E6778">
        <v>4906.6450000000004</v>
      </c>
      <c r="F6778" s="9">
        <f>IF(E6778="no data","no data",E6778/GDP!$AQ$227)</f>
        <v>0.42456583985276969</v>
      </c>
    </row>
    <row r="6779" spans="1:6">
      <c r="A6779" s="1" t="s">
        <v>486</v>
      </c>
      <c r="B6779" s="2" t="s">
        <v>487</v>
      </c>
      <c r="C6779" t="s">
        <v>487</v>
      </c>
      <c r="D6779">
        <v>2019</v>
      </c>
      <c r="E6779">
        <v>42795.623</v>
      </c>
      <c r="F6779" s="9">
        <f>IF(E6779="no data","no data",E6779/GDP!$AQ$227)</f>
        <v>3.7030516006390322</v>
      </c>
    </row>
    <row r="6780" spans="1:6">
      <c r="A6780" s="1" t="s">
        <v>488</v>
      </c>
      <c r="B6780" s="2" t="s">
        <v>489</v>
      </c>
      <c r="C6780" t="s">
        <v>489</v>
      </c>
      <c r="D6780">
        <v>2019</v>
      </c>
      <c r="E6780">
        <v>1662.3779999999999</v>
      </c>
      <c r="F6780" s="9">
        <f>IF(E6780="no data","no data",E6780/GDP!$AQ$227)</f>
        <v>0.14384348403497044</v>
      </c>
    </row>
    <row r="6781" spans="1:6">
      <c r="A6781" s="1" t="s">
        <v>490</v>
      </c>
      <c r="B6781" s="2" t="s">
        <v>491</v>
      </c>
      <c r="C6781" t="s">
        <v>491</v>
      </c>
      <c r="D6781">
        <v>2019</v>
      </c>
      <c r="E6781">
        <v>11556.852999999999</v>
      </c>
      <c r="F6781" s="9">
        <f>IF(E6781="no data","no data",E6781/GDP!$AQ$227)</f>
        <v>1</v>
      </c>
    </row>
    <row r="6782" spans="1:6">
      <c r="A6782" s="1" t="s">
        <v>6</v>
      </c>
      <c r="B6782" s="1" t="s">
        <v>7</v>
      </c>
      <c r="C6782" t="s">
        <v>7</v>
      </c>
      <c r="D6782">
        <v>2020</v>
      </c>
      <c r="E6782">
        <v>499.44099999999997</v>
      </c>
      <c r="F6782" s="9">
        <f>IF(E6782="no data","no data",E6782/GDP!$AR$227)</f>
        <v>4.5595955676773665E-2</v>
      </c>
    </row>
    <row r="6783" spans="1:6">
      <c r="A6783" s="1" t="s">
        <v>9</v>
      </c>
      <c r="B6783" s="1" t="s">
        <v>10</v>
      </c>
      <c r="C6783" t="s">
        <v>10</v>
      </c>
      <c r="D6783">
        <v>2020</v>
      </c>
      <c r="E6783">
        <v>4898.277</v>
      </c>
      <c r="F6783" s="9">
        <f>IF(E6783="no data","no data",E6783/GDP!$AR$227)</f>
        <v>0.44718319277864632</v>
      </c>
    </row>
    <row r="6784" spans="1:6">
      <c r="A6784" s="1" t="s">
        <v>11</v>
      </c>
      <c r="B6784" s="1" t="s">
        <v>12</v>
      </c>
      <c r="C6784" t="s">
        <v>12</v>
      </c>
      <c r="D6784">
        <v>2020</v>
      </c>
      <c r="E6784">
        <v>3331.076</v>
      </c>
      <c r="F6784" s="9">
        <f>IF(E6784="no data","no data",E6784/GDP!$AR$227)</f>
        <v>0.30410717913019664</v>
      </c>
    </row>
    <row r="6785" spans="1:6">
      <c r="A6785" s="1" t="s">
        <v>13</v>
      </c>
      <c r="B6785" s="1" t="s">
        <v>14</v>
      </c>
      <c r="C6785" t="s">
        <v>14</v>
      </c>
      <c r="D6785">
        <v>2020</v>
      </c>
      <c r="E6785">
        <v>2021.31</v>
      </c>
      <c r="F6785" s="9">
        <f>IF(E6785="no data","no data",E6785/GDP!$AR$227)</f>
        <v>0.18453343071357656</v>
      </c>
    </row>
    <row r="6786" spans="1:6">
      <c r="A6786" s="1" t="s">
        <v>15</v>
      </c>
      <c r="B6786" s="1" t="s">
        <v>16</v>
      </c>
      <c r="C6786" t="s">
        <v>16</v>
      </c>
      <c r="D6786">
        <v>2020</v>
      </c>
      <c r="E6786">
        <v>14158.571</v>
      </c>
      <c r="F6786" s="9">
        <f>IF(E6786="no data","no data",E6786/GDP!$AR$227)</f>
        <v>1.292592269682411</v>
      </c>
    </row>
    <row r="6787" spans="1:6">
      <c r="A6787" s="1" t="s">
        <v>17</v>
      </c>
      <c r="B6787" s="1" t="s">
        <v>18</v>
      </c>
      <c r="C6787" t="s">
        <v>18</v>
      </c>
      <c r="D6787">
        <v>2020</v>
      </c>
      <c r="E6787">
        <v>8433.0390000000007</v>
      </c>
      <c r="F6787" s="9">
        <f>IF(E6787="no data","no data",E6787/GDP!$AR$227)</f>
        <v>0.76988567711602329</v>
      </c>
    </row>
    <row r="6788" spans="1:6">
      <c r="A6788" s="1" t="s">
        <v>19</v>
      </c>
      <c r="B6788" s="1" t="s">
        <v>20</v>
      </c>
      <c r="C6788" t="s">
        <v>20</v>
      </c>
      <c r="D6788">
        <v>2020</v>
      </c>
      <c r="E6788">
        <v>4314.732</v>
      </c>
      <c r="F6788" s="9">
        <f>IF(E6788="no data","no data",E6788/GDP!$AR$227)</f>
        <v>0.39390904837439661</v>
      </c>
    </row>
    <row r="6789" spans="1:6">
      <c r="A6789" s="1" t="s">
        <v>21</v>
      </c>
      <c r="B6789" s="1" t="s">
        <v>22</v>
      </c>
      <c r="C6789" t="s">
        <v>22</v>
      </c>
      <c r="D6789">
        <v>2020</v>
      </c>
      <c r="E6789">
        <v>20310.096000000001</v>
      </c>
      <c r="F6789" s="9">
        <f>IF(E6789="no data","no data",E6789/GDP!$AR$227)</f>
        <v>1.8541894578278881</v>
      </c>
    </row>
    <row r="6790" spans="1:6">
      <c r="A6790" s="1" t="s">
        <v>23</v>
      </c>
      <c r="B6790" s="1" t="s">
        <v>24</v>
      </c>
      <c r="C6790" t="s">
        <v>24</v>
      </c>
      <c r="D6790">
        <v>2020</v>
      </c>
      <c r="E6790">
        <v>51885.466</v>
      </c>
      <c r="F6790" s="9">
        <f>IF(E6790="no data","no data",E6790/GDP!$AR$227)</f>
        <v>4.7368305926120344</v>
      </c>
    </row>
    <row r="6791" spans="1:6">
      <c r="A6791" s="1" t="s">
        <v>25</v>
      </c>
      <c r="B6791" s="1" t="s">
        <v>26</v>
      </c>
      <c r="C6791" t="s">
        <v>26</v>
      </c>
      <c r="D6791">
        <v>2020</v>
      </c>
      <c r="E6791">
        <v>48634.336000000003</v>
      </c>
      <c r="F6791" s="9">
        <f>IF(E6791="no data","no data",E6791/GDP!$AR$227)</f>
        <v>4.4400220018487033</v>
      </c>
    </row>
    <row r="6792" spans="1:6">
      <c r="A6792" s="1" t="s">
        <v>27</v>
      </c>
      <c r="B6792" s="1" t="s">
        <v>28</v>
      </c>
      <c r="C6792" t="s">
        <v>28</v>
      </c>
      <c r="D6792">
        <v>2020</v>
      </c>
      <c r="E6792">
        <v>4124.8559999999998</v>
      </c>
      <c r="F6792" s="9">
        <f>IF(E6792="no data","no data",E6792/GDP!$AR$227)</f>
        <v>0.376574513003686</v>
      </c>
    </row>
    <row r="6793" spans="1:6">
      <c r="A6793" s="1" t="s">
        <v>29</v>
      </c>
      <c r="B6793" s="1" t="s">
        <v>30</v>
      </c>
      <c r="C6793" t="s">
        <v>31</v>
      </c>
      <c r="D6793">
        <v>2020</v>
      </c>
      <c r="E6793">
        <v>30026.735000000001</v>
      </c>
      <c r="F6793" s="9">
        <f>IF(E6793="no data","no data",E6793/GDP!$AR$227)</f>
        <v>2.7412600851316347</v>
      </c>
    </row>
    <row r="6794" spans="1:6">
      <c r="A6794" s="1" t="s">
        <v>32</v>
      </c>
      <c r="B6794" s="1" t="s">
        <v>33</v>
      </c>
      <c r="C6794" t="s">
        <v>33</v>
      </c>
      <c r="D6794">
        <v>2020</v>
      </c>
      <c r="E6794">
        <v>22877.592000000001</v>
      </c>
      <c r="F6794" s="9">
        <f>IF(E6794="no data","no data",E6794/GDP!$AR$227)</f>
        <v>2.088586381220829</v>
      </c>
    </row>
    <row r="6795" spans="1:6">
      <c r="A6795" s="1" t="s">
        <v>34</v>
      </c>
      <c r="B6795" s="1" t="s">
        <v>35</v>
      </c>
      <c r="C6795" t="s">
        <v>35</v>
      </c>
      <c r="D6795">
        <v>2020</v>
      </c>
      <c r="E6795">
        <v>1887.9739999999999</v>
      </c>
      <c r="F6795" s="9">
        <f>IF(E6795="no data","no data",E6795/GDP!$AR$227)</f>
        <v>0.17236065686017185</v>
      </c>
    </row>
    <row r="6796" spans="1:6">
      <c r="A6796" s="1" t="s">
        <v>36</v>
      </c>
      <c r="B6796" s="1" t="s">
        <v>37</v>
      </c>
      <c r="C6796" t="s">
        <v>37</v>
      </c>
      <c r="D6796">
        <v>2020</v>
      </c>
      <c r="E6796">
        <v>16082.47</v>
      </c>
      <c r="F6796" s="9">
        <f>IF(E6796="no data","no data",E6796/GDP!$AR$227)</f>
        <v>1.4682326627029865</v>
      </c>
    </row>
    <row r="6797" spans="1:6">
      <c r="A6797" s="1" t="s">
        <v>38</v>
      </c>
      <c r="B6797" s="1" t="s">
        <v>39</v>
      </c>
      <c r="C6797" t="s">
        <v>39</v>
      </c>
      <c r="D6797">
        <v>2020</v>
      </c>
      <c r="E6797">
        <v>6133.88</v>
      </c>
      <c r="F6797" s="9">
        <f>IF(E6797="no data","no data",E6797/GDP!$AR$227)</f>
        <v>0.5599863059032969</v>
      </c>
    </row>
    <row r="6798" spans="1:6">
      <c r="A6798" s="1" t="s">
        <v>40</v>
      </c>
      <c r="B6798" s="1" t="s">
        <v>41</v>
      </c>
      <c r="C6798" t="s">
        <v>41</v>
      </c>
      <c r="D6798">
        <v>2020</v>
      </c>
      <c r="E6798">
        <v>43813.77</v>
      </c>
      <c r="F6798" s="9">
        <f>IF(E6798="no data","no data",E6798/GDP!$AR$227)</f>
        <v>3.9999333553960446</v>
      </c>
    </row>
    <row r="6799" spans="1:6">
      <c r="A6799" s="1" t="s">
        <v>42</v>
      </c>
      <c r="B6799" s="1" t="s">
        <v>43</v>
      </c>
      <c r="C6799" t="s">
        <v>43</v>
      </c>
      <c r="D6799">
        <v>2020</v>
      </c>
      <c r="E6799">
        <v>3733.9749999999999</v>
      </c>
      <c r="F6799" s="9">
        <f>IF(E6799="no data","no data",E6799/GDP!$AR$227)</f>
        <v>0.34088943158086932</v>
      </c>
    </row>
    <row r="6800" spans="1:6">
      <c r="A6800" s="1" t="s">
        <v>44</v>
      </c>
      <c r="B6800" s="1" t="s">
        <v>45</v>
      </c>
      <c r="C6800" t="s">
        <v>45</v>
      </c>
      <c r="D6800">
        <v>2020</v>
      </c>
      <c r="E6800">
        <v>1258.92</v>
      </c>
      <c r="F6800" s="9">
        <f>IF(E6800="no data","no data",E6800/GDP!$AR$227)</f>
        <v>0.11493181481016559</v>
      </c>
    </row>
    <row r="6801" spans="1:6">
      <c r="A6801" s="1" t="s">
        <v>46</v>
      </c>
      <c r="B6801" s="1" t="s">
        <v>47</v>
      </c>
      <c r="C6801" t="s">
        <v>47</v>
      </c>
      <c r="D6801">
        <v>2020</v>
      </c>
      <c r="E6801">
        <v>3431.3670000000002</v>
      </c>
      <c r="F6801" s="9">
        <f>IF(E6801="no data","no data",E6801/GDP!$AR$227)</f>
        <v>0.3132631434798982</v>
      </c>
    </row>
    <row r="6802" spans="1:6">
      <c r="A6802" s="1" t="s">
        <v>48</v>
      </c>
      <c r="B6802" s="1" t="s">
        <v>49</v>
      </c>
      <c r="C6802" t="s">
        <v>50</v>
      </c>
      <c r="D6802">
        <v>2020</v>
      </c>
      <c r="E6802">
        <v>3321.9169999999999</v>
      </c>
      <c r="F6802" s="9">
        <f>IF(E6802="no data","no data",E6802/GDP!$AR$227)</f>
        <v>0.30327101758550251</v>
      </c>
    </row>
    <row r="6803" spans="1:6">
      <c r="A6803" s="1" t="s">
        <v>51</v>
      </c>
      <c r="B6803" s="1" t="s">
        <v>52</v>
      </c>
      <c r="C6803" t="s">
        <v>52</v>
      </c>
      <c r="D6803">
        <v>2020</v>
      </c>
      <c r="E6803">
        <v>5761.7049999999999</v>
      </c>
      <c r="F6803" s="9">
        <f>IF(E6803="no data","no data",E6803/GDP!$AR$227)</f>
        <v>0.52600896963334054</v>
      </c>
    </row>
    <row r="6804" spans="1:6">
      <c r="A6804" s="1" t="s">
        <v>53</v>
      </c>
      <c r="B6804" s="1" t="s">
        <v>54</v>
      </c>
      <c r="C6804" t="s">
        <v>54</v>
      </c>
      <c r="D6804">
        <v>2020</v>
      </c>
      <c r="E6804">
        <v>6557.5050000000001</v>
      </c>
      <c r="F6804" s="9">
        <f>IF(E6804="no data","no data",E6804/GDP!$AR$227)</f>
        <v>0.59866071734243231</v>
      </c>
    </row>
    <row r="6805" spans="1:6">
      <c r="A6805" s="1" t="s">
        <v>55</v>
      </c>
      <c r="B6805" s="1" t="s">
        <v>56</v>
      </c>
      <c r="C6805" t="s">
        <v>56</v>
      </c>
      <c r="D6805">
        <v>2020</v>
      </c>
      <c r="E6805">
        <v>6450.451</v>
      </c>
      <c r="F6805" s="9">
        <f>IF(E6805="no data","no data",E6805/GDP!$AR$227)</f>
        <v>0.58888733181937492</v>
      </c>
    </row>
    <row r="6806" spans="1:6">
      <c r="A6806" s="1" t="s">
        <v>57</v>
      </c>
      <c r="B6806" s="1" t="s">
        <v>58</v>
      </c>
      <c r="C6806" t="s">
        <v>58</v>
      </c>
      <c r="D6806">
        <v>2020</v>
      </c>
      <c r="E6806">
        <v>23116.712</v>
      </c>
      <c r="F6806" s="9">
        <f>IF(E6806="no data","no data",E6806/GDP!$AR$227)</f>
        <v>2.1104165972452043</v>
      </c>
    </row>
    <row r="6807" spans="1:6">
      <c r="A6807" s="1" t="s">
        <v>59</v>
      </c>
      <c r="B6807" s="1" t="s">
        <v>60</v>
      </c>
      <c r="C6807" t="s">
        <v>60</v>
      </c>
      <c r="D6807">
        <v>2020</v>
      </c>
      <c r="E6807">
        <v>9826.1409999999996</v>
      </c>
      <c r="F6807" s="9">
        <f>IF(E6807="no data","no data",E6807/GDP!$AR$227)</f>
        <v>0.89706750048499917</v>
      </c>
    </row>
    <row r="6808" spans="1:6">
      <c r="A6808" s="1" t="s">
        <v>61</v>
      </c>
      <c r="B6808" s="1" t="s">
        <v>62</v>
      </c>
      <c r="C6808" t="s">
        <v>62</v>
      </c>
      <c r="D6808">
        <v>2020</v>
      </c>
      <c r="E6808">
        <v>768.827</v>
      </c>
      <c r="F6808" s="9">
        <f>IF(E6808="no data","no data",E6808/GDP!$AR$227)</f>
        <v>7.0189275239931986E-2</v>
      </c>
    </row>
    <row r="6809" spans="1:6">
      <c r="A6809" s="1" t="s">
        <v>63</v>
      </c>
      <c r="B6809" s="1" t="s">
        <v>64</v>
      </c>
      <c r="C6809" t="s">
        <v>64</v>
      </c>
      <c r="D6809">
        <v>2020</v>
      </c>
      <c r="E6809">
        <v>263.67399999999998</v>
      </c>
      <c r="F6809" s="9">
        <f>IF(E6809="no data","no data",E6809/GDP!$AR$227)</f>
        <v>2.4071848360702506E-2</v>
      </c>
    </row>
    <row r="6810" spans="1:6">
      <c r="A6810" s="1" t="s">
        <v>65</v>
      </c>
      <c r="B6810" s="1" t="s">
        <v>66</v>
      </c>
      <c r="C6810" t="s">
        <v>66</v>
      </c>
      <c r="D6810">
        <v>2020</v>
      </c>
      <c r="E6810">
        <v>3358.3290000000002</v>
      </c>
      <c r="F6810" s="9">
        <f>IF(E6810="no data","no data",E6810/GDP!$AR$227)</f>
        <v>0.30659521391320227</v>
      </c>
    </row>
    <row r="6811" spans="1:6">
      <c r="A6811" s="1" t="s">
        <v>67</v>
      </c>
      <c r="B6811" s="1" t="s">
        <v>68</v>
      </c>
      <c r="C6811" t="s">
        <v>68</v>
      </c>
      <c r="D6811">
        <v>2020</v>
      </c>
      <c r="E6811">
        <v>1571.92</v>
      </c>
      <c r="F6811" s="9">
        <f>IF(E6811="no data","no data",E6811/GDP!$AR$227)</f>
        <v>0.14350682993073069</v>
      </c>
    </row>
    <row r="6812" spans="1:6">
      <c r="A6812" s="1" t="s">
        <v>69</v>
      </c>
      <c r="B6812" s="1" t="s">
        <v>70</v>
      </c>
      <c r="C6812" t="s">
        <v>70</v>
      </c>
      <c r="D6812">
        <v>2020</v>
      </c>
      <c r="E6812">
        <v>1493.117</v>
      </c>
      <c r="F6812" s="9">
        <f>IF(E6812="no data","no data",E6812/GDP!$AR$227)</f>
        <v>0.13631259058074383</v>
      </c>
    </row>
    <row r="6813" spans="1:6">
      <c r="A6813" s="1" t="s">
        <v>71</v>
      </c>
      <c r="B6813" s="1" t="s">
        <v>72</v>
      </c>
      <c r="C6813" t="s">
        <v>72</v>
      </c>
      <c r="D6813">
        <v>2020</v>
      </c>
      <c r="E6813">
        <v>42080.05</v>
      </c>
      <c r="F6813" s="9">
        <f>IF(E6813="no data","no data",E6813/GDP!$AR$227)</f>
        <v>3.8416551598215207</v>
      </c>
    </row>
    <row r="6814" spans="1:6">
      <c r="A6814" s="1" t="s">
        <v>73</v>
      </c>
      <c r="B6814" s="1" t="s">
        <v>74</v>
      </c>
      <c r="C6814" t="s">
        <v>75</v>
      </c>
      <c r="D6814">
        <v>2020</v>
      </c>
      <c r="E6814">
        <v>480.49</v>
      </c>
      <c r="F6814" s="9">
        <f>IF(E6814="no data","no data",E6814/GDP!$AR$227)</f>
        <v>4.3865843499298181E-2</v>
      </c>
    </row>
    <row r="6815" spans="1:6">
      <c r="A6815" s="1" t="s">
        <v>76</v>
      </c>
      <c r="B6815" s="1" t="s">
        <v>77</v>
      </c>
      <c r="C6815" t="s">
        <v>77</v>
      </c>
      <c r="D6815">
        <v>2020</v>
      </c>
      <c r="E6815">
        <v>639.84699999999998</v>
      </c>
      <c r="F6815" s="9">
        <f>IF(E6815="no data","no data",E6815/GDP!$AR$227)</f>
        <v>5.8414177954786657E-2</v>
      </c>
    </row>
    <row r="6816" spans="1:6">
      <c r="A6816" s="1" t="s">
        <v>78</v>
      </c>
      <c r="B6816" s="1" t="s">
        <v>79</v>
      </c>
      <c r="C6816" t="s">
        <v>79</v>
      </c>
      <c r="D6816">
        <v>2020</v>
      </c>
      <c r="E6816">
        <v>12612.322</v>
      </c>
      <c r="F6816" s="9">
        <f>IF(E6816="no data","no data",E6816/GDP!$AR$227)</f>
        <v>1.1514290474614568</v>
      </c>
    </row>
    <row r="6817" spans="1:6">
      <c r="A6817" s="1" t="s">
        <v>80</v>
      </c>
      <c r="B6817" s="1" t="s">
        <v>81</v>
      </c>
      <c r="C6817" t="s">
        <v>82</v>
      </c>
      <c r="D6817">
        <v>2020</v>
      </c>
      <c r="E6817">
        <v>10582.102999999999</v>
      </c>
      <c r="F6817" s="9">
        <f>IF(E6817="no data","no data",E6817/GDP!$AR$227)</f>
        <v>0.96608227869769137</v>
      </c>
    </row>
    <row r="6818" spans="1:6">
      <c r="A6818" s="1" t="s">
        <v>83</v>
      </c>
      <c r="B6818" s="1" t="s">
        <v>84</v>
      </c>
      <c r="C6818" t="s">
        <v>84</v>
      </c>
      <c r="D6818">
        <v>2020</v>
      </c>
      <c r="E6818">
        <v>5207.2380000000003</v>
      </c>
      <c r="F6818" s="9">
        <f>IF(E6818="no data","no data",E6818/GDP!$AR$227)</f>
        <v>0.47538947152198474</v>
      </c>
    </row>
    <row r="6819" spans="1:6">
      <c r="A6819" s="1" t="s">
        <v>85</v>
      </c>
      <c r="B6819" s="1" t="s">
        <v>86</v>
      </c>
      <c r="C6819" t="s">
        <v>87</v>
      </c>
      <c r="D6819">
        <v>2020</v>
      </c>
      <c r="E6819">
        <v>1336.954</v>
      </c>
      <c r="F6819" s="9">
        <f>IF(E6819="no data","no data",E6819/GDP!$AR$227)</f>
        <v>0.12205584909105432</v>
      </c>
    </row>
    <row r="6820" spans="1:6" ht="30">
      <c r="A6820" s="1" t="s">
        <v>88</v>
      </c>
      <c r="B6820" s="1" t="s">
        <v>89</v>
      </c>
      <c r="C6820" t="s">
        <v>90</v>
      </c>
      <c r="D6820">
        <v>2020</v>
      </c>
      <c r="E6820">
        <v>456.892</v>
      </c>
      <c r="F6820" s="9">
        <f>IF(E6820="no data","no data",E6820/GDP!$AR$227)</f>
        <v>4.1711488205959213E-2</v>
      </c>
    </row>
    <row r="6821" spans="1:6">
      <c r="A6821" s="1" t="s">
        <v>91</v>
      </c>
      <c r="B6821" s="1" t="s">
        <v>92</v>
      </c>
      <c r="C6821" t="s">
        <v>93</v>
      </c>
      <c r="D6821">
        <v>2020</v>
      </c>
      <c r="E6821">
        <v>2128.2330000000002</v>
      </c>
      <c r="F6821" s="9">
        <f>IF(E6821="no data","no data",E6821/GDP!$AR$227)</f>
        <v>0.19429485672551325</v>
      </c>
    </row>
    <row r="6822" spans="1:6">
      <c r="A6822" s="1" t="s">
        <v>94</v>
      </c>
      <c r="B6822" s="1" t="s">
        <v>95</v>
      </c>
      <c r="C6822" t="s">
        <v>95</v>
      </c>
      <c r="D6822">
        <v>2020</v>
      </c>
      <c r="E6822">
        <v>11629.012000000001</v>
      </c>
      <c r="F6822" s="9">
        <f>IF(E6822="no data","no data",E6822/GDP!$AR$227)</f>
        <v>1.061658765933652</v>
      </c>
    </row>
    <row r="6823" spans="1:6">
      <c r="A6823" s="1" t="s">
        <v>96</v>
      </c>
      <c r="B6823" s="1" t="s">
        <v>97</v>
      </c>
      <c r="C6823" t="s">
        <v>97</v>
      </c>
      <c r="D6823">
        <v>2020</v>
      </c>
      <c r="E6823">
        <v>14033.237999999999</v>
      </c>
      <c r="F6823" s="9">
        <f>IF(E6823="no data","no data",E6823/GDP!$AR$227)</f>
        <v>1.2811501215351082</v>
      </c>
    </row>
    <row r="6824" spans="1:6">
      <c r="A6824" s="1" t="s">
        <v>98</v>
      </c>
      <c r="B6824" s="1" t="s">
        <v>99</v>
      </c>
      <c r="C6824" t="s">
        <v>99</v>
      </c>
      <c r="D6824">
        <v>2020</v>
      </c>
      <c r="E6824">
        <v>26240.047999999999</v>
      </c>
      <c r="F6824" s="9">
        <f>IF(E6824="no data","no data",E6824/GDP!$AR$227)</f>
        <v>2.3955583653813233</v>
      </c>
    </row>
    <row r="6825" spans="1:6">
      <c r="A6825" s="1" t="s">
        <v>100</v>
      </c>
      <c r="B6825" s="1" t="s">
        <v>101</v>
      </c>
      <c r="C6825" t="s">
        <v>102</v>
      </c>
      <c r="D6825">
        <v>2020</v>
      </c>
      <c r="E6825">
        <v>22627.469000000001</v>
      </c>
      <c r="F6825" s="9">
        <f>IF(E6825="no data","no data",E6825/GDP!$AR$227)</f>
        <v>2.0657516575562886</v>
      </c>
    </row>
    <row r="6826" spans="1:6">
      <c r="A6826" s="1" t="s">
        <v>103</v>
      </c>
      <c r="B6826" s="1" t="s">
        <v>104</v>
      </c>
      <c r="C6826" t="s">
        <v>104</v>
      </c>
      <c r="D6826">
        <v>2020</v>
      </c>
      <c r="E6826">
        <v>2281.4169999999999</v>
      </c>
      <c r="F6826" s="9">
        <f>IF(E6826="no data","no data",E6826/GDP!$AR$227)</f>
        <v>0.20827963345467823</v>
      </c>
    </row>
    <row r="6827" spans="1:6">
      <c r="A6827" s="1" t="s">
        <v>105</v>
      </c>
      <c r="B6827" s="1" t="s">
        <v>106</v>
      </c>
      <c r="C6827" t="s">
        <v>106</v>
      </c>
      <c r="D6827">
        <v>2020</v>
      </c>
      <c r="E6827">
        <v>58438.845000000001</v>
      </c>
      <c r="F6827" s="9">
        <f>IF(E6827="no data","no data",E6827/GDP!$AR$227)</f>
        <v>5.3351146310011526</v>
      </c>
    </row>
    <row r="6828" spans="1:6">
      <c r="A6828" s="1" t="s">
        <v>107</v>
      </c>
      <c r="B6828" s="1" t="s">
        <v>108</v>
      </c>
      <c r="C6828" t="s">
        <v>108</v>
      </c>
      <c r="D6828">
        <v>2020</v>
      </c>
      <c r="E6828">
        <v>3074.3339999999998</v>
      </c>
      <c r="F6828" s="9">
        <f>IF(E6828="no data","no data",E6828/GDP!$AR$227)</f>
        <v>0.28066818062513549</v>
      </c>
    </row>
    <row r="6829" spans="1:6">
      <c r="A6829" s="1" t="s">
        <v>109</v>
      </c>
      <c r="B6829" s="1" t="s">
        <v>110</v>
      </c>
      <c r="C6829" t="s">
        <v>110</v>
      </c>
      <c r="D6829">
        <v>2020</v>
      </c>
      <c r="E6829">
        <v>7708.7240000000002</v>
      </c>
      <c r="F6829" s="9">
        <f>IF(E6829="no data","no data",E6829/GDP!$AR$227)</f>
        <v>0.70376007942576091</v>
      </c>
    </row>
    <row r="6830" spans="1:6">
      <c r="A6830" s="1" t="s">
        <v>111</v>
      </c>
      <c r="B6830" s="1" t="s">
        <v>112</v>
      </c>
      <c r="C6830" t="s">
        <v>113</v>
      </c>
      <c r="D6830">
        <v>2020</v>
      </c>
      <c r="E6830">
        <v>7444.7960000000003</v>
      </c>
      <c r="F6830" s="9">
        <f>IF(E6830="no data","no data",E6830/GDP!$AR$227)</f>
        <v>0.67966504239464109</v>
      </c>
    </row>
    <row r="6831" spans="1:6">
      <c r="A6831" s="1" t="s">
        <v>114</v>
      </c>
      <c r="B6831" s="1" t="s">
        <v>115</v>
      </c>
      <c r="C6831" t="s">
        <v>115</v>
      </c>
      <c r="D6831">
        <v>2020</v>
      </c>
      <c r="E6831">
        <v>5315.5190000000002</v>
      </c>
      <c r="F6831" s="9">
        <f>IF(E6831="no data","no data",E6831/GDP!$AR$227)</f>
        <v>0.48527487475607395</v>
      </c>
    </row>
    <row r="6832" spans="1:6">
      <c r="A6832" s="1" t="s">
        <v>116</v>
      </c>
      <c r="B6832" s="1" t="s">
        <v>117</v>
      </c>
      <c r="C6832" t="s">
        <v>117</v>
      </c>
      <c r="D6832">
        <v>2020</v>
      </c>
      <c r="E6832">
        <v>3561.1350000000002</v>
      </c>
      <c r="F6832" s="9">
        <f>IF(E6832="no data","no data",E6832/GDP!$AR$227)</f>
        <v>0.32511018041972406</v>
      </c>
    </row>
    <row r="6833" spans="1:6">
      <c r="A6833" s="1" t="s">
        <v>118</v>
      </c>
      <c r="B6833" s="1" t="s">
        <v>119</v>
      </c>
      <c r="C6833" t="s">
        <v>119</v>
      </c>
      <c r="D6833">
        <v>2020</v>
      </c>
      <c r="E6833">
        <v>3821.2860000000001</v>
      </c>
      <c r="F6833" s="9">
        <f>IF(E6833="no data","no data",E6833/GDP!$AR$227)</f>
        <v>0.34886040009585867</v>
      </c>
    </row>
    <row r="6834" spans="1:6">
      <c r="A6834" s="1" t="s">
        <v>120</v>
      </c>
      <c r="B6834" s="1" t="s">
        <v>121</v>
      </c>
      <c r="C6834" t="s">
        <v>121</v>
      </c>
      <c r="D6834">
        <v>2020</v>
      </c>
      <c r="E6834">
        <v>7131.1570000000002</v>
      </c>
      <c r="F6834" s="9">
        <f>IF(E6834="no data","no data",E6834/GDP!$AR$227)</f>
        <v>0.6510316904221205</v>
      </c>
    </row>
    <row r="6835" spans="1:6">
      <c r="A6835" s="1" t="s">
        <v>122</v>
      </c>
      <c r="B6835" s="1" t="s">
        <v>123</v>
      </c>
      <c r="C6835" t="s">
        <v>123</v>
      </c>
      <c r="D6835">
        <v>2020</v>
      </c>
      <c r="E6835">
        <v>585.15800000000002</v>
      </c>
      <c r="F6835" s="9">
        <f>IF(E6835="no data","no data",E6835/GDP!$AR$227)</f>
        <v>5.3421401590797571E-2</v>
      </c>
    </row>
    <row r="6836" spans="1:6">
      <c r="A6836" s="1" t="s">
        <v>124</v>
      </c>
      <c r="B6836" s="1" t="s">
        <v>125</v>
      </c>
      <c r="C6836" t="s">
        <v>125</v>
      </c>
      <c r="D6836">
        <v>2020</v>
      </c>
      <c r="E6836">
        <v>22985.858</v>
      </c>
      <c r="F6836" s="9">
        <f>IF(E6836="no data","no data",E6836/GDP!$AR$227)</f>
        <v>2.0984704150452478</v>
      </c>
    </row>
    <row r="6837" spans="1:6">
      <c r="A6837" s="1" t="s">
        <v>126</v>
      </c>
      <c r="B6837" s="1" t="s">
        <v>127</v>
      </c>
      <c r="C6837" t="s">
        <v>127</v>
      </c>
      <c r="D6837">
        <v>2020</v>
      </c>
      <c r="E6837">
        <v>3414.8049999999998</v>
      </c>
      <c r="F6837" s="9">
        <f>IF(E6837="no data","no data",E6837/GDP!$AR$227)</f>
        <v>0.31175113261591481</v>
      </c>
    </row>
    <row r="6838" spans="1:6">
      <c r="A6838" s="1" t="s">
        <v>128</v>
      </c>
      <c r="B6838" s="1" t="s">
        <v>129</v>
      </c>
      <c r="C6838" t="s">
        <v>129</v>
      </c>
      <c r="D6838">
        <v>2020</v>
      </c>
      <c r="E6838">
        <v>974.08799999999997</v>
      </c>
      <c r="F6838" s="9">
        <f>IF(E6838="no data","no data",E6838/GDP!$AR$227)</f>
        <v>8.8928368462495286E-2</v>
      </c>
    </row>
    <row r="6839" spans="1:6">
      <c r="A6839" s="1" t="s">
        <v>130</v>
      </c>
      <c r="B6839" s="1" t="s">
        <v>131</v>
      </c>
      <c r="C6839" t="s">
        <v>131</v>
      </c>
      <c r="D6839">
        <v>2020</v>
      </c>
      <c r="E6839">
        <v>4370.8879999999999</v>
      </c>
      <c r="F6839" s="9">
        <f>IF(E6839="no data","no data",E6839/GDP!$AR$227)</f>
        <v>0.39903575300414246</v>
      </c>
    </row>
    <row r="6840" spans="1:6">
      <c r="A6840" s="1" t="s">
        <v>132</v>
      </c>
      <c r="B6840" s="1" t="s">
        <v>133</v>
      </c>
      <c r="C6840" t="s">
        <v>133</v>
      </c>
      <c r="D6840">
        <v>2020</v>
      </c>
      <c r="E6840">
        <v>48461.474999999999</v>
      </c>
      <c r="F6840" s="9">
        <f>IF(E6840="no data","no data",E6840/GDP!$AR$227)</f>
        <v>4.4242408335140189</v>
      </c>
    </row>
    <row r="6841" spans="1:6">
      <c r="A6841" s="1" t="s">
        <v>134</v>
      </c>
      <c r="B6841" s="1" t="s">
        <v>135</v>
      </c>
      <c r="C6841" t="s">
        <v>135</v>
      </c>
      <c r="D6841">
        <v>2020</v>
      </c>
      <c r="E6841">
        <v>39257.434000000001</v>
      </c>
      <c r="F6841" s="9">
        <f>IF(E6841="no data","no data",E6841/GDP!$AR$227)</f>
        <v>3.5839673167558685</v>
      </c>
    </row>
    <row r="6842" spans="1:6">
      <c r="A6842" s="1" t="s">
        <v>136</v>
      </c>
      <c r="B6842" s="1" t="s">
        <v>137</v>
      </c>
      <c r="C6842" t="s">
        <v>137</v>
      </c>
      <c r="D6842">
        <v>2020</v>
      </c>
      <c r="E6842">
        <v>7185.4170000000004</v>
      </c>
      <c r="F6842" s="9">
        <f>IF(E6842="no data","no data",E6842/GDP!$AR$227)</f>
        <v>0.65598530166953861</v>
      </c>
    </row>
    <row r="6843" spans="1:6">
      <c r="A6843" s="1" t="s">
        <v>138</v>
      </c>
      <c r="B6843" s="1" t="s">
        <v>139</v>
      </c>
      <c r="C6843" t="s">
        <v>140</v>
      </c>
      <c r="D6843">
        <v>2020</v>
      </c>
      <c r="E6843">
        <v>746.32899999999995</v>
      </c>
      <c r="F6843" s="9">
        <f>IF(E6843="no data","no data",E6843/GDP!$AR$227)</f>
        <v>6.8135343322416095E-2</v>
      </c>
    </row>
    <row r="6844" spans="1:6">
      <c r="A6844" s="1" t="s">
        <v>141</v>
      </c>
      <c r="B6844" s="1" t="s">
        <v>142</v>
      </c>
      <c r="C6844" t="s">
        <v>142</v>
      </c>
      <c r="D6844">
        <v>2020</v>
      </c>
      <c r="E6844">
        <v>4405.2740000000003</v>
      </c>
      <c r="F6844" s="9">
        <f>IF(E6844="no data","no data",E6844/GDP!$AR$227)</f>
        <v>0.40217498773237176</v>
      </c>
    </row>
    <row r="6845" spans="1:6">
      <c r="A6845" s="1" t="s">
        <v>143</v>
      </c>
      <c r="B6845" s="1" t="s">
        <v>144</v>
      </c>
      <c r="C6845" t="s">
        <v>144</v>
      </c>
      <c r="D6845">
        <v>2020</v>
      </c>
      <c r="E6845">
        <v>45466.116000000002</v>
      </c>
      <c r="F6845" s="9">
        <f>IF(E6845="no data","no data",E6845/GDP!$AR$227)</f>
        <v>4.1507825948030908</v>
      </c>
    </row>
    <row r="6846" spans="1:6">
      <c r="A6846" s="1" t="s">
        <v>145</v>
      </c>
      <c r="B6846" s="1" t="s">
        <v>146</v>
      </c>
      <c r="C6846" t="s">
        <v>146</v>
      </c>
      <c r="D6846">
        <v>2020</v>
      </c>
      <c r="E6846">
        <v>2187.7869999999998</v>
      </c>
      <c r="F6846" s="9">
        <f>IF(E6846="no data","no data",E6846/GDP!$AR$227)</f>
        <v>0.19973177829257435</v>
      </c>
    </row>
    <row r="6847" spans="1:6">
      <c r="A6847" s="1" t="s">
        <v>147</v>
      </c>
      <c r="B6847" s="1" t="s">
        <v>148</v>
      </c>
      <c r="C6847" t="s">
        <v>148</v>
      </c>
      <c r="D6847">
        <v>2020</v>
      </c>
      <c r="E6847">
        <v>18168.338</v>
      </c>
      <c r="F6847" s="9">
        <f>IF(E6847="no data","no data",E6847/GDP!$AR$227)</f>
        <v>1.658659850049641</v>
      </c>
    </row>
    <row r="6848" spans="1:6">
      <c r="A6848" s="1" t="s">
        <v>149</v>
      </c>
      <c r="B6848" s="1" t="s">
        <v>150</v>
      </c>
      <c r="C6848" t="s">
        <v>150</v>
      </c>
      <c r="D6848">
        <v>2020</v>
      </c>
      <c r="E6848">
        <v>9824.3379999999997</v>
      </c>
      <c r="F6848" s="9">
        <f>IF(E6848="no data","no data",E6848/GDP!$AR$227)</f>
        <v>0.89690289744262741</v>
      </c>
    </row>
    <row r="6849" spans="1:6">
      <c r="A6849" s="1" t="s">
        <v>151</v>
      </c>
      <c r="B6849" s="1" t="s">
        <v>152</v>
      </c>
      <c r="C6849" t="s">
        <v>152</v>
      </c>
      <c r="D6849">
        <v>2020</v>
      </c>
      <c r="E6849">
        <v>4239.6719999999996</v>
      </c>
      <c r="F6849" s="9">
        <f>IF(E6849="no data","no data",E6849/GDP!$AR$227)</f>
        <v>0.38705652238414218</v>
      </c>
    </row>
    <row r="6850" spans="1:6">
      <c r="A6850" s="1" t="s">
        <v>153</v>
      </c>
      <c r="B6850" s="1" t="s">
        <v>154</v>
      </c>
      <c r="C6850" t="s">
        <v>154</v>
      </c>
      <c r="D6850">
        <v>2020</v>
      </c>
      <c r="E6850">
        <v>1019.41</v>
      </c>
      <c r="F6850" s="9">
        <f>IF(E6850="no data","no data",E6850/GDP!$AR$227)</f>
        <v>9.306599413436191E-2</v>
      </c>
    </row>
    <row r="6851" spans="1:6">
      <c r="A6851" s="1" t="s">
        <v>155</v>
      </c>
      <c r="B6851" s="1" t="s">
        <v>156</v>
      </c>
      <c r="C6851" t="s">
        <v>156</v>
      </c>
      <c r="D6851">
        <v>2020</v>
      </c>
      <c r="E6851">
        <v>766.74900000000002</v>
      </c>
      <c r="F6851" s="9">
        <f>IF(E6851="no data","no data",E6851/GDP!$AR$227)</f>
        <v>6.9999566353604409E-2</v>
      </c>
    </row>
    <row r="6852" spans="1:6">
      <c r="A6852" s="1" t="s">
        <v>157</v>
      </c>
      <c r="B6852" s="1" t="s">
        <v>158</v>
      </c>
      <c r="C6852" t="s">
        <v>158</v>
      </c>
      <c r="D6852">
        <v>2020</v>
      </c>
      <c r="E6852">
        <v>8648.5460000000003</v>
      </c>
      <c r="F6852" s="9">
        <f>IF(E6852="no data","no data",E6852/GDP!$AR$227)</f>
        <v>0.78956016843738952</v>
      </c>
    </row>
    <row r="6853" spans="1:6">
      <c r="A6853" s="1" t="s">
        <v>159</v>
      </c>
      <c r="B6853" s="1" t="s">
        <v>160</v>
      </c>
      <c r="C6853" t="s">
        <v>160</v>
      </c>
      <c r="D6853">
        <v>2020</v>
      </c>
      <c r="E6853">
        <v>732.06600000000003</v>
      </c>
      <c r="F6853" s="9">
        <f>IF(E6853="no data","no data",E6853/GDP!$AR$227)</f>
        <v>6.6833217313902932E-2</v>
      </c>
    </row>
    <row r="6854" spans="1:6">
      <c r="A6854" s="1" t="s">
        <v>161</v>
      </c>
      <c r="B6854" s="1" t="s">
        <v>162</v>
      </c>
      <c r="C6854" t="s">
        <v>162</v>
      </c>
      <c r="D6854">
        <v>2020</v>
      </c>
      <c r="E6854">
        <v>2412.4349999999999</v>
      </c>
      <c r="F6854" s="9">
        <f>IF(E6854="no data","no data",E6854/GDP!$AR$227)</f>
        <v>0.22024078786703033</v>
      </c>
    </row>
    <row r="6855" spans="1:6">
      <c r="A6855" s="1" t="s">
        <v>163</v>
      </c>
      <c r="B6855" s="1" t="s">
        <v>164</v>
      </c>
      <c r="C6855" t="s">
        <v>165</v>
      </c>
      <c r="D6855">
        <v>2020</v>
      </c>
      <c r="E6855">
        <v>45175.726999999999</v>
      </c>
      <c r="F6855" s="9">
        <f>IF(E6855="no data","no data",E6855/GDP!$AR$227)</f>
        <v>4.1242718278195571</v>
      </c>
    </row>
    <row r="6856" spans="1:6">
      <c r="A6856" s="1" t="s">
        <v>166</v>
      </c>
      <c r="B6856" s="1" t="s">
        <v>167</v>
      </c>
      <c r="C6856" t="s">
        <v>167</v>
      </c>
      <c r="D6856">
        <v>2020</v>
      </c>
      <c r="E6856">
        <v>15372.885</v>
      </c>
      <c r="F6856" s="9">
        <f>IF(E6856="no data","no data",E6856/GDP!$AR$227)</f>
        <v>1.4034518253089732</v>
      </c>
    </row>
    <row r="6857" spans="1:6">
      <c r="A6857" s="1" t="s">
        <v>168</v>
      </c>
      <c r="B6857" s="1" t="s">
        <v>169</v>
      </c>
      <c r="C6857" t="s">
        <v>169</v>
      </c>
      <c r="D6857">
        <v>2020</v>
      </c>
      <c r="E6857">
        <v>57189.031000000003</v>
      </c>
      <c r="F6857" s="9">
        <f>IF(E6857="no data","no data",E6857/GDP!$AR$227)</f>
        <v>5.2210141391548461</v>
      </c>
    </row>
    <row r="6858" spans="1:6">
      <c r="A6858" s="1" t="s">
        <v>170</v>
      </c>
      <c r="B6858" s="1" t="s">
        <v>171</v>
      </c>
      <c r="C6858" t="s">
        <v>171</v>
      </c>
      <c r="D6858">
        <v>2020</v>
      </c>
      <c r="E6858">
        <v>1876.5250000000001</v>
      </c>
      <c r="F6858" s="9">
        <f>IF(E6858="no data","no data",E6858/GDP!$AR$227)</f>
        <v>0.17131543210580974</v>
      </c>
    </row>
    <row r="6859" spans="1:6">
      <c r="A6859" s="1" t="s">
        <v>172</v>
      </c>
      <c r="B6859" s="1" t="s">
        <v>173</v>
      </c>
      <c r="C6859" t="s">
        <v>173</v>
      </c>
      <c r="D6859">
        <v>2020</v>
      </c>
      <c r="E6859">
        <v>4038.404</v>
      </c>
      <c r="F6859" s="9">
        <f>IF(E6859="no data","no data",E6859/GDP!$AR$227)</f>
        <v>0.36868196601581671</v>
      </c>
    </row>
    <row r="6860" spans="1:6">
      <c r="A6860" s="1" t="s">
        <v>174</v>
      </c>
      <c r="B6860" s="1" t="s">
        <v>175</v>
      </c>
      <c r="C6860" t="s">
        <v>176</v>
      </c>
      <c r="D6860">
        <v>2020</v>
      </c>
      <c r="E6860">
        <v>7256.9489999999996</v>
      </c>
      <c r="F6860" s="9">
        <f>IF(E6860="no data","no data",E6860/GDP!$AR$227)</f>
        <v>0.66251574250533496</v>
      </c>
    </row>
    <row r="6861" spans="1:6">
      <c r="A6861" s="1" t="s">
        <v>177</v>
      </c>
      <c r="B6861" s="1" t="s">
        <v>178</v>
      </c>
      <c r="C6861" t="s">
        <v>178</v>
      </c>
      <c r="D6861">
        <v>2020</v>
      </c>
      <c r="E6861">
        <v>4438.1170000000002</v>
      </c>
      <c r="F6861" s="9">
        <f>IF(E6861="no data","no data",E6861/GDP!$AR$227)</f>
        <v>0.40517335585251457</v>
      </c>
    </row>
    <row r="6862" spans="1:6">
      <c r="A6862" s="1" t="s">
        <v>179</v>
      </c>
      <c r="B6862" s="1" t="s">
        <v>180</v>
      </c>
      <c r="C6862" t="s">
        <v>180</v>
      </c>
      <c r="D6862">
        <v>2020</v>
      </c>
      <c r="E6862">
        <v>79668.501999999993</v>
      </c>
      <c r="F6862" s="9">
        <f>IF(E6862="no data","no data",E6862/GDP!$AR$227)</f>
        <v>7.2732544705519855</v>
      </c>
    </row>
    <row r="6863" spans="1:6">
      <c r="A6863" s="1" t="s">
        <v>181</v>
      </c>
      <c r="B6863" s="1" t="s">
        <v>182</v>
      </c>
      <c r="C6863" t="s">
        <v>182</v>
      </c>
      <c r="D6863">
        <v>2020</v>
      </c>
      <c r="E6863">
        <v>41559.508999999998</v>
      </c>
      <c r="F6863" s="9">
        <f>IF(E6863="no data","no data",E6863/GDP!$AR$227)</f>
        <v>3.7941329012085037</v>
      </c>
    </row>
    <row r="6864" spans="1:6">
      <c r="A6864" s="1" t="s">
        <v>183</v>
      </c>
      <c r="B6864" s="1" t="s">
        <v>184</v>
      </c>
      <c r="C6864" t="s">
        <v>184</v>
      </c>
      <c r="D6864">
        <v>2020</v>
      </c>
      <c r="E6864">
        <v>30657.295999999998</v>
      </c>
      <c r="F6864" s="9">
        <f>IF(E6864="no data","no data",E6864/GDP!$AR$227)</f>
        <v>2.7988265072065182</v>
      </c>
    </row>
    <row r="6865" spans="1:6">
      <c r="A6865" s="1" t="s">
        <v>185</v>
      </c>
      <c r="B6865" s="1" t="s">
        <v>186</v>
      </c>
      <c r="C6865" t="s">
        <v>186</v>
      </c>
      <c r="D6865">
        <v>2020</v>
      </c>
      <c r="E6865">
        <v>5220.808</v>
      </c>
      <c r="F6865" s="9">
        <f>IF(E6865="no data","no data",E6865/GDP!$AR$227)</f>
        <v>0.47662833080372935</v>
      </c>
    </row>
    <row r="6866" spans="1:6">
      <c r="A6866" s="1" t="s">
        <v>187</v>
      </c>
      <c r="B6866" s="1" t="s">
        <v>188</v>
      </c>
      <c r="C6866" t="s">
        <v>188</v>
      </c>
      <c r="D6866">
        <v>2020</v>
      </c>
      <c r="E6866">
        <v>39047.86</v>
      </c>
      <c r="F6866" s="9">
        <f>IF(E6866="no data","no data",E6866/GDP!$AR$227)</f>
        <v>3.5648344726061008</v>
      </c>
    </row>
    <row r="6867" spans="1:6">
      <c r="A6867" s="1" t="s">
        <v>189</v>
      </c>
      <c r="B6867" s="1" t="s">
        <v>190</v>
      </c>
      <c r="C6867" t="s">
        <v>190</v>
      </c>
      <c r="D6867">
        <v>2020</v>
      </c>
      <c r="E6867">
        <v>4173.8490000000002</v>
      </c>
      <c r="F6867" s="9">
        <f>IF(E6867="no data","no data",E6867/GDP!$AR$227)</f>
        <v>0.38104727886886763</v>
      </c>
    </row>
    <row r="6868" spans="1:6">
      <c r="A6868" s="1" t="s">
        <v>191</v>
      </c>
      <c r="B6868" s="1" t="s">
        <v>192</v>
      </c>
      <c r="C6868" t="s">
        <v>192</v>
      </c>
      <c r="D6868">
        <v>2020</v>
      </c>
      <c r="E6868">
        <v>8781.866</v>
      </c>
      <c r="F6868" s="9">
        <f>IF(E6868="no data","no data",E6868/GDP!$AR$227)</f>
        <v>0.8017314815871458</v>
      </c>
    </row>
    <row r="6869" spans="1:6">
      <c r="A6869" s="1" t="s">
        <v>193</v>
      </c>
      <c r="B6869" s="1" t="s">
        <v>194</v>
      </c>
      <c r="C6869" t="s">
        <v>194</v>
      </c>
      <c r="D6869">
        <v>2020</v>
      </c>
      <c r="E6869">
        <v>2075.223</v>
      </c>
      <c r="F6869" s="9">
        <f>IF(E6869="no data","no data",E6869/GDP!$AR$227)</f>
        <v>0.18945536295062138</v>
      </c>
    </row>
    <row r="6870" spans="1:6">
      <c r="A6870" s="1" t="s">
        <v>195</v>
      </c>
      <c r="B6870" s="1" t="s">
        <v>196</v>
      </c>
      <c r="C6870" t="s">
        <v>196</v>
      </c>
      <c r="D6870">
        <v>2020</v>
      </c>
      <c r="E6870">
        <v>1638.4449999999999</v>
      </c>
      <c r="F6870" s="9">
        <f>IF(E6870="no data","no data",E6870/GDP!$AR$227)</f>
        <v>0.14958016181857603</v>
      </c>
    </row>
    <row r="6871" spans="1:6">
      <c r="A6871" s="1" t="s">
        <v>197</v>
      </c>
      <c r="B6871" s="1" t="s">
        <v>198</v>
      </c>
      <c r="C6871" t="s">
        <v>199</v>
      </c>
      <c r="D6871">
        <v>2020</v>
      </c>
      <c r="E6871">
        <v>30644.427</v>
      </c>
      <c r="F6871" s="9">
        <f>IF(E6871="no data","no data",E6871/GDP!$AR$227)</f>
        <v>2.7976516450033664</v>
      </c>
    </row>
    <row r="6872" spans="1:6">
      <c r="A6872" s="1"/>
      <c r="B6872" s="1" t="s">
        <v>200</v>
      </c>
      <c r="C6872" t="s">
        <v>200</v>
      </c>
      <c r="D6872">
        <v>2020</v>
      </c>
      <c r="E6872">
        <v>4141.4359999999997</v>
      </c>
      <c r="F6872" s="9">
        <f>IF(E6872="no data","no data",E6872/GDP!$AR$227)</f>
        <v>0.37808816715927374</v>
      </c>
    </row>
    <row r="6873" spans="1:6">
      <c r="A6873" s="1" t="s">
        <v>201</v>
      </c>
      <c r="B6873" s="1" t="s">
        <v>202</v>
      </c>
      <c r="C6873" t="s">
        <v>202</v>
      </c>
      <c r="D6873">
        <v>2020</v>
      </c>
      <c r="E6873">
        <v>22252.431</v>
      </c>
      <c r="F6873" s="9">
        <f>IF(E6873="no data","no data",E6873/GDP!$AR$227)</f>
        <v>2.0315129466272581</v>
      </c>
    </row>
    <row r="6874" spans="1:6">
      <c r="A6874" s="1" t="s">
        <v>203</v>
      </c>
      <c r="B6874" s="1" t="s">
        <v>204</v>
      </c>
      <c r="C6874" t="s">
        <v>205</v>
      </c>
      <c r="D6874">
        <v>2020</v>
      </c>
      <c r="E6874">
        <v>1147.807</v>
      </c>
      <c r="F6874" s="9">
        <f>IF(E6874="no data","no data",E6874/GDP!$AR$227)</f>
        <v>0.10478786703032102</v>
      </c>
    </row>
    <row r="6875" spans="1:6" ht="30">
      <c r="A6875" s="1" t="s">
        <v>206</v>
      </c>
      <c r="B6875" s="1" t="s">
        <v>207</v>
      </c>
      <c r="C6875" t="s">
        <v>208</v>
      </c>
      <c r="D6875">
        <v>2020</v>
      </c>
      <c r="E6875">
        <v>2567.0059999999999</v>
      </c>
      <c r="F6875" s="9">
        <f>IF(E6875="no data","no data",E6875/GDP!$AR$227)</f>
        <v>0.23435218934371041</v>
      </c>
    </row>
    <row r="6876" spans="1:6">
      <c r="A6876" s="1" t="s">
        <v>209</v>
      </c>
      <c r="B6876" s="1" t="s">
        <v>210</v>
      </c>
      <c r="C6876" t="s">
        <v>210</v>
      </c>
      <c r="D6876">
        <v>2020</v>
      </c>
      <c r="E6876">
        <v>17230.135999999999</v>
      </c>
      <c r="F6876" s="9">
        <f>IF(E6876="no data","no data",E6876/GDP!$AR$227)</f>
        <v>1.5730076572824063</v>
      </c>
    </row>
    <row r="6877" spans="1:6">
      <c r="A6877" s="1" t="s">
        <v>211</v>
      </c>
      <c r="B6877" s="1" t="s">
        <v>212</v>
      </c>
      <c r="C6877" t="s">
        <v>212</v>
      </c>
      <c r="D6877">
        <v>2020</v>
      </c>
      <c r="E6877">
        <v>2744.7640000000001</v>
      </c>
      <c r="F6877" s="9">
        <f>IF(E6877="no data","no data",E6877/GDP!$AR$227)</f>
        <v>0.25058042428876287</v>
      </c>
    </row>
    <row r="6878" spans="1:6">
      <c r="A6878" s="1" t="s">
        <v>213</v>
      </c>
      <c r="B6878" s="1" t="s">
        <v>214</v>
      </c>
      <c r="C6878" t="s">
        <v>214</v>
      </c>
      <c r="D6878">
        <v>2020</v>
      </c>
      <c r="E6878">
        <v>924.20799999999997</v>
      </c>
      <c r="F6878" s="9">
        <f>IF(E6878="no data","no data",E6878/GDP!$AR$227)</f>
        <v>8.4374624838809073E-2</v>
      </c>
    </row>
    <row r="6879" spans="1:6">
      <c r="A6879" s="1" t="s">
        <v>215</v>
      </c>
      <c r="B6879" s="1" t="s">
        <v>216</v>
      </c>
      <c r="C6879" t="s">
        <v>216</v>
      </c>
      <c r="D6879">
        <v>2020</v>
      </c>
      <c r="E6879">
        <v>653.59699999999998</v>
      </c>
      <c r="F6879" s="9">
        <f>IF(E6879="no data","no data",E6879/GDP!$AR$227)</f>
        <v>5.9669470152575059E-2</v>
      </c>
    </row>
    <row r="6880" spans="1:6">
      <c r="A6880" s="1" t="s">
        <v>217</v>
      </c>
      <c r="B6880" s="1" t="s">
        <v>218</v>
      </c>
      <c r="C6880" t="s">
        <v>218</v>
      </c>
      <c r="D6880">
        <v>2020</v>
      </c>
      <c r="E6880">
        <v>3282.038</v>
      </c>
      <c r="F6880" s="9">
        <f>IF(E6880="no data","no data",E6880/GDP!$AR$227)</f>
        <v>0.29963030503600407</v>
      </c>
    </row>
    <row r="6881" spans="1:6">
      <c r="A6881" s="1" t="s">
        <v>219</v>
      </c>
      <c r="B6881" s="1" t="s">
        <v>220</v>
      </c>
      <c r="C6881" t="s">
        <v>220</v>
      </c>
      <c r="D6881">
        <v>2020</v>
      </c>
      <c r="E6881">
        <v>19883.065999999999</v>
      </c>
      <c r="F6881" s="9">
        <f>IF(E6881="no data","no data",E6881/GDP!$AR$227)</f>
        <v>1.8152041903935912</v>
      </c>
    </row>
    <row r="6882" spans="1:6">
      <c r="A6882" s="1" t="s">
        <v>221</v>
      </c>
      <c r="B6882" s="1" t="s">
        <v>222</v>
      </c>
      <c r="C6882" t="s">
        <v>222</v>
      </c>
      <c r="D6882">
        <v>2020</v>
      </c>
      <c r="E6882">
        <v>109602.322</v>
      </c>
      <c r="F6882" s="9">
        <f>IF(E6882="no data","no data",E6882/GDP!$AR$227)</f>
        <v>10.006031975715802</v>
      </c>
    </row>
    <row r="6883" spans="1:6">
      <c r="A6883" s="1" t="s">
        <v>223</v>
      </c>
      <c r="B6883" s="1" t="s">
        <v>224</v>
      </c>
      <c r="C6883" t="s">
        <v>225</v>
      </c>
      <c r="D6883">
        <v>2020</v>
      </c>
      <c r="E6883">
        <v>38769.201000000001</v>
      </c>
      <c r="F6883" s="9">
        <f>IF(E6883="no data","no data",E6883/GDP!$AR$227)</f>
        <v>3.539394583984754</v>
      </c>
    </row>
    <row r="6884" spans="1:6">
      <c r="A6884" s="1" t="s">
        <v>226</v>
      </c>
      <c r="B6884" s="1" t="s">
        <v>227</v>
      </c>
      <c r="C6884" t="s">
        <v>227</v>
      </c>
      <c r="D6884">
        <v>2020</v>
      </c>
      <c r="E6884">
        <v>514.85400000000004</v>
      </c>
      <c r="F6884" s="9">
        <f>IF(E6884="no data","no data",E6884/GDP!$AR$227)</f>
        <v>4.7003069760010958E-2</v>
      </c>
    </row>
    <row r="6885" spans="1:6">
      <c r="A6885" s="1" t="s">
        <v>228</v>
      </c>
      <c r="B6885" s="1" t="s">
        <v>229</v>
      </c>
      <c r="C6885" t="s">
        <v>229</v>
      </c>
      <c r="D6885">
        <v>2020</v>
      </c>
      <c r="E6885">
        <v>399.09699999999998</v>
      </c>
      <c r="F6885" s="9">
        <f>IF(E6885="no data","no data",E6885/GDP!$AR$227)</f>
        <v>3.6435152746236973E-2</v>
      </c>
    </row>
    <row r="6886" spans="1:6">
      <c r="A6886" s="1" t="s">
        <v>230</v>
      </c>
      <c r="B6886" s="1" t="s">
        <v>231</v>
      </c>
      <c r="C6886" t="s">
        <v>231</v>
      </c>
      <c r="D6886">
        <v>2020</v>
      </c>
      <c r="E6886">
        <v>10192.457</v>
      </c>
      <c r="F6886" s="9">
        <f>IF(E6886="no data","no data",E6886/GDP!$AR$227)</f>
        <v>0.93050994533773068</v>
      </c>
    </row>
    <row r="6887" spans="1:6">
      <c r="A6887" s="1" t="s">
        <v>232</v>
      </c>
      <c r="B6887" s="1" t="s">
        <v>233</v>
      </c>
      <c r="C6887" t="s">
        <v>233</v>
      </c>
      <c r="D6887">
        <v>2020</v>
      </c>
      <c r="E6887">
        <v>12464.370999999999</v>
      </c>
      <c r="F6887" s="9">
        <f>IF(E6887="no data","no data",E6887/GDP!$AR$227)</f>
        <v>1.1379220121192755</v>
      </c>
    </row>
    <row r="6888" spans="1:6">
      <c r="A6888" s="1" t="s">
        <v>234</v>
      </c>
      <c r="B6888" s="1" t="s">
        <v>235</v>
      </c>
      <c r="C6888" t="s">
        <v>235</v>
      </c>
      <c r="D6888">
        <v>2020</v>
      </c>
      <c r="E6888">
        <v>899.22299999999996</v>
      </c>
      <c r="F6888" s="9">
        <f>IF(E6888="no data","no data",E6888/GDP!$AR$227)</f>
        <v>8.2093644797955015E-2</v>
      </c>
    </row>
    <row r="6889" spans="1:6">
      <c r="A6889" s="1" t="s">
        <v>236</v>
      </c>
      <c r="B6889" s="1" t="s">
        <v>237</v>
      </c>
      <c r="C6889" t="s">
        <v>237</v>
      </c>
      <c r="D6889">
        <v>2020</v>
      </c>
      <c r="E6889">
        <v>28468.65</v>
      </c>
      <c r="F6889" s="9">
        <f>IF(E6889="no data","no data",E6889/GDP!$AR$227)</f>
        <v>2.5990163073868242</v>
      </c>
    </row>
    <row r="6890" spans="1:6">
      <c r="A6890" s="1" t="s">
        <v>238</v>
      </c>
      <c r="B6890" s="1" t="s">
        <v>239</v>
      </c>
      <c r="C6890" t="s">
        <v>240</v>
      </c>
      <c r="D6890">
        <v>2020</v>
      </c>
      <c r="E6890">
        <v>4070.6170000000002</v>
      </c>
      <c r="F6890" s="9">
        <f>IF(E6890="no data","no data",E6890/GDP!$AR$227)</f>
        <v>0.37162281892980636</v>
      </c>
    </row>
    <row r="6891" spans="1:6">
      <c r="A6891" s="1" t="s">
        <v>241</v>
      </c>
      <c r="B6891" s="1" t="s">
        <v>242</v>
      </c>
      <c r="C6891" t="s">
        <v>242</v>
      </c>
      <c r="D6891">
        <v>2020</v>
      </c>
      <c r="E6891">
        <v>1790.9480000000001</v>
      </c>
      <c r="F6891" s="9">
        <f>IF(E6891="no data","no data",E6891/GDP!$AR$227)</f>
        <v>0.16350276734870878</v>
      </c>
    </row>
    <row r="6892" spans="1:6">
      <c r="A6892" s="1" t="s">
        <v>243</v>
      </c>
      <c r="B6892" s="1" t="s">
        <v>244</v>
      </c>
      <c r="C6892" t="s">
        <v>244</v>
      </c>
      <c r="D6892">
        <v>2020</v>
      </c>
      <c r="E6892">
        <v>8950.6949999999997</v>
      </c>
      <c r="F6892" s="9">
        <f>IF(E6892="no data","no data",E6892/GDP!$AR$227)</f>
        <v>0.81714455260244889</v>
      </c>
    </row>
    <row r="6893" spans="1:6">
      <c r="A6893" s="1" t="s">
        <v>245</v>
      </c>
      <c r="B6893" s="1" t="s">
        <v>246</v>
      </c>
      <c r="C6893" t="s">
        <v>246</v>
      </c>
      <c r="D6893">
        <v>2020</v>
      </c>
      <c r="E6893">
        <v>8069.1040000000003</v>
      </c>
      <c r="F6893" s="9">
        <f>IF(E6893="no data","no data",E6893/GDP!$AR$227)</f>
        <v>0.73666060322495985</v>
      </c>
    </row>
    <row r="6894" spans="1:6">
      <c r="A6894" s="1" t="s">
        <v>247</v>
      </c>
      <c r="B6894" s="1" t="s">
        <v>248</v>
      </c>
      <c r="C6894" t="s">
        <v>249</v>
      </c>
      <c r="D6894">
        <v>2020</v>
      </c>
      <c r="E6894">
        <v>3854.7429999999999</v>
      </c>
      <c r="F6894" s="9">
        <f>IF(E6894="no data","no data",E6894/GDP!$AR$227)</f>
        <v>0.35191482271850644</v>
      </c>
    </row>
    <row r="6895" spans="1:6">
      <c r="A6895" s="1" t="s">
        <v>250</v>
      </c>
      <c r="B6895" s="1" t="s">
        <v>251</v>
      </c>
      <c r="C6895" t="s">
        <v>252</v>
      </c>
      <c r="D6895">
        <v>2020</v>
      </c>
      <c r="E6895">
        <v>4267.7259999999997</v>
      </c>
      <c r="F6895" s="9">
        <f>IF(E6895="no data","no data",E6895/GDP!$AR$227)</f>
        <v>0.38961768364354266</v>
      </c>
    </row>
    <row r="6896" spans="1:6">
      <c r="A6896" s="1" t="s">
        <v>253</v>
      </c>
      <c r="B6896" s="1" t="s">
        <v>254</v>
      </c>
      <c r="C6896" t="s">
        <v>254</v>
      </c>
      <c r="D6896">
        <v>2020</v>
      </c>
      <c r="E6896">
        <v>3989.9270000000001</v>
      </c>
      <c r="F6896" s="9">
        <f>IF(E6896="no data","no data",E6896/GDP!$AR$227)</f>
        <v>0.36425630784329388</v>
      </c>
    </row>
    <row r="6897" spans="1:6">
      <c r="A6897" s="1" t="s">
        <v>255</v>
      </c>
      <c r="B6897" s="1" t="s">
        <v>256</v>
      </c>
      <c r="C6897" t="s">
        <v>256</v>
      </c>
      <c r="D6897">
        <v>2020</v>
      </c>
      <c r="E6897">
        <v>7933.433</v>
      </c>
      <c r="F6897" s="9">
        <f>IF(E6897="no data","no data",E6897/GDP!$AR$227)</f>
        <v>0.72427465793287615</v>
      </c>
    </row>
    <row r="6898" spans="1:6">
      <c r="A6898" s="1" t="s">
        <v>257</v>
      </c>
      <c r="B6898" s="1" t="s">
        <v>258</v>
      </c>
      <c r="C6898" t="s">
        <v>258</v>
      </c>
      <c r="D6898">
        <v>2020</v>
      </c>
      <c r="E6898">
        <v>3121.3809999999999</v>
      </c>
      <c r="F6898" s="9">
        <f>IF(E6898="no data","no data",E6898/GDP!$AR$227)</f>
        <v>0.2849632884090883</v>
      </c>
    </row>
    <row r="6899" spans="1:6">
      <c r="A6899" s="1" t="s">
        <v>259</v>
      </c>
      <c r="B6899" s="1" t="s">
        <v>260</v>
      </c>
      <c r="C6899" t="s">
        <v>260</v>
      </c>
      <c r="D6899">
        <v>2020</v>
      </c>
      <c r="E6899">
        <v>455.01400000000001</v>
      </c>
      <c r="F6899" s="9">
        <f>IF(E6899="no data","no data",E6899/GDP!$AR$227)</f>
        <v>4.1540038115235822E-2</v>
      </c>
    </row>
    <row r="6900" spans="1:6">
      <c r="A6900" s="1" t="s">
        <v>261</v>
      </c>
      <c r="B6900" s="1" t="s">
        <v>262</v>
      </c>
      <c r="C6900" t="s">
        <v>262</v>
      </c>
      <c r="D6900">
        <v>2020</v>
      </c>
      <c r="E6900">
        <v>1332.5519999999999</v>
      </c>
      <c r="F6900" s="9">
        <f>IF(E6900="no data","no data",E6900/GDP!$AR$227)</f>
        <v>0.12165397299980599</v>
      </c>
    </row>
    <row r="6901" spans="1:6">
      <c r="A6901" s="1" t="s">
        <v>263</v>
      </c>
      <c r="B6901" s="1" t="s">
        <v>264</v>
      </c>
      <c r="C6901" t="s">
        <v>264</v>
      </c>
      <c r="D6901">
        <v>2020</v>
      </c>
      <c r="E6901">
        <v>4051.93</v>
      </c>
      <c r="F6901" s="9">
        <f>IF(E6901="no data","no data",E6901/GDP!$AR$227)</f>
        <v>0.36991680836252838</v>
      </c>
    </row>
    <row r="6902" spans="1:6">
      <c r="A6902" s="1" t="s">
        <v>265</v>
      </c>
      <c r="B6902" s="1" t="s">
        <v>266</v>
      </c>
      <c r="C6902" t="s">
        <v>266</v>
      </c>
      <c r="D6902">
        <v>2020</v>
      </c>
      <c r="E6902">
        <v>8866.8739999999998</v>
      </c>
      <c r="F6902" s="9">
        <f>IF(E6902="no data","no data",E6902/GDP!$AR$227)</f>
        <v>0.80949220007075284</v>
      </c>
    </row>
    <row r="6903" spans="1:6">
      <c r="A6903" s="1" t="s">
        <v>267</v>
      </c>
      <c r="B6903" s="1" t="s">
        <v>268</v>
      </c>
      <c r="C6903" t="s">
        <v>268</v>
      </c>
      <c r="D6903">
        <v>2020</v>
      </c>
      <c r="E6903">
        <v>1115.557</v>
      </c>
      <c r="F6903" s="9">
        <f>IF(E6903="no data","no data",E6903/GDP!$AR$227)</f>
        <v>0.10184363623914458</v>
      </c>
    </row>
    <row r="6904" spans="1:6">
      <c r="A6904" s="1" t="s">
        <v>269</v>
      </c>
      <c r="B6904" s="1" t="s">
        <v>270</v>
      </c>
      <c r="C6904" t="s">
        <v>271</v>
      </c>
      <c r="D6904">
        <v>2020</v>
      </c>
      <c r="E6904">
        <v>51289.571000000004</v>
      </c>
      <c r="F6904" s="9">
        <f>IF(E6904="no data","no data",E6904/GDP!$AR$227)</f>
        <v>4.6824289675792263</v>
      </c>
    </row>
    <row r="6905" spans="1:6">
      <c r="A6905" s="1" t="s">
        <v>272</v>
      </c>
      <c r="B6905" s="1" t="s">
        <v>273</v>
      </c>
      <c r="C6905" t="s">
        <v>273</v>
      </c>
      <c r="D6905">
        <v>2020</v>
      </c>
      <c r="E6905">
        <v>38675.319000000003</v>
      </c>
      <c r="F6905" s="9">
        <f>IF(E6905="no data","no data",E6905/GDP!$AR$227)</f>
        <v>3.5308237227401889</v>
      </c>
    </row>
    <row r="6906" spans="1:6">
      <c r="A6906" s="1" t="s">
        <v>274</v>
      </c>
      <c r="B6906" s="1" t="s">
        <v>275</v>
      </c>
      <c r="C6906" t="s">
        <v>275</v>
      </c>
      <c r="D6906">
        <v>2020</v>
      </c>
      <c r="E6906">
        <v>1832.499</v>
      </c>
      <c r="F6906" s="9">
        <f>IF(E6906="no data","no data",E6906/GDP!$AR$227)</f>
        <v>0.16729612342945829</v>
      </c>
    </row>
    <row r="6907" spans="1:6">
      <c r="A6907" s="1" t="s">
        <v>276</v>
      </c>
      <c r="B6907" s="1" t="s">
        <v>277</v>
      </c>
      <c r="C6907" t="s">
        <v>278</v>
      </c>
      <c r="D6907">
        <v>2020</v>
      </c>
      <c r="E6907">
        <v>535.83100000000002</v>
      </c>
      <c r="F6907" s="9">
        <f>IF(E6907="no data","no data",E6907/GDP!$AR$227)</f>
        <v>4.8918143536956948E-2</v>
      </c>
    </row>
    <row r="6908" spans="1:6">
      <c r="A6908" s="1" t="s">
        <v>279</v>
      </c>
      <c r="B6908" s="1" t="s">
        <v>280</v>
      </c>
      <c r="C6908" t="s">
        <v>280</v>
      </c>
      <c r="D6908">
        <v>2020</v>
      </c>
      <c r="E6908">
        <v>2148.91</v>
      </c>
      <c r="F6908" s="9">
        <f>IF(E6908="no data","no data",E6908/GDP!$AR$227)</f>
        <v>0.19618254230905294</v>
      </c>
    </row>
    <row r="6909" spans="1:6">
      <c r="A6909" s="1" t="s">
        <v>281</v>
      </c>
      <c r="B6909" s="1" t="s">
        <v>282</v>
      </c>
      <c r="C6909" t="s">
        <v>283</v>
      </c>
      <c r="D6909">
        <v>2020</v>
      </c>
      <c r="E6909">
        <v>6018.7820000000002</v>
      </c>
      <c r="F6909" s="9">
        <f>IF(E6909="no data","no data",E6909/GDP!$AR$227)</f>
        <v>0.54947855162103876</v>
      </c>
    </row>
    <row r="6910" spans="1:6">
      <c r="A6910" s="1" t="s">
        <v>284</v>
      </c>
      <c r="B6910" s="1" t="s">
        <v>285</v>
      </c>
      <c r="C6910" t="s">
        <v>285</v>
      </c>
      <c r="D6910">
        <v>2020</v>
      </c>
      <c r="E6910">
        <v>67988.591</v>
      </c>
      <c r="F6910" s="9">
        <f>IF(E6910="no data","no data",E6910/GDP!$AR$227)</f>
        <v>6.206948932431045</v>
      </c>
    </row>
    <row r="6911" spans="1:6">
      <c r="A6911" s="1" t="s">
        <v>286</v>
      </c>
      <c r="B6911" s="1" t="s">
        <v>287</v>
      </c>
      <c r="C6911" t="s">
        <v>287</v>
      </c>
      <c r="D6911">
        <v>2020</v>
      </c>
      <c r="E6911">
        <v>14423.369000000001</v>
      </c>
      <c r="F6911" s="9">
        <f>IF(E6911="no data","no data",E6911/GDP!$AR$227)</f>
        <v>1.3167667324744092</v>
      </c>
    </row>
    <row r="6912" spans="1:6">
      <c r="A6912" s="1" t="s">
        <v>288</v>
      </c>
      <c r="B6912" s="1" t="s">
        <v>289</v>
      </c>
      <c r="C6912" t="s">
        <v>289</v>
      </c>
      <c r="D6912">
        <v>2020</v>
      </c>
      <c r="E6912" t="s">
        <v>8</v>
      </c>
      <c r="F6912" s="9" t="str">
        <f>IF(E6912="no data","no data",E6912/GDP!$AR$227)</f>
        <v>no data</v>
      </c>
    </row>
    <row r="6913" spans="1:6">
      <c r="A6913" s="1" t="s">
        <v>290</v>
      </c>
      <c r="B6913" s="1" t="s">
        <v>291</v>
      </c>
      <c r="C6913" t="s">
        <v>291</v>
      </c>
      <c r="D6913">
        <v>2020</v>
      </c>
      <c r="E6913">
        <v>14232.72</v>
      </c>
      <c r="F6913" s="9">
        <f>IF(E6913="no data","no data",E6913/GDP!$AR$227)</f>
        <v>1.2993616268586883</v>
      </c>
    </row>
    <row r="6914" spans="1:6">
      <c r="A6914" s="1" t="s">
        <v>292</v>
      </c>
      <c r="B6914" s="1" t="s">
        <v>293</v>
      </c>
      <c r="C6914" t="s">
        <v>293</v>
      </c>
      <c r="D6914">
        <v>2020</v>
      </c>
      <c r="E6914">
        <v>14090.495999999999</v>
      </c>
      <c r="F6914" s="9">
        <f>IF(E6914="no data","no data",E6914/GDP!$AR$227)</f>
        <v>1.2863774321286332</v>
      </c>
    </row>
    <row r="6915" spans="1:6">
      <c r="A6915" s="1" t="s">
        <v>294</v>
      </c>
      <c r="B6915" s="1" t="s">
        <v>295</v>
      </c>
      <c r="C6915" t="s">
        <v>295</v>
      </c>
      <c r="D6915">
        <v>2020</v>
      </c>
      <c r="E6915">
        <v>2651.5189999999998</v>
      </c>
      <c r="F6915" s="9">
        <f>IF(E6915="no data","no data",E6915/GDP!$AR$227)</f>
        <v>0.24206771730819704</v>
      </c>
    </row>
    <row r="6916" spans="1:6">
      <c r="A6916" s="1" t="s">
        <v>296</v>
      </c>
      <c r="B6916" s="1" t="s">
        <v>297</v>
      </c>
      <c r="C6916" t="s">
        <v>297</v>
      </c>
      <c r="D6916">
        <v>2020</v>
      </c>
      <c r="E6916">
        <v>4909.3940000000002</v>
      </c>
      <c r="F6916" s="9">
        <f>IF(E6916="no data","no data",E6916/GDP!$AR$227)</f>
        <v>0.44819810793230552</v>
      </c>
    </row>
    <row r="6917" spans="1:6">
      <c r="A6917" s="1" t="s">
        <v>298</v>
      </c>
      <c r="B6917" s="1" t="s">
        <v>299</v>
      </c>
      <c r="C6917" t="s">
        <v>299</v>
      </c>
      <c r="D6917">
        <v>2020</v>
      </c>
      <c r="E6917">
        <v>5844.692</v>
      </c>
      <c r="F6917" s="9">
        <f>IF(E6917="no data","no data",E6917/GDP!$AR$227)</f>
        <v>0.53358518298736723</v>
      </c>
    </row>
    <row r="6918" spans="1:6">
      <c r="A6918" s="1" t="s">
        <v>300</v>
      </c>
      <c r="B6918" s="1" t="s">
        <v>301</v>
      </c>
      <c r="C6918" t="s">
        <v>302</v>
      </c>
      <c r="D6918">
        <v>2020</v>
      </c>
      <c r="E6918">
        <v>3372.529</v>
      </c>
      <c r="F6918" s="9">
        <f>IF(E6918="no data","no data",E6918/GDP!$AR$227)</f>
        <v>0.30789158840110009</v>
      </c>
    </row>
    <row r="6919" spans="1:6">
      <c r="A6919" s="1" t="s">
        <v>303</v>
      </c>
      <c r="B6919" s="1" t="s">
        <v>304</v>
      </c>
      <c r="C6919" t="s">
        <v>304</v>
      </c>
      <c r="D6919">
        <v>2020</v>
      </c>
      <c r="E6919">
        <v>15303.544</v>
      </c>
      <c r="F6919" s="9">
        <f>IF(E6919="no data","no data",E6919/GDP!$AR$227)</f>
        <v>1.3971214095790205</v>
      </c>
    </row>
    <row r="6920" spans="1:6">
      <c r="A6920" s="1" t="s">
        <v>305</v>
      </c>
      <c r="B6920" s="1" t="s">
        <v>306</v>
      </c>
      <c r="C6920" t="s">
        <v>306</v>
      </c>
      <c r="D6920">
        <v>2020</v>
      </c>
      <c r="E6920">
        <v>21608.348999999998</v>
      </c>
      <c r="F6920" s="9">
        <f>IF(E6920="no data","no data",E6920/GDP!$AR$227)</f>
        <v>1.9727121386755524</v>
      </c>
    </row>
    <row r="6921" spans="1:6">
      <c r="A6921" s="1" t="s">
        <v>307</v>
      </c>
      <c r="B6921" s="1" t="s">
        <v>308</v>
      </c>
      <c r="C6921" t="s">
        <v>308</v>
      </c>
      <c r="D6921">
        <v>2020</v>
      </c>
      <c r="E6921">
        <v>30113.312000000002</v>
      </c>
      <c r="F6921" s="9">
        <f>IF(E6921="no data","no data",E6921/GDP!$AR$227)</f>
        <v>2.7491640438667564</v>
      </c>
    </row>
    <row r="6922" spans="1:6">
      <c r="A6922" s="1" t="s">
        <v>309</v>
      </c>
      <c r="B6922" s="1" t="s">
        <v>310</v>
      </c>
      <c r="C6922" t="s">
        <v>310</v>
      </c>
      <c r="D6922">
        <v>2020</v>
      </c>
      <c r="E6922">
        <v>52751.108</v>
      </c>
      <c r="F6922" s="9">
        <f>IF(E6922="no data","no data",E6922/GDP!$AR$227)</f>
        <v>4.8158584943340674</v>
      </c>
    </row>
    <row r="6923" spans="1:6">
      <c r="A6923" s="1" t="s">
        <v>311</v>
      </c>
      <c r="B6923" s="1" t="s">
        <v>312</v>
      </c>
      <c r="C6923" t="s">
        <v>312</v>
      </c>
      <c r="D6923">
        <v>2020</v>
      </c>
      <c r="E6923">
        <v>12813.105</v>
      </c>
      <c r="F6923" s="9">
        <f>IF(E6923="no data","no data",E6923/GDP!$AR$227)</f>
        <v>1.1697593262504422</v>
      </c>
    </row>
    <row r="6924" spans="1:6">
      <c r="A6924" s="1" t="s">
        <v>313</v>
      </c>
      <c r="B6924" s="1" t="s">
        <v>314</v>
      </c>
      <c r="C6924" t="s">
        <v>315</v>
      </c>
      <c r="D6924">
        <v>2020</v>
      </c>
      <c r="E6924">
        <v>9972.4950000000008</v>
      </c>
      <c r="F6924" s="9">
        <f>IF(E6924="no data","no data",E6924/GDP!$AR$227)</f>
        <v>0.91042873934428103</v>
      </c>
    </row>
    <row r="6925" spans="1:6">
      <c r="A6925" s="1" t="s">
        <v>316</v>
      </c>
      <c r="B6925" s="1" t="s">
        <v>317</v>
      </c>
      <c r="C6925" t="s">
        <v>317</v>
      </c>
      <c r="D6925">
        <v>2020</v>
      </c>
      <c r="E6925">
        <v>823.40200000000004</v>
      </c>
      <c r="F6925" s="9">
        <f>IF(E6925="no data","no data",E6925/GDP!$AR$227)</f>
        <v>7.517164409042669E-2</v>
      </c>
    </row>
    <row r="6926" spans="1:6">
      <c r="A6926" s="1" t="s">
        <v>318</v>
      </c>
      <c r="B6926" s="1" t="s">
        <v>319</v>
      </c>
      <c r="C6926" t="s">
        <v>319</v>
      </c>
      <c r="D6926">
        <v>2020</v>
      </c>
      <c r="E6926">
        <v>15246.397999999999</v>
      </c>
      <c r="F6926" s="9">
        <f>IF(E6926="no data","no data",E6926/GDP!$AR$227)</f>
        <v>1.391904323911034</v>
      </c>
    </row>
    <row r="6927" spans="1:6">
      <c r="A6927" s="1" t="s">
        <v>320</v>
      </c>
      <c r="B6927" s="1" t="s">
        <v>321</v>
      </c>
      <c r="C6927" t="s">
        <v>321</v>
      </c>
      <c r="D6927">
        <v>2020</v>
      </c>
      <c r="E6927">
        <v>9780.4950000000008</v>
      </c>
      <c r="F6927" s="9">
        <f>IF(E6927="no data","no data",E6927/GDP!$AR$227)</f>
        <v>0.89290029556425388</v>
      </c>
    </row>
    <row r="6928" spans="1:6">
      <c r="A6928" s="1" t="s">
        <v>322</v>
      </c>
      <c r="B6928" s="1" t="s">
        <v>323</v>
      </c>
      <c r="C6928" t="s">
        <v>323</v>
      </c>
      <c r="D6928">
        <v>2020</v>
      </c>
      <c r="E6928">
        <v>7033.0820000000003</v>
      </c>
      <c r="F6928" s="9">
        <f>IF(E6928="no data","no data",E6928/GDP!$AR$227)</f>
        <v>0.64207803352771342</v>
      </c>
    </row>
    <row r="6929" spans="1:6">
      <c r="A6929" s="1" t="s">
        <v>324</v>
      </c>
      <c r="B6929" s="1" t="s">
        <v>325</v>
      </c>
      <c r="C6929" t="s">
        <v>325</v>
      </c>
      <c r="D6929">
        <v>2020</v>
      </c>
      <c r="E6929">
        <v>4083.806</v>
      </c>
      <c r="F6929" s="9">
        <f>IF(E6929="no data","no data",E6929/GDP!$AR$227)</f>
        <v>0.37282689520592499</v>
      </c>
    </row>
    <row r="6930" spans="1:6">
      <c r="A6930" s="1" t="s">
        <v>326</v>
      </c>
      <c r="B6930" s="1" t="s">
        <v>327</v>
      </c>
      <c r="C6930" t="s">
        <v>327</v>
      </c>
      <c r="D6930">
        <v>2020</v>
      </c>
      <c r="E6930">
        <v>41682.813000000002</v>
      </c>
      <c r="F6930" s="9">
        <f>IF(E6930="no data","no data",E6930/GDP!$AR$227)</f>
        <v>3.8053898138744024</v>
      </c>
    </row>
    <row r="6931" spans="1:6">
      <c r="A6931" s="1" t="s">
        <v>328</v>
      </c>
      <c r="B6931" s="1" t="s">
        <v>329</v>
      </c>
      <c r="C6931" t="s">
        <v>329</v>
      </c>
      <c r="D6931">
        <v>2020</v>
      </c>
      <c r="E6931">
        <v>19586.504000000001</v>
      </c>
      <c r="F6931" s="9">
        <f>IF(E6931="no data","no data",E6931/GDP!$AR$227)</f>
        <v>1.788129865683735</v>
      </c>
    </row>
    <row r="6932" spans="1:6">
      <c r="A6932" s="1" t="s">
        <v>330</v>
      </c>
      <c r="B6932" s="1" t="s">
        <v>331</v>
      </c>
      <c r="C6932" t="s">
        <v>331</v>
      </c>
      <c r="D6932">
        <v>2020</v>
      </c>
      <c r="E6932">
        <v>1455.4670000000001</v>
      </c>
      <c r="F6932" s="9">
        <f>IF(E6932="no data","no data",E6932/GDP!$AR$227)</f>
        <v>0.13287537230825414</v>
      </c>
    </row>
    <row r="6933" spans="1:6">
      <c r="A6933" s="1" t="s">
        <v>332</v>
      </c>
      <c r="B6933" s="1" t="s">
        <v>333</v>
      </c>
      <c r="C6933" t="s">
        <v>333</v>
      </c>
      <c r="D6933">
        <v>2020</v>
      </c>
      <c r="E6933">
        <v>7497.1390000000001</v>
      </c>
      <c r="F6933" s="9">
        <f>IF(E6933="no data","no data",E6933/GDP!$AR$227)</f>
        <v>0.68444364308619299</v>
      </c>
    </row>
    <row r="6934" spans="1:6">
      <c r="A6934" s="1" t="s">
        <v>334</v>
      </c>
      <c r="B6934" s="1" t="s">
        <v>335</v>
      </c>
      <c r="C6934" t="s">
        <v>335</v>
      </c>
      <c r="D6934">
        <v>2020</v>
      </c>
      <c r="E6934">
        <v>12322.59</v>
      </c>
      <c r="F6934" s="9">
        <f>IF(E6934="no data","no data",E6934/GDP!$AR$227)</f>
        <v>1.1249782606214838</v>
      </c>
    </row>
    <row r="6935" spans="1:6">
      <c r="A6935" s="1" t="s">
        <v>336</v>
      </c>
      <c r="B6935" s="1" t="s">
        <v>337</v>
      </c>
      <c r="C6935" t="s">
        <v>337</v>
      </c>
      <c r="D6935">
        <v>2020</v>
      </c>
      <c r="E6935">
        <v>518.46600000000001</v>
      </c>
      <c r="F6935" s="9">
        <f>IF(E6935="no data","no data",E6935/GDP!$AR$227)</f>
        <v>4.7332823608622718E-2</v>
      </c>
    </row>
    <row r="6936" spans="1:6">
      <c r="A6936" s="1" t="s">
        <v>338</v>
      </c>
      <c r="B6936" s="1" t="s">
        <v>339</v>
      </c>
      <c r="C6936" t="s">
        <v>339</v>
      </c>
      <c r="D6936">
        <v>2020</v>
      </c>
      <c r="E6936">
        <v>58483.961000000003</v>
      </c>
      <c r="F6936" s="9">
        <f>IF(E6936="no data","no data",E6936/GDP!$AR$227)</f>
        <v>5.3392334501135474</v>
      </c>
    </row>
    <row r="6937" spans="1:6">
      <c r="A6937" s="1" t="s">
        <v>340</v>
      </c>
      <c r="B6937" s="1" t="s">
        <v>341</v>
      </c>
      <c r="C6937" t="s">
        <v>342</v>
      </c>
      <c r="D6937">
        <v>2020</v>
      </c>
      <c r="E6937">
        <v>18669.294999999998</v>
      </c>
      <c r="F6937" s="9">
        <f>IF(E6937="no data","no data",E6937/GDP!$AR$227)</f>
        <v>1.7043942073970944</v>
      </c>
    </row>
    <row r="6938" spans="1:6">
      <c r="A6938" s="1" t="s">
        <v>343</v>
      </c>
      <c r="B6938" s="1" t="s">
        <v>344</v>
      </c>
      <c r="C6938" t="s">
        <v>344</v>
      </c>
      <c r="D6938">
        <v>2020</v>
      </c>
      <c r="E6938">
        <v>25038.792000000001</v>
      </c>
      <c r="F6938" s="9">
        <f>IF(E6938="no data","no data",E6938/GDP!$AR$227)</f>
        <v>2.2858909265197593</v>
      </c>
    </row>
    <row r="6939" spans="1:6">
      <c r="A6939" s="1" t="s">
        <v>345</v>
      </c>
      <c r="B6939" s="1" t="s">
        <v>346</v>
      </c>
      <c r="C6939" t="s">
        <v>346</v>
      </c>
      <c r="D6939">
        <v>2020</v>
      </c>
      <c r="E6939">
        <v>2367.23</v>
      </c>
      <c r="F6939" s="9">
        <f>IF(E6939="no data","no data",E6939/GDP!$AR$227)</f>
        <v>0.21611384359059216</v>
      </c>
    </row>
    <row r="6940" spans="1:6">
      <c r="A6940" s="1" t="s">
        <v>347</v>
      </c>
      <c r="B6940" s="1" t="s">
        <v>348</v>
      </c>
      <c r="C6940" t="s">
        <v>348</v>
      </c>
      <c r="D6940">
        <v>2020</v>
      </c>
      <c r="E6940">
        <v>4735.7470000000003</v>
      </c>
      <c r="F6940" s="9">
        <f>IF(E6940="no data","no data",E6940/GDP!$AR$227)</f>
        <v>0.43234518253089732</v>
      </c>
    </row>
    <row r="6941" spans="1:6">
      <c r="A6941" s="1" t="s">
        <v>349</v>
      </c>
      <c r="B6941" s="1" t="s">
        <v>350</v>
      </c>
      <c r="C6941" t="s">
        <v>351</v>
      </c>
      <c r="D6941">
        <v>2020</v>
      </c>
      <c r="E6941">
        <v>303.14600000000002</v>
      </c>
      <c r="F6941" s="9">
        <f>IF(E6941="no data","no data",E6941/GDP!$AR$227)</f>
        <v>2.7675404261146425E-2</v>
      </c>
    </row>
    <row r="6942" spans="1:6">
      <c r="A6942" s="1" t="s">
        <v>352</v>
      </c>
      <c r="B6942" s="1" t="s">
        <v>353</v>
      </c>
      <c r="C6942" t="s">
        <v>353</v>
      </c>
      <c r="D6942">
        <v>2020</v>
      </c>
      <c r="E6942">
        <v>26831.629000000001</v>
      </c>
      <c r="F6942" s="9">
        <f>IF(E6942="no data","no data",E6942/GDP!$AR$227)</f>
        <v>2.4495661481929498</v>
      </c>
    </row>
    <row r="6943" spans="1:6">
      <c r="A6943" s="1" t="s">
        <v>354</v>
      </c>
      <c r="B6943" s="1" t="s">
        <v>355</v>
      </c>
      <c r="C6943" t="s">
        <v>355</v>
      </c>
      <c r="D6943">
        <v>2020</v>
      </c>
      <c r="E6943">
        <v>3697.8890000000001</v>
      </c>
      <c r="F6943" s="9">
        <f>IF(E6943="no data","no data",E6943/GDP!$AR$227)</f>
        <v>0.33759499709000446</v>
      </c>
    </row>
    <row r="6944" spans="1:6">
      <c r="A6944" s="1" t="s">
        <v>356</v>
      </c>
      <c r="B6944" s="1" t="s">
        <v>357</v>
      </c>
      <c r="C6944" t="s">
        <v>358</v>
      </c>
      <c r="D6944">
        <v>2020</v>
      </c>
      <c r="E6944">
        <v>734.59699999999998</v>
      </c>
      <c r="F6944" s="9">
        <f>IF(E6944="no data","no data",E6944/GDP!$AR$227)</f>
        <v>6.706428237227402E-2</v>
      </c>
    </row>
    <row r="6945" spans="1:6">
      <c r="A6945" s="1" t="s">
        <v>359</v>
      </c>
      <c r="B6945" s="1" t="s">
        <v>360</v>
      </c>
      <c r="C6945" t="s">
        <v>360</v>
      </c>
      <c r="D6945">
        <v>2020</v>
      </c>
      <c r="E6945">
        <v>4199.1549999999997</v>
      </c>
      <c r="F6945" s="9">
        <f>IF(E6945="no data","no data",E6945/GDP!$AR$227)</f>
        <v>0.3833575642766664</v>
      </c>
    </row>
    <row r="6946" spans="1:6">
      <c r="A6946" s="1" t="s">
        <v>361</v>
      </c>
      <c r="B6946" s="1" t="s">
        <v>362</v>
      </c>
      <c r="C6946" t="s">
        <v>362</v>
      </c>
      <c r="D6946">
        <v>2020</v>
      </c>
      <c r="E6946">
        <v>50339.201000000001</v>
      </c>
      <c r="F6946" s="9">
        <f>IF(E6946="no data","no data",E6946/GDP!$AR$227)</f>
        <v>4.5956659096874324</v>
      </c>
    </row>
    <row r="6947" spans="1:6">
      <c r="A6947" s="1" t="s">
        <v>363</v>
      </c>
      <c r="B6947" s="1" t="s">
        <v>364</v>
      </c>
      <c r="C6947" t="s">
        <v>364</v>
      </c>
      <c r="D6947">
        <v>2020</v>
      </c>
      <c r="E6947">
        <v>81867.462</v>
      </c>
      <c r="F6947" s="9">
        <f>IF(E6947="no data","no data",E6947/GDP!$AR$227)</f>
        <v>7.4740062764609885</v>
      </c>
    </row>
    <row r="6948" spans="1:6">
      <c r="A6948" s="1" t="s">
        <v>365</v>
      </c>
      <c r="B6948" s="1" t="s">
        <v>366</v>
      </c>
      <c r="C6948" t="s">
        <v>367</v>
      </c>
      <c r="D6948">
        <v>2020</v>
      </c>
      <c r="E6948" t="s">
        <v>8</v>
      </c>
      <c r="F6948" s="9" t="str">
        <f>IF(E6948="no data","no data",E6948/GDP!$AR$227)</f>
        <v>no data</v>
      </c>
    </row>
    <row r="6949" spans="1:6">
      <c r="A6949" s="1" t="s">
        <v>368</v>
      </c>
      <c r="B6949" s="1" t="s">
        <v>369</v>
      </c>
      <c r="C6949" t="s">
        <v>370</v>
      </c>
      <c r="D6949">
        <v>2020</v>
      </c>
      <c r="E6949">
        <v>1911.886</v>
      </c>
      <c r="F6949" s="9">
        <f>IF(E6949="no data","no data",E6949/GDP!$AR$227)</f>
        <v>0.1745436784626094</v>
      </c>
    </row>
    <row r="6950" spans="1:6">
      <c r="A6950" s="1" t="s">
        <v>371</v>
      </c>
      <c r="B6950" s="1" t="s">
        <v>372</v>
      </c>
      <c r="C6950" t="s">
        <v>373</v>
      </c>
      <c r="D6950">
        <v>2020</v>
      </c>
      <c r="E6950">
        <v>26910.228999999999</v>
      </c>
      <c r="F6950" s="9">
        <f>IF(E6950="no data","no data",E6950/GDP!$AR$227)</f>
        <v>2.4567418548653985</v>
      </c>
    </row>
    <row r="6951" spans="1:6">
      <c r="A6951" s="1" t="s">
        <v>374</v>
      </c>
      <c r="B6951" s="1" t="s">
        <v>375</v>
      </c>
      <c r="C6951" t="s">
        <v>375</v>
      </c>
      <c r="D6951">
        <v>2020</v>
      </c>
      <c r="E6951">
        <v>833.54499999999996</v>
      </c>
      <c r="F6951" s="9">
        <f>IF(E6951="no data","no data",E6951/GDP!$AR$227)</f>
        <v>7.6097638909493434E-2</v>
      </c>
    </row>
    <row r="6952" spans="1:6">
      <c r="A6952" s="1" t="s">
        <v>376</v>
      </c>
      <c r="B6952" s="1" t="s">
        <v>377</v>
      </c>
      <c r="C6952" t="s">
        <v>378</v>
      </c>
      <c r="D6952">
        <v>2020</v>
      </c>
      <c r="E6952">
        <v>1105.548</v>
      </c>
      <c r="F6952" s="9">
        <f>IF(E6952="no data","no data",E6952/GDP!$AR$227)</f>
        <v>0.10092987481313263</v>
      </c>
    </row>
    <row r="6953" spans="1:6">
      <c r="A6953" s="1" t="s">
        <v>379</v>
      </c>
      <c r="B6953" s="1" t="s">
        <v>380</v>
      </c>
      <c r="C6953" t="s">
        <v>380</v>
      </c>
      <c r="D6953">
        <v>2020</v>
      </c>
      <c r="E6953">
        <v>7295.1270000000004</v>
      </c>
      <c r="F6953" s="9">
        <f>IF(E6953="no data","no data",E6953/GDP!$AR$227)</f>
        <v>0.66600116399821985</v>
      </c>
    </row>
    <row r="6954" spans="1:6">
      <c r="A6954" s="1" t="s">
        <v>381</v>
      </c>
      <c r="B6954" s="1" t="s">
        <v>382</v>
      </c>
      <c r="C6954" t="s">
        <v>382</v>
      </c>
      <c r="D6954">
        <v>2020</v>
      </c>
      <c r="E6954">
        <v>1456.046</v>
      </c>
      <c r="F6954" s="9">
        <f>IF(E6954="no data","no data",E6954/GDP!$AR$227)</f>
        <v>0.13292823152152827</v>
      </c>
    </row>
    <row r="6955" spans="1:6">
      <c r="A6955" s="1" t="s">
        <v>383</v>
      </c>
      <c r="B6955" s="1" t="s">
        <v>384</v>
      </c>
      <c r="C6955" t="s">
        <v>384</v>
      </c>
      <c r="D6955">
        <v>2020</v>
      </c>
      <c r="E6955">
        <v>690.27499999999998</v>
      </c>
      <c r="F6955" s="9">
        <f>IF(E6955="no data","no data",E6955/GDP!$AR$227)</f>
        <v>6.3017950678428372E-2</v>
      </c>
    </row>
    <row r="6956" spans="1:6">
      <c r="A6956" s="1" t="s">
        <v>385</v>
      </c>
      <c r="B6956" s="1" t="s">
        <v>386</v>
      </c>
      <c r="C6956" t="s">
        <v>386</v>
      </c>
      <c r="D6956">
        <v>2020</v>
      </c>
      <c r="E6956">
        <v>5023.1660000000002</v>
      </c>
      <c r="F6956" s="9">
        <f>IF(E6956="no data","no data",E6956/GDP!$AR$227)</f>
        <v>0.45858480639970789</v>
      </c>
    </row>
    <row r="6957" spans="1:6">
      <c r="A6957" s="1" t="s">
        <v>387</v>
      </c>
      <c r="B6957" s="1" t="s">
        <v>388</v>
      </c>
      <c r="C6957" t="s">
        <v>388</v>
      </c>
      <c r="D6957">
        <v>2020</v>
      </c>
      <c r="E6957">
        <v>16197.204</v>
      </c>
      <c r="F6957" s="9">
        <f>IF(E6957="no data","no data",E6957/GDP!$AR$227)</f>
        <v>1.4787071859772449</v>
      </c>
    </row>
    <row r="6958" spans="1:6">
      <c r="A6958" s="1" t="s">
        <v>389</v>
      </c>
      <c r="B6958" s="1" t="s">
        <v>390</v>
      </c>
      <c r="C6958" t="s">
        <v>390</v>
      </c>
      <c r="D6958">
        <v>2020</v>
      </c>
      <c r="E6958">
        <v>3295.4459999999999</v>
      </c>
      <c r="F6958" s="9">
        <f>IF(E6958="no data","no data",E6958/GDP!$AR$227)</f>
        <v>0.30085437469330928</v>
      </c>
    </row>
    <row r="6959" spans="1:6">
      <c r="A6959" s="1" t="s">
        <v>391</v>
      </c>
      <c r="B6959" s="1" t="s">
        <v>392</v>
      </c>
      <c r="C6959" t="s">
        <v>392</v>
      </c>
      <c r="D6959">
        <v>2020</v>
      </c>
      <c r="E6959">
        <v>7715.3729999999996</v>
      </c>
      <c r="F6959" s="9">
        <f>IF(E6959="no data","no data",E6959/GDP!$AR$227)</f>
        <v>0.70436709308562229</v>
      </c>
    </row>
    <row r="6960" spans="1:6">
      <c r="A6960" s="1" t="s">
        <v>393</v>
      </c>
      <c r="B6960" s="1" t="s">
        <v>394</v>
      </c>
      <c r="C6960" t="s">
        <v>394</v>
      </c>
      <c r="D6960">
        <v>2020</v>
      </c>
      <c r="E6960">
        <v>8073.5810000000001</v>
      </c>
      <c r="F6960" s="9">
        <f>IF(E6960="no data","no data",E6960/GDP!$AR$227)</f>
        <v>0.73706932636455968</v>
      </c>
    </row>
    <row r="6961" spans="1:6">
      <c r="A6961" s="1" t="s">
        <v>395</v>
      </c>
      <c r="B6961" s="1" t="s">
        <v>396</v>
      </c>
      <c r="C6961" t="s">
        <v>396</v>
      </c>
      <c r="D6961">
        <v>2020</v>
      </c>
      <c r="E6961">
        <v>4090.7620000000002</v>
      </c>
      <c r="F6961" s="9">
        <f>IF(E6961="no data","no data",E6961/GDP!$AR$227)</f>
        <v>0.37346193611703887</v>
      </c>
    </row>
    <row r="6962" spans="1:6">
      <c r="A6962" s="1" t="s">
        <v>397</v>
      </c>
      <c r="B6962" s="1" t="s">
        <v>398</v>
      </c>
      <c r="C6962" t="s">
        <v>398</v>
      </c>
      <c r="D6962">
        <v>2020</v>
      </c>
      <c r="E6962">
        <v>915.35400000000004</v>
      </c>
      <c r="F6962" s="9">
        <f>IF(E6962="no data","no data",E6962/GDP!$AR$227)</f>
        <v>8.3566307957411365E-2</v>
      </c>
    </row>
    <row r="6963" spans="1:6">
      <c r="A6963" s="1" t="s">
        <v>399</v>
      </c>
      <c r="B6963" s="1" t="s">
        <v>400</v>
      </c>
      <c r="C6963" t="s">
        <v>400</v>
      </c>
      <c r="D6963">
        <v>2020</v>
      </c>
      <c r="E6963">
        <v>3424.7689999999998</v>
      </c>
      <c r="F6963" s="9">
        <f>IF(E6963="no data","no data",E6963/GDP!$AR$227)</f>
        <v>0.31266078581291579</v>
      </c>
    </row>
    <row r="6964" spans="1:6">
      <c r="A6964" s="1" t="s">
        <v>401</v>
      </c>
      <c r="B6964" s="1" t="s">
        <v>402</v>
      </c>
      <c r="C6964" t="s">
        <v>402</v>
      </c>
      <c r="D6964">
        <v>2020</v>
      </c>
      <c r="E6964">
        <v>31947.919999999998</v>
      </c>
      <c r="F6964" s="9">
        <f>IF(E6964="no data","no data",E6964/GDP!$AR$227)</f>
        <v>2.9166527062958609</v>
      </c>
    </row>
    <row r="6965" spans="1:6" ht="30">
      <c r="A6965" s="1" t="s">
        <v>403</v>
      </c>
      <c r="B6965" s="1" t="s">
        <v>404</v>
      </c>
      <c r="C6965" t="s">
        <v>405</v>
      </c>
      <c r="D6965">
        <v>2020</v>
      </c>
      <c r="E6965">
        <v>39228.516000000003</v>
      </c>
      <c r="F6965" s="9">
        <f>IF(E6965="no data","no data",E6965/GDP!$AR$227)</f>
        <v>3.5813272774994585</v>
      </c>
    </row>
    <row r="6966" spans="1:6">
      <c r="A6966" s="1" t="s">
        <v>406</v>
      </c>
      <c r="B6966" s="1" t="s">
        <v>407</v>
      </c>
      <c r="C6966" t="s">
        <v>408</v>
      </c>
      <c r="D6966">
        <v>2020</v>
      </c>
      <c r="E6966">
        <v>63051.398000000001</v>
      </c>
      <c r="F6966" s="9">
        <f>IF(E6966="no data","no data",E6966/GDP!$AR$227)</f>
        <v>5.7562129432037343</v>
      </c>
    </row>
    <row r="6967" spans="1:6">
      <c r="A6967" s="1" t="s">
        <v>409</v>
      </c>
      <c r="B6967" s="1" t="s">
        <v>410</v>
      </c>
      <c r="C6967" t="s">
        <v>410</v>
      </c>
      <c r="D6967">
        <v>2020</v>
      </c>
      <c r="E6967">
        <v>15331.717000000001</v>
      </c>
      <c r="F6967" s="9">
        <f>IF(E6967="no data","no data",E6967/GDP!$AR$227)</f>
        <v>1.3996934348218055</v>
      </c>
    </row>
    <row r="6968" spans="1:6">
      <c r="A6968" s="1" t="s">
        <v>411</v>
      </c>
      <c r="B6968" s="1" t="s">
        <v>412</v>
      </c>
      <c r="C6968" t="s">
        <v>412</v>
      </c>
      <c r="D6968">
        <v>2020</v>
      </c>
      <c r="E6968">
        <v>1762.856</v>
      </c>
      <c r="F6968" s="9">
        <f>IF(E6968="no data","no data",E6968/GDP!$AR$227)</f>
        <v>0.16093813691814354</v>
      </c>
    </row>
    <row r="6969" spans="1:6">
      <c r="A6969" s="1" t="s">
        <v>413</v>
      </c>
      <c r="B6969" s="1" t="s">
        <v>414</v>
      </c>
      <c r="C6969" t="s">
        <v>414</v>
      </c>
      <c r="D6969">
        <v>2020</v>
      </c>
      <c r="E6969">
        <v>2878.6930000000002</v>
      </c>
      <c r="F6969" s="9">
        <f>IF(E6969="no data","no data",E6969/GDP!$AR$227)</f>
        <v>0.262807335471134</v>
      </c>
    </row>
    <row r="6970" spans="1:6">
      <c r="A6970" s="1" t="s">
        <v>415</v>
      </c>
      <c r="B6970" s="1" t="s">
        <v>416</v>
      </c>
      <c r="C6970" t="s">
        <v>417</v>
      </c>
      <c r="D6970">
        <v>2020</v>
      </c>
      <c r="E6970">
        <v>1739.1120000000001</v>
      </c>
      <c r="F6970" s="9">
        <f>IF(E6970="no data","no data",E6970/GDP!$AR$227)</f>
        <v>0.15877045270401352</v>
      </c>
    </row>
    <row r="6971" spans="1:6">
      <c r="A6971" s="1" t="s">
        <v>418</v>
      </c>
      <c r="B6971" s="1" t="s">
        <v>419</v>
      </c>
      <c r="C6971" t="s">
        <v>420</v>
      </c>
      <c r="D6971">
        <v>2020</v>
      </c>
      <c r="E6971">
        <v>3497.5120000000002</v>
      </c>
      <c r="F6971" s="9">
        <f>IF(E6971="no data","no data",E6971/GDP!$AR$227)</f>
        <v>0.31930178365609563</v>
      </c>
    </row>
    <row r="6972" spans="1:6">
      <c r="A6972" s="1"/>
      <c r="B6972" s="1"/>
      <c r="C6972" t="s">
        <v>421</v>
      </c>
      <c r="D6972">
        <v>2020</v>
      </c>
      <c r="E6972">
        <v>2894.069</v>
      </c>
      <c r="F6972" s="9">
        <f>IF(E6972="no data","no data",E6972/GDP!$AR$227)</f>
        <v>0.26421107167718449</v>
      </c>
    </row>
    <row r="6973" spans="1:6">
      <c r="A6973" s="1" t="s">
        <v>422</v>
      </c>
      <c r="B6973" s="1" t="s">
        <v>423</v>
      </c>
      <c r="C6973" t="s">
        <v>423</v>
      </c>
      <c r="D6973">
        <v>2020</v>
      </c>
      <c r="E6973">
        <v>645.12599999999998</v>
      </c>
      <c r="F6973" s="9">
        <f>IF(E6973="no data","no data",E6973/GDP!$AR$227)</f>
        <v>5.8896118864759379E-2</v>
      </c>
    </row>
    <row r="6974" spans="1:6">
      <c r="A6974" s="1" t="s">
        <v>424</v>
      </c>
      <c r="B6974" s="1" t="s">
        <v>425</v>
      </c>
      <c r="C6974" t="s">
        <v>425</v>
      </c>
      <c r="D6974">
        <v>2020</v>
      </c>
      <c r="E6974">
        <v>1001.44</v>
      </c>
      <c r="F6974" s="9">
        <f>IF(E6974="no data","no data",E6974/GDP!$AR$227)</f>
        <v>9.1425441349324996E-2</v>
      </c>
    </row>
    <row r="6975" spans="1:6">
      <c r="A6975" s="1" t="s">
        <v>426</v>
      </c>
      <c r="B6975" s="1" t="s">
        <v>427</v>
      </c>
      <c r="C6975" t="s">
        <v>427</v>
      </c>
      <c r="D6975">
        <v>2020</v>
      </c>
      <c r="E6975">
        <v>921.84699999999998</v>
      </c>
      <c r="F6975" s="9">
        <f>IF(E6975="no data","no data",E6975/GDP!$AR$227)</f>
        <v>8.4159079756701546E-2</v>
      </c>
    </row>
    <row r="6976" spans="1:6">
      <c r="A6976" s="1" t="s">
        <v>428</v>
      </c>
      <c r="B6976" s="2" t="s">
        <v>429</v>
      </c>
      <c r="C6976" t="s">
        <v>429</v>
      </c>
      <c r="D6976">
        <v>2020</v>
      </c>
      <c r="E6976">
        <v>1781.4290000000001</v>
      </c>
      <c r="F6976" s="9">
        <f>IF(E6976="no data","no data",E6976/GDP!$AR$227)</f>
        <v>0.16263373997192712</v>
      </c>
    </row>
    <row r="6977" spans="1:6">
      <c r="A6977" s="1" t="s">
        <v>430</v>
      </c>
      <c r="B6977" s="2" t="s">
        <v>431</v>
      </c>
      <c r="C6977" t="s">
        <v>431</v>
      </c>
      <c r="D6977">
        <v>2020</v>
      </c>
      <c r="E6977">
        <v>7294.3119999999999</v>
      </c>
      <c r="F6977" s="9">
        <f>IF(E6977="no data","no data",E6977/GDP!$AR$227)</f>
        <v>0.66592675940613266</v>
      </c>
    </row>
    <row r="6978" spans="1:6">
      <c r="A6978" s="1" t="s">
        <v>432</v>
      </c>
      <c r="B6978" s="2" t="s">
        <v>433</v>
      </c>
      <c r="C6978" t="s">
        <v>433</v>
      </c>
      <c r="D6978">
        <v>2020</v>
      </c>
      <c r="E6978">
        <v>49734.07</v>
      </c>
      <c r="F6978" s="9">
        <f>IF(E6978="no data","no data",E6978/GDP!$AR$227)</f>
        <v>4.540421093473622</v>
      </c>
    </row>
    <row r="6979" spans="1:6">
      <c r="A6979" s="1" t="s">
        <v>434</v>
      </c>
      <c r="B6979" s="2" t="s">
        <v>435</v>
      </c>
      <c r="C6979" t="s">
        <v>435</v>
      </c>
      <c r="D6979">
        <v>2020</v>
      </c>
      <c r="E6979">
        <v>4325.0619999999999</v>
      </c>
      <c r="F6979" s="9">
        <f>IF(E6979="no data","no data",E6979/GDP!$AR$227)</f>
        <v>0.39485211516735325</v>
      </c>
    </row>
    <row r="6980" spans="1:6">
      <c r="A6980" s="1" t="s">
        <v>436</v>
      </c>
      <c r="B6980" s="2" t="s">
        <v>437</v>
      </c>
      <c r="C6980" t="s">
        <v>437</v>
      </c>
      <c r="D6980">
        <v>2020</v>
      </c>
      <c r="E6980">
        <v>5507.8320000000003</v>
      </c>
      <c r="F6980" s="9">
        <f>IF(E6980="no data","no data",E6980/GDP!$AR$227)</f>
        <v>0.50283189355122171</v>
      </c>
    </row>
    <row r="6981" spans="1:6">
      <c r="A6981" s="1" t="s">
        <v>438</v>
      </c>
      <c r="B6981" s="2" t="s">
        <v>439</v>
      </c>
      <c r="C6981" t="s">
        <v>439</v>
      </c>
      <c r="D6981">
        <v>2020</v>
      </c>
      <c r="E6981">
        <v>4810.5739999999996</v>
      </c>
      <c r="F6981" s="9">
        <f>IF(E6981="no data","no data",E6981/GDP!$AR$227)</f>
        <v>0.43917643702427273</v>
      </c>
    </row>
    <row r="6982" spans="1:6">
      <c r="A6982" s="1" t="s">
        <v>440</v>
      </c>
      <c r="B6982" s="2" t="s">
        <v>441</v>
      </c>
      <c r="C6982" t="s">
        <v>441</v>
      </c>
      <c r="D6982">
        <v>2020</v>
      </c>
      <c r="E6982">
        <v>14049.626</v>
      </c>
      <c r="F6982" s="9">
        <f>IF(E6982="no data","no data",E6982/GDP!$AR$227)</f>
        <v>1.282646247246916</v>
      </c>
    </row>
    <row r="6983" spans="1:6">
      <c r="A6983" s="1" t="s">
        <v>442</v>
      </c>
      <c r="B6983" s="2" t="s">
        <v>443</v>
      </c>
      <c r="C6983" t="s">
        <v>443</v>
      </c>
      <c r="D6983">
        <v>2020</v>
      </c>
      <c r="E6983">
        <v>10663.365</v>
      </c>
      <c r="F6983" s="9">
        <f>IF(E6983="no data","no data",E6983/GDP!$AR$227)</f>
        <v>0.97350100993963185</v>
      </c>
    </row>
    <row r="6984" spans="1:6">
      <c r="A6984" s="1" t="s">
        <v>444</v>
      </c>
      <c r="B6984" s="2" t="s">
        <v>445</v>
      </c>
      <c r="C6984" t="s">
        <v>445</v>
      </c>
      <c r="D6984">
        <v>2020</v>
      </c>
      <c r="E6984">
        <v>27523.960999999999</v>
      </c>
      <c r="F6984" s="9">
        <f>IF(E6984="no data","no data",E6984/GDP!$AR$227)</f>
        <v>2.5127718905841672</v>
      </c>
    </row>
    <row r="6985" spans="1:6">
      <c r="A6985" s="1" t="s">
        <v>446</v>
      </c>
      <c r="B6985" s="2" t="s">
        <v>447</v>
      </c>
      <c r="C6985" t="s">
        <v>447</v>
      </c>
      <c r="D6985">
        <v>2020</v>
      </c>
      <c r="E6985">
        <v>10738.429</v>
      </c>
      <c r="F6985" s="9">
        <f>IF(E6985="no data","no data",E6985/GDP!$AR$227)</f>
        <v>0.98035390110579834</v>
      </c>
    </row>
    <row r="6986" spans="1:6">
      <c r="A6986" s="1" t="s">
        <v>448</v>
      </c>
      <c r="B6986" s="2" t="s">
        <v>449</v>
      </c>
      <c r="C6986" t="s">
        <v>449</v>
      </c>
      <c r="D6986">
        <v>2020</v>
      </c>
      <c r="E6986">
        <v>3406.393</v>
      </c>
      <c r="F6986" s="9">
        <f>IF(E6986="no data","no data",E6986/GDP!$AR$227)</f>
        <v>0.31098316767280237</v>
      </c>
    </row>
    <row r="6987" spans="1:6">
      <c r="A6987" s="1" t="s">
        <v>450</v>
      </c>
      <c r="B6987" s="2" t="s">
        <v>451</v>
      </c>
      <c r="C6987" t="s">
        <v>451</v>
      </c>
      <c r="D6987">
        <v>2020</v>
      </c>
      <c r="E6987">
        <v>47075.54</v>
      </c>
      <c r="F6987" s="9">
        <f>IF(E6987="no data","no data",E6987/GDP!$AR$227)</f>
        <v>4.2977133140855202</v>
      </c>
    </row>
    <row r="6988" spans="1:6">
      <c r="A6988" s="1" t="s">
        <v>452</v>
      </c>
      <c r="B6988" s="2" t="s">
        <v>453</v>
      </c>
      <c r="C6988" t="s">
        <v>453</v>
      </c>
      <c r="D6988">
        <v>2020</v>
      </c>
      <c r="E6988">
        <v>2817.6529999999998</v>
      </c>
      <c r="F6988" s="9">
        <f>IF(E6988="no data","no data",E6988/GDP!$AR$227)</f>
        <v>0.25723475105273369</v>
      </c>
    </row>
    <row r="6989" spans="1:6">
      <c r="A6989" s="1" t="s">
        <v>454</v>
      </c>
      <c r="B6989" s="2" t="s">
        <v>455</v>
      </c>
      <c r="C6989" t="s">
        <v>455</v>
      </c>
      <c r="D6989">
        <v>2020</v>
      </c>
      <c r="E6989">
        <v>6353.1490000000003</v>
      </c>
      <c r="F6989" s="9">
        <f>IF(E6989="no data","no data",E6989/GDP!$AR$227)</f>
        <v>0.58000424516997806</v>
      </c>
    </row>
    <row r="6990" spans="1:6">
      <c r="A6990" s="1" t="s">
        <v>456</v>
      </c>
      <c r="B6990" s="2" t="s">
        <v>457</v>
      </c>
      <c r="C6990" t="s">
        <v>457</v>
      </c>
      <c r="D6990">
        <v>2020</v>
      </c>
      <c r="E6990">
        <v>1819.3720000000001</v>
      </c>
      <c r="F6990" s="9">
        <f>IF(E6990="no data","no data",E6990/GDP!$AR$227)</f>
        <v>0.16609770737997695</v>
      </c>
    </row>
    <row r="6991" spans="1:6">
      <c r="A6991" s="1" t="s">
        <v>458</v>
      </c>
      <c r="B6991" s="2" t="s">
        <v>459</v>
      </c>
      <c r="C6991" t="s">
        <v>459</v>
      </c>
      <c r="D6991">
        <v>2020</v>
      </c>
      <c r="E6991">
        <v>4684.6809999999996</v>
      </c>
      <c r="F6991" s="9">
        <f>IF(E6991="no data","no data",E6991/GDP!$AR$227)</f>
        <v>0.42768316424927816</v>
      </c>
    </row>
    <row r="6992" spans="1:6">
      <c r="A6992" s="1" t="s">
        <v>460</v>
      </c>
      <c r="B6992" s="2" t="s">
        <v>461</v>
      </c>
      <c r="C6992" t="s">
        <v>461</v>
      </c>
      <c r="D6992">
        <v>2020</v>
      </c>
      <c r="E6992">
        <v>1487.3630000000001</v>
      </c>
      <c r="F6992" s="9">
        <f>IF(E6992="no data","no data",E6992/GDP!$AR$227)</f>
        <v>0.13578728503121112</v>
      </c>
    </row>
    <row r="6993" spans="1:6">
      <c r="A6993" s="1" t="s">
        <v>462</v>
      </c>
      <c r="B6993" s="2" t="s">
        <v>463</v>
      </c>
      <c r="C6993" t="s">
        <v>463</v>
      </c>
      <c r="D6993">
        <v>2020</v>
      </c>
      <c r="E6993">
        <v>40184.910000000003</v>
      </c>
      <c r="F6993" s="9">
        <f>IF(E6993="no data","no data",E6993/GDP!$AR$227)</f>
        <v>3.6686402903148503</v>
      </c>
    </row>
    <row r="6994" spans="1:6">
      <c r="A6994" s="1" t="s">
        <v>464</v>
      </c>
      <c r="B6994" s="2" t="s">
        <v>465</v>
      </c>
      <c r="C6994" t="s">
        <v>465</v>
      </c>
      <c r="D6994">
        <v>2020</v>
      </c>
      <c r="E6994">
        <v>26463.427</v>
      </c>
      <c r="F6994" s="9">
        <f>IF(E6994="no data","no data",E6994/GDP!$AR$227)</f>
        <v>2.4159515228976707</v>
      </c>
    </row>
    <row r="6995" spans="1:6">
      <c r="A6995" s="1" t="s">
        <v>466</v>
      </c>
      <c r="B6995" s="2" t="s">
        <v>467</v>
      </c>
      <c r="C6995" t="s">
        <v>467</v>
      </c>
      <c r="D6995">
        <v>2020</v>
      </c>
      <c r="E6995">
        <v>4565.7529999999997</v>
      </c>
      <c r="F6995" s="9">
        <f>IF(E6995="no data","no data",E6995/GDP!$AR$227)</f>
        <v>0.4168257540311997</v>
      </c>
    </row>
    <row r="6996" spans="1:6">
      <c r="A6996" s="1" t="s">
        <v>468</v>
      </c>
      <c r="B6996" s="2" t="s">
        <v>469</v>
      </c>
      <c r="C6996" t="s">
        <v>469</v>
      </c>
      <c r="D6996">
        <v>2020</v>
      </c>
      <c r="E6996">
        <v>46350.002</v>
      </c>
      <c r="F6996" s="9">
        <f>IF(E6996="no data","no data",E6996/GDP!$AR$227)</f>
        <v>4.2314760638601374</v>
      </c>
    </row>
    <row r="6997" spans="1:6">
      <c r="A6997" s="1" t="s">
        <v>470</v>
      </c>
      <c r="B6997" s="2" t="s">
        <v>471</v>
      </c>
      <c r="C6997" t="s">
        <v>471</v>
      </c>
      <c r="D6997">
        <v>2020</v>
      </c>
      <c r="E6997">
        <v>5727.799</v>
      </c>
      <c r="F6997" s="9">
        <f>IF(E6997="no data","no data",E6997/GDP!$AR$227)</f>
        <v>0.52291355601456135</v>
      </c>
    </row>
    <row r="6998" spans="1:6">
      <c r="A6998" s="1" t="s">
        <v>472</v>
      </c>
      <c r="B6998" s="2" t="s">
        <v>473</v>
      </c>
      <c r="C6998" t="s">
        <v>473</v>
      </c>
      <c r="D6998">
        <v>2020</v>
      </c>
      <c r="E6998">
        <v>9306.9079999999994</v>
      </c>
      <c r="F6998" s="9">
        <f>IF(E6998="no data","no data",E6998/GDP!$AR$227)</f>
        <v>0.84966465439523442</v>
      </c>
    </row>
    <row r="6999" spans="1:6">
      <c r="A6999" s="1" t="s">
        <v>474</v>
      </c>
      <c r="B6999" s="2" t="s">
        <v>475</v>
      </c>
      <c r="C6999" t="s">
        <v>475</v>
      </c>
      <c r="D6999">
        <v>2020</v>
      </c>
      <c r="E6999">
        <v>5172.4030000000002</v>
      </c>
      <c r="F6999" s="9">
        <f>IF(E6999="no data","no data",E6999/GDP!$AR$227)</f>
        <v>0.47220924579762408</v>
      </c>
    </row>
    <row r="7000" spans="1:6">
      <c r="A7000" s="1" t="s">
        <v>476</v>
      </c>
      <c r="B7000" s="2" t="s">
        <v>477</v>
      </c>
      <c r="C7000" t="s">
        <v>477</v>
      </c>
      <c r="D7000">
        <v>2020</v>
      </c>
      <c r="E7000">
        <v>37143.167000000001</v>
      </c>
      <c r="F7000" s="9">
        <f>IF(E7000="no data","no data",E7000/GDP!$AR$227)</f>
        <v>3.3909474717273964</v>
      </c>
    </row>
    <row r="7001" spans="1:6">
      <c r="A7001" s="1" t="s">
        <v>478</v>
      </c>
      <c r="B7001" s="2" t="s">
        <v>479</v>
      </c>
      <c r="C7001" t="s">
        <v>479</v>
      </c>
      <c r="D7001">
        <v>2020</v>
      </c>
      <c r="E7001">
        <v>33563.184999999998</v>
      </c>
      <c r="F7001" s="9">
        <f>IF(E7001="no data","no data",E7001/GDP!$AR$227)</f>
        <v>3.0641166737039107</v>
      </c>
    </row>
    <row r="7002" spans="1:6">
      <c r="A7002" s="1" t="s">
        <v>480</v>
      </c>
      <c r="B7002" s="2" t="s">
        <v>481</v>
      </c>
      <c r="C7002" t="s">
        <v>481</v>
      </c>
      <c r="D7002">
        <v>2020</v>
      </c>
      <c r="E7002">
        <v>6560.1180000000004</v>
      </c>
      <c r="F7002" s="9">
        <f>IF(E7002="no data","no data",E7002/GDP!$AR$227)</f>
        <v>0.59889926850700115</v>
      </c>
    </row>
    <row r="7003" spans="1:6">
      <c r="A7003" s="1" t="s">
        <v>482</v>
      </c>
      <c r="B7003" s="2" t="s">
        <v>483</v>
      </c>
      <c r="C7003" t="s">
        <v>483</v>
      </c>
      <c r="D7003">
        <v>2020</v>
      </c>
      <c r="E7003">
        <v>49561.775000000001</v>
      </c>
      <c r="F7003" s="9">
        <f>IF(E7003="no data","no data",E7003/GDP!$AR$227)</f>
        <v>4.5246915975304978</v>
      </c>
    </row>
    <row r="7004" spans="1:6">
      <c r="A7004" s="1" t="s">
        <v>484</v>
      </c>
      <c r="B7004" s="2" t="s">
        <v>485</v>
      </c>
      <c r="C7004" t="s">
        <v>485</v>
      </c>
      <c r="D7004">
        <v>2020</v>
      </c>
      <c r="E7004">
        <v>4406.7749999999996</v>
      </c>
      <c r="F7004" s="9">
        <f>IF(E7004="no data","no data",E7004/GDP!$AR$227)</f>
        <v>0.40231201999338118</v>
      </c>
    </row>
    <row r="7005" spans="1:6">
      <c r="A7005" s="1" t="s">
        <v>486</v>
      </c>
      <c r="B7005" s="2" t="s">
        <v>487</v>
      </c>
      <c r="C7005" t="s">
        <v>487</v>
      </c>
      <c r="D7005">
        <v>2020</v>
      </c>
      <c r="E7005">
        <v>41053.171000000002</v>
      </c>
      <c r="F7005" s="9">
        <f>IF(E7005="no data","no data",E7005/GDP!$AR$227)</f>
        <v>3.7479072909653199</v>
      </c>
    </row>
    <row r="7006" spans="1:6">
      <c r="A7006" s="1" t="s">
        <v>488</v>
      </c>
      <c r="B7006" s="2" t="s">
        <v>489</v>
      </c>
      <c r="C7006" t="s">
        <v>489</v>
      </c>
      <c r="D7006">
        <v>2020</v>
      </c>
      <c r="E7006">
        <v>1516.077</v>
      </c>
      <c r="F7006" s="9">
        <f>IF(E7006="no data","no data",E7006/GDP!$AR$227)</f>
        <v>0.13840870031610539</v>
      </c>
    </row>
    <row r="7007" spans="1:6">
      <c r="A7007" s="1" t="s">
        <v>490</v>
      </c>
      <c r="B7007" s="2" t="s">
        <v>491</v>
      </c>
      <c r="C7007" t="s">
        <v>491</v>
      </c>
      <c r="D7007">
        <v>2020</v>
      </c>
      <c r="E7007">
        <v>10953.625</v>
      </c>
      <c r="F7007" s="9">
        <f>IF(E7007="no data","no data",E7007/GDP!$AR$227)</f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3045-A423-42D0-B496-108F8D8C1214}">
  <dimension ref="A1:AW227"/>
  <sheetViews>
    <sheetView workbookViewId="0">
      <pane ySplit="1" topLeftCell="V218" activePane="bottomLeft" state="frozen"/>
      <selection pane="bottomLeft" activeCell="N227" sqref="N227"/>
    </sheetView>
  </sheetViews>
  <sheetFormatPr defaultRowHeight="15"/>
  <sheetData>
    <row r="1" spans="1:49">
      <c r="A1" s="5" t="s">
        <v>0</v>
      </c>
      <c r="B1" s="5" t="s">
        <v>1</v>
      </c>
      <c r="C1" s="6" t="s">
        <v>2</v>
      </c>
      <c r="D1" s="7" t="s">
        <v>492</v>
      </c>
      <c r="E1" s="7" t="s">
        <v>493</v>
      </c>
      <c r="F1" s="7" t="s">
        <v>494</v>
      </c>
      <c r="G1" s="7" t="s">
        <v>495</v>
      </c>
      <c r="H1" s="7" t="s">
        <v>496</v>
      </c>
      <c r="I1" s="7" t="s">
        <v>497</v>
      </c>
      <c r="J1" s="7" t="s">
        <v>498</v>
      </c>
      <c r="K1" s="7" t="s">
        <v>499</v>
      </c>
      <c r="L1" s="7" t="s">
        <v>500</v>
      </c>
      <c r="M1" s="7" t="s">
        <v>501</v>
      </c>
      <c r="N1" s="7" t="s">
        <v>502</v>
      </c>
      <c r="O1" s="7" t="s">
        <v>503</v>
      </c>
      <c r="P1" s="7" t="s">
        <v>504</v>
      </c>
      <c r="Q1" s="7" t="s">
        <v>505</v>
      </c>
      <c r="R1" s="7" t="s">
        <v>506</v>
      </c>
      <c r="S1" s="7" t="s">
        <v>507</v>
      </c>
      <c r="T1" s="7" t="s">
        <v>508</v>
      </c>
      <c r="U1" s="7" t="s">
        <v>509</v>
      </c>
      <c r="V1" s="7" t="s">
        <v>510</v>
      </c>
      <c r="W1" s="7" t="s">
        <v>511</v>
      </c>
      <c r="X1" s="7" t="s">
        <v>512</v>
      </c>
      <c r="Y1" s="7" t="s">
        <v>513</v>
      </c>
      <c r="Z1" s="7" t="s">
        <v>514</v>
      </c>
      <c r="AA1" s="7" t="s">
        <v>515</v>
      </c>
      <c r="AB1" s="7" t="s">
        <v>516</v>
      </c>
      <c r="AC1" s="7" t="s">
        <v>517</v>
      </c>
      <c r="AD1" s="7" t="s">
        <v>518</v>
      </c>
      <c r="AE1" s="7" t="s">
        <v>519</v>
      </c>
      <c r="AF1" s="7" t="s">
        <v>520</v>
      </c>
      <c r="AG1" s="7" t="s">
        <v>521</v>
      </c>
      <c r="AH1" s="7" t="s">
        <v>522</v>
      </c>
      <c r="AI1" s="7" t="s">
        <v>523</v>
      </c>
      <c r="AJ1" s="7" t="s">
        <v>524</v>
      </c>
      <c r="AK1" s="7" t="s">
        <v>525</v>
      </c>
      <c r="AL1" s="7" t="s">
        <v>526</v>
      </c>
      <c r="AM1" s="7" t="s">
        <v>527</v>
      </c>
      <c r="AN1" s="7" t="s">
        <v>528</v>
      </c>
      <c r="AO1" s="7" t="s">
        <v>529</v>
      </c>
      <c r="AP1" s="7" t="s">
        <v>530</v>
      </c>
      <c r="AQ1" s="7" t="s">
        <v>531</v>
      </c>
      <c r="AR1" s="7" t="s">
        <v>532</v>
      </c>
      <c r="AS1" s="7" t="s">
        <v>533</v>
      </c>
      <c r="AT1" s="7" t="s">
        <v>534</v>
      </c>
      <c r="AU1" s="7" t="s">
        <v>535</v>
      </c>
      <c r="AV1" s="7" t="s">
        <v>536</v>
      </c>
      <c r="AW1" s="7" t="s">
        <v>537</v>
      </c>
    </row>
    <row r="2" spans="1:49" ht="30">
      <c r="A2" s="1" t="s">
        <v>6</v>
      </c>
      <c r="B2" s="1" t="s">
        <v>7</v>
      </c>
      <c r="C2" s="2" t="s">
        <v>7</v>
      </c>
      <c r="D2" s="2" t="s">
        <v>8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2" t="s">
        <v>8</v>
      </c>
      <c r="K2" s="2" t="s">
        <v>8</v>
      </c>
      <c r="L2" s="2" t="s">
        <v>8</v>
      </c>
      <c r="M2" s="2" t="s">
        <v>8</v>
      </c>
      <c r="N2" s="2" t="s">
        <v>8</v>
      </c>
      <c r="O2" s="2" t="s">
        <v>8</v>
      </c>
      <c r="P2" s="2" t="s">
        <v>8</v>
      </c>
      <c r="Q2" s="2" t="s">
        <v>8</v>
      </c>
      <c r="R2" s="2" t="s">
        <v>8</v>
      </c>
      <c r="S2" s="2" t="s">
        <v>8</v>
      </c>
      <c r="T2" s="2" t="s">
        <v>8</v>
      </c>
      <c r="U2" s="2" t="s">
        <v>8</v>
      </c>
      <c r="V2" s="2" t="s">
        <v>8</v>
      </c>
      <c r="W2" s="2" t="s">
        <v>8</v>
      </c>
      <c r="X2" s="2" t="s">
        <v>8</v>
      </c>
      <c r="Y2" s="2" t="s">
        <v>8</v>
      </c>
      <c r="Z2" s="2">
        <v>196.68299999999999</v>
      </c>
      <c r="AA2" s="2">
        <v>196.95400000000001</v>
      </c>
      <c r="AB2" s="2">
        <v>214.23</v>
      </c>
      <c r="AC2" s="2">
        <v>248.04900000000001</v>
      </c>
      <c r="AD2" s="2">
        <v>270.18900000000002</v>
      </c>
      <c r="AE2" s="2">
        <v>321.44099999999997</v>
      </c>
      <c r="AF2" s="2">
        <v>377.25599999999997</v>
      </c>
      <c r="AG2" s="2">
        <v>430.86700000000002</v>
      </c>
      <c r="AH2" s="2">
        <v>532.072</v>
      </c>
      <c r="AI2" s="2">
        <v>602.18299999999999</v>
      </c>
      <c r="AJ2" s="2">
        <v>661.08699999999999</v>
      </c>
      <c r="AK2" s="2">
        <v>635.63499999999999</v>
      </c>
      <c r="AL2" s="2">
        <v>629.92100000000005</v>
      </c>
      <c r="AM2" s="2">
        <v>599.34900000000005</v>
      </c>
      <c r="AN2" s="2">
        <v>519.21900000000005</v>
      </c>
      <c r="AO2" s="2">
        <v>532.22</v>
      </c>
      <c r="AP2" s="2">
        <v>505.90899999999999</v>
      </c>
      <c r="AQ2" s="2">
        <v>507.29</v>
      </c>
      <c r="AR2" s="2">
        <v>499.44099999999997</v>
      </c>
      <c r="AS2" s="2">
        <v>505.827</v>
      </c>
      <c r="AT2" s="2">
        <v>523.01300000000003</v>
      </c>
      <c r="AU2" s="2">
        <v>540.52200000000005</v>
      </c>
      <c r="AV2" s="2">
        <v>555.89300000000003</v>
      </c>
      <c r="AW2" s="2">
        <v>571.60599999999999</v>
      </c>
    </row>
    <row r="3" spans="1:49">
      <c r="A3" s="1" t="s">
        <v>9</v>
      </c>
      <c r="B3" s="1" t="s">
        <v>10</v>
      </c>
      <c r="C3" s="2" t="s">
        <v>10</v>
      </c>
      <c r="D3" s="2">
        <v>728.35900000000004</v>
      </c>
      <c r="E3" s="2">
        <v>817.73400000000004</v>
      </c>
      <c r="F3" s="2">
        <v>824.54200000000003</v>
      </c>
      <c r="G3" s="2">
        <v>815.529</v>
      </c>
      <c r="H3" s="2">
        <v>788.33199999999999</v>
      </c>
      <c r="I3" s="2">
        <v>788.80100000000004</v>
      </c>
      <c r="J3" s="2">
        <v>855.72400000000005</v>
      </c>
      <c r="K3" s="2">
        <v>832.245</v>
      </c>
      <c r="L3" s="2">
        <v>805.04600000000005</v>
      </c>
      <c r="M3" s="2">
        <v>860.78399999999999</v>
      </c>
      <c r="N3" s="2">
        <v>675.73599999999999</v>
      </c>
      <c r="O3" s="2">
        <v>408.02199999999999</v>
      </c>
      <c r="P3" s="2">
        <v>259.75</v>
      </c>
      <c r="Q3" s="2">
        <v>452.62299999999999</v>
      </c>
      <c r="R3" s="2">
        <v>736.02800000000002</v>
      </c>
      <c r="S3" s="2">
        <v>903.98900000000003</v>
      </c>
      <c r="T3" s="2">
        <v>1009.967</v>
      </c>
      <c r="U3" s="2">
        <v>717.38099999999997</v>
      </c>
      <c r="V3" s="2">
        <v>818.32</v>
      </c>
      <c r="W3" s="2">
        <v>1032.2639999999999</v>
      </c>
      <c r="X3" s="2">
        <v>1127.6400000000001</v>
      </c>
      <c r="Y3" s="2">
        <v>1283.5730000000001</v>
      </c>
      <c r="Z3" s="2">
        <v>1425.125</v>
      </c>
      <c r="AA3" s="2">
        <v>1846.1189999999999</v>
      </c>
      <c r="AB3" s="2">
        <v>2373.58</v>
      </c>
      <c r="AC3" s="2">
        <v>2673.7730000000001</v>
      </c>
      <c r="AD3" s="2">
        <v>2972.7449999999999</v>
      </c>
      <c r="AE3" s="2">
        <v>3595.0529999999999</v>
      </c>
      <c r="AF3" s="2">
        <v>4370.5619999999999</v>
      </c>
      <c r="AG3" s="2">
        <v>4114.09</v>
      </c>
      <c r="AH3" s="2">
        <v>4097.8329999999996</v>
      </c>
      <c r="AI3" s="2">
        <v>4439.8900000000003</v>
      </c>
      <c r="AJ3" s="2">
        <v>4248.9089999999997</v>
      </c>
      <c r="AK3" s="2">
        <v>4415.6000000000004</v>
      </c>
      <c r="AL3" s="2">
        <v>4584.9189999999999</v>
      </c>
      <c r="AM3" s="2">
        <v>3953.6109999999999</v>
      </c>
      <c r="AN3" s="2">
        <v>4124.4049999999997</v>
      </c>
      <c r="AO3" s="2">
        <v>4542.76</v>
      </c>
      <c r="AP3" s="2">
        <v>5284.442</v>
      </c>
      <c r="AQ3" s="2">
        <v>5323.1850000000004</v>
      </c>
      <c r="AR3" s="2">
        <v>4898.277</v>
      </c>
      <c r="AS3" s="2">
        <v>5160.7700000000004</v>
      </c>
      <c r="AT3" s="2">
        <v>5647.7809999999999</v>
      </c>
      <c r="AU3" s="2">
        <v>6217.2870000000003</v>
      </c>
      <c r="AV3" s="2">
        <v>6623.2269999999999</v>
      </c>
      <c r="AW3" s="2">
        <v>7054.6040000000003</v>
      </c>
    </row>
    <row r="4" spans="1:49">
      <c r="A4" s="1" t="s">
        <v>11</v>
      </c>
      <c r="B4" s="1" t="s">
        <v>12</v>
      </c>
      <c r="C4" s="2" t="s">
        <v>12</v>
      </c>
      <c r="D4" s="2">
        <v>2268.607</v>
      </c>
      <c r="E4" s="2">
        <v>2305.5050000000001</v>
      </c>
      <c r="F4" s="2">
        <v>2254.328</v>
      </c>
      <c r="G4" s="2">
        <v>2316.6790000000001</v>
      </c>
      <c r="H4" s="2">
        <v>2432.7170000000001</v>
      </c>
      <c r="I4" s="2">
        <v>2753.6970000000001</v>
      </c>
      <c r="J4" s="2">
        <v>2698.915</v>
      </c>
      <c r="K4" s="2">
        <v>2705.1109999999999</v>
      </c>
      <c r="L4" s="2">
        <v>2143.7420000000002</v>
      </c>
      <c r="M4" s="2">
        <v>2127.866</v>
      </c>
      <c r="N4" s="2">
        <v>2473.5120000000002</v>
      </c>
      <c r="O4" s="2">
        <v>1819.9839999999999</v>
      </c>
      <c r="P4" s="2">
        <v>1873.422</v>
      </c>
      <c r="Q4" s="2">
        <v>1894.9459999999999</v>
      </c>
      <c r="R4" s="2">
        <v>1542.9739999999999</v>
      </c>
      <c r="S4" s="2">
        <v>1499.143</v>
      </c>
      <c r="T4" s="2">
        <v>1643.2650000000001</v>
      </c>
      <c r="U4" s="2">
        <v>1658.732</v>
      </c>
      <c r="V4" s="2">
        <v>1633.09</v>
      </c>
      <c r="W4" s="2">
        <v>1630.0709999999999</v>
      </c>
      <c r="X4" s="2">
        <v>1794.6949999999999</v>
      </c>
      <c r="Y4" s="2">
        <v>1768.577</v>
      </c>
      <c r="Z4" s="2">
        <v>1806.86</v>
      </c>
      <c r="AA4" s="2">
        <v>2128.3850000000002</v>
      </c>
      <c r="AB4" s="2">
        <v>2636.3090000000002</v>
      </c>
      <c r="AC4" s="2">
        <v>3141.027</v>
      </c>
      <c r="AD4" s="2">
        <v>3508.9589999999998</v>
      </c>
      <c r="AE4" s="2">
        <v>3986.5639999999999</v>
      </c>
      <c r="AF4" s="2">
        <v>4943.5020000000004</v>
      </c>
      <c r="AG4" s="2">
        <v>3886.0590000000002</v>
      </c>
      <c r="AH4" s="2">
        <v>4480.7190000000001</v>
      </c>
      <c r="AI4" s="2">
        <v>5453.8940000000002</v>
      </c>
      <c r="AJ4" s="2">
        <v>5574.5069999999996</v>
      </c>
      <c r="AK4" s="2">
        <v>5477.0550000000003</v>
      </c>
      <c r="AL4" s="2">
        <v>5466.3289999999997</v>
      </c>
      <c r="AM4" s="2">
        <v>4153.3220000000001</v>
      </c>
      <c r="AN4" s="2">
        <v>3918.9409999999998</v>
      </c>
      <c r="AO4" s="2">
        <v>4012.134</v>
      </c>
      <c r="AP4" s="2">
        <v>4080.913</v>
      </c>
      <c r="AQ4" s="2">
        <v>3898.011</v>
      </c>
      <c r="AR4" s="2">
        <v>3331.076</v>
      </c>
      <c r="AS4" s="2">
        <v>3449.415</v>
      </c>
      <c r="AT4" s="2">
        <v>3512.0549999999998</v>
      </c>
      <c r="AU4" s="2">
        <v>3541.2170000000001</v>
      </c>
      <c r="AV4" s="2">
        <v>3581.0219999999999</v>
      </c>
      <c r="AW4" s="2">
        <v>3641.0050000000001</v>
      </c>
    </row>
    <row r="5" spans="1:49">
      <c r="A5" s="1" t="s">
        <v>13</v>
      </c>
      <c r="B5" s="1" t="s">
        <v>14</v>
      </c>
      <c r="C5" s="2" t="s">
        <v>14</v>
      </c>
      <c r="D5" s="2">
        <v>745.11900000000003</v>
      </c>
      <c r="E5" s="2">
        <v>679.02</v>
      </c>
      <c r="F5" s="2">
        <v>661.52</v>
      </c>
      <c r="G5" s="2">
        <v>671.80399999999997</v>
      </c>
      <c r="H5" s="2">
        <v>693.779</v>
      </c>
      <c r="I5" s="2">
        <v>758.52499999999998</v>
      </c>
      <c r="J5" s="2">
        <v>690.44600000000003</v>
      </c>
      <c r="K5" s="2">
        <v>769.56299999999999</v>
      </c>
      <c r="L5" s="2">
        <v>812.79399999999998</v>
      </c>
      <c r="M5" s="2">
        <v>920.26800000000003</v>
      </c>
      <c r="N5" s="2">
        <v>986.63900000000001</v>
      </c>
      <c r="O5" s="2">
        <v>928.50599999999997</v>
      </c>
      <c r="P5" s="2">
        <v>695.05899999999997</v>
      </c>
      <c r="Q5" s="2">
        <v>489.755</v>
      </c>
      <c r="R5" s="2">
        <v>346.23899999999998</v>
      </c>
      <c r="S5" s="2">
        <v>419.529</v>
      </c>
      <c r="T5" s="2">
        <v>525.40300000000002</v>
      </c>
      <c r="U5" s="2">
        <v>599.077</v>
      </c>
      <c r="V5" s="2">
        <v>493.041</v>
      </c>
      <c r="W5" s="2">
        <v>452.67700000000002</v>
      </c>
      <c r="X5" s="2">
        <v>652.11</v>
      </c>
      <c r="Y5" s="2">
        <v>619.697</v>
      </c>
      <c r="Z5" s="2">
        <v>841.42</v>
      </c>
      <c r="AA5" s="2">
        <v>951.96900000000005</v>
      </c>
      <c r="AB5" s="2">
        <v>1222.038</v>
      </c>
      <c r="AC5" s="2">
        <v>1862.424</v>
      </c>
      <c r="AD5" s="2">
        <v>2561.8589999999999</v>
      </c>
      <c r="AE5" s="2">
        <v>3099.087</v>
      </c>
      <c r="AF5" s="2">
        <v>4081.6880000000001</v>
      </c>
      <c r="AG5" s="2">
        <v>3146.8020000000001</v>
      </c>
      <c r="AH5" s="2">
        <v>3641.444</v>
      </c>
      <c r="AI5" s="2">
        <v>4716.2529999999997</v>
      </c>
      <c r="AJ5" s="2">
        <v>5245.0230000000001</v>
      </c>
      <c r="AK5" s="2">
        <v>5436.5159999999996</v>
      </c>
      <c r="AL5" s="2">
        <v>5625.7359999999999</v>
      </c>
      <c r="AM5" s="2">
        <v>4354.9210000000003</v>
      </c>
      <c r="AN5" s="2">
        <v>3676.826</v>
      </c>
      <c r="AO5" s="2">
        <v>4303.6930000000002</v>
      </c>
      <c r="AP5" s="2">
        <v>3620.5889999999999</v>
      </c>
      <c r="AQ5" s="2">
        <v>2967.9580000000001</v>
      </c>
      <c r="AR5" s="2">
        <v>2021.31</v>
      </c>
      <c r="AS5" s="2">
        <v>2129.7530000000002</v>
      </c>
      <c r="AT5" s="2">
        <v>2198.09</v>
      </c>
      <c r="AU5" s="2">
        <v>2317.5949999999998</v>
      </c>
      <c r="AV5" s="2">
        <v>2437.413</v>
      </c>
      <c r="AW5" s="2">
        <v>2542.2069999999999</v>
      </c>
    </row>
    <row r="6" spans="1:49" ht="45">
      <c r="A6" s="1" t="s">
        <v>15</v>
      </c>
      <c r="B6" s="1" t="s">
        <v>16</v>
      </c>
      <c r="C6" s="2" t="s">
        <v>16</v>
      </c>
      <c r="D6" s="2">
        <v>1920.27</v>
      </c>
      <c r="E6" s="2">
        <v>2177.1019999999999</v>
      </c>
      <c r="F6" s="2">
        <v>2448.5680000000002</v>
      </c>
      <c r="G6" s="2">
        <v>2752.9630000000002</v>
      </c>
      <c r="H6" s="2">
        <v>3200.9670000000001</v>
      </c>
      <c r="I6" s="2">
        <v>3764.0010000000002</v>
      </c>
      <c r="J6" s="2">
        <v>4617.6009999999997</v>
      </c>
      <c r="K6" s="2">
        <v>5455.277</v>
      </c>
      <c r="L6" s="2">
        <v>6547.27</v>
      </c>
      <c r="M6" s="2">
        <v>7273.2219999999998</v>
      </c>
      <c r="N6" s="2">
        <v>7623.4120000000003</v>
      </c>
      <c r="O6" s="2">
        <v>7927.5709999999999</v>
      </c>
      <c r="P6" s="2">
        <v>8084.4210000000003</v>
      </c>
      <c r="Q6" s="2">
        <v>8474.018</v>
      </c>
      <c r="R6" s="2">
        <v>9097.2420000000002</v>
      </c>
      <c r="S6" s="2">
        <v>8675.2250000000004</v>
      </c>
      <c r="T6" s="2">
        <v>9266.4879999999994</v>
      </c>
      <c r="U6" s="2">
        <v>9678.2999999999993</v>
      </c>
      <c r="V6" s="2">
        <v>10074.768</v>
      </c>
      <c r="W6" s="2">
        <v>10349.504999999999</v>
      </c>
      <c r="X6" s="2">
        <v>10981.376</v>
      </c>
      <c r="Y6" s="2">
        <v>10414.643</v>
      </c>
      <c r="Z6" s="2">
        <v>10482.004999999999</v>
      </c>
      <c r="AA6" s="2">
        <v>10892.397999999999</v>
      </c>
      <c r="AB6" s="2">
        <v>11581.321</v>
      </c>
      <c r="AC6" s="2">
        <v>12736.237999999999</v>
      </c>
      <c r="AD6" s="2">
        <v>14262.099</v>
      </c>
      <c r="AE6" s="2">
        <v>15992.735000000001</v>
      </c>
      <c r="AF6" s="2">
        <v>16510.077000000001</v>
      </c>
      <c r="AG6" s="2">
        <v>14612.9</v>
      </c>
      <c r="AH6" s="2">
        <v>13564.679</v>
      </c>
      <c r="AI6" s="2">
        <v>13295.364</v>
      </c>
      <c r="AJ6" s="2">
        <v>13811.081</v>
      </c>
      <c r="AK6" s="2">
        <v>13392.222</v>
      </c>
      <c r="AL6" s="2">
        <v>13951.99</v>
      </c>
      <c r="AM6" s="2">
        <v>14696.894</v>
      </c>
      <c r="AN6" s="2">
        <v>15556.009</v>
      </c>
      <c r="AO6" s="2">
        <v>15655.225</v>
      </c>
      <c r="AP6" s="2">
        <v>16860.955000000002</v>
      </c>
      <c r="AQ6" s="2">
        <v>17195.458999999999</v>
      </c>
      <c r="AR6" s="2">
        <v>14158.571</v>
      </c>
      <c r="AS6" s="2">
        <v>14747.84</v>
      </c>
      <c r="AT6" s="2">
        <v>16368.891</v>
      </c>
      <c r="AU6" s="2">
        <v>17756.517</v>
      </c>
      <c r="AV6" s="2">
        <v>18558.793000000001</v>
      </c>
      <c r="AW6" s="2">
        <v>19365.523000000001</v>
      </c>
    </row>
    <row r="7" spans="1:49" ht="30">
      <c r="A7" s="1" t="s">
        <v>17</v>
      </c>
      <c r="B7" s="1" t="s">
        <v>18</v>
      </c>
      <c r="C7" s="2" t="s">
        <v>18</v>
      </c>
      <c r="D7" s="2">
        <v>8361.2090000000007</v>
      </c>
      <c r="E7" s="2">
        <v>6671.4279999999999</v>
      </c>
      <c r="F7" s="2">
        <v>3257.8530000000001</v>
      </c>
      <c r="G7" s="2">
        <v>3962.7350000000001</v>
      </c>
      <c r="H7" s="2">
        <v>4374.7830000000004</v>
      </c>
      <c r="I7" s="2">
        <v>3248.7449999999999</v>
      </c>
      <c r="J7" s="2">
        <v>3857.027</v>
      </c>
      <c r="K7" s="2">
        <v>3909.9839999999999</v>
      </c>
      <c r="L7" s="2">
        <v>4524.4979999999996</v>
      </c>
      <c r="M7" s="2">
        <v>2867.3069999999998</v>
      </c>
      <c r="N7" s="2">
        <v>4857.7960000000003</v>
      </c>
      <c r="O7" s="2">
        <v>6429.4539999999997</v>
      </c>
      <c r="P7" s="2">
        <v>7653.7110000000002</v>
      </c>
      <c r="Q7" s="2">
        <v>7796.24</v>
      </c>
      <c r="R7" s="2">
        <v>8378.7350000000006</v>
      </c>
      <c r="S7" s="2">
        <v>8295.1229999999996</v>
      </c>
      <c r="T7" s="2">
        <v>8645.4549999999999</v>
      </c>
      <c r="U7" s="2">
        <v>9196.5159999999996</v>
      </c>
      <c r="V7" s="2">
        <v>9283.1749999999993</v>
      </c>
      <c r="W7" s="2">
        <v>8709.0720000000001</v>
      </c>
      <c r="X7" s="2">
        <v>8638.5429999999997</v>
      </c>
      <c r="Y7" s="2">
        <v>8085.3559999999998</v>
      </c>
      <c r="Z7" s="2">
        <v>2997.6210000000001</v>
      </c>
      <c r="AA7" s="2">
        <v>3761.0880000000002</v>
      </c>
      <c r="AB7" s="2">
        <v>4314.098</v>
      </c>
      <c r="AC7" s="2">
        <v>5163.55</v>
      </c>
      <c r="AD7" s="2">
        <v>5976.0820000000003</v>
      </c>
      <c r="AE7" s="2">
        <v>7315.7259999999997</v>
      </c>
      <c r="AF7" s="2">
        <v>9146.7900000000009</v>
      </c>
      <c r="AG7" s="2">
        <v>8337.8109999999997</v>
      </c>
      <c r="AH7" s="2">
        <v>10412.974</v>
      </c>
      <c r="AI7" s="2">
        <v>12787.806</v>
      </c>
      <c r="AJ7" s="2">
        <v>13889.791999999999</v>
      </c>
      <c r="AK7" s="2">
        <v>14488.829</v>
      </c>
      <c r="AL7" s="2">
        <v>13208.831</v>
      </c>
      <c r="AM7" s="2">
        <v>14895.316000000001</v>
      </c>
      <c r="AN7" s="2">
        <v>12772.868</v>
      </c>
      <c r="AO7" s="2">
        <v>14618.326999999999</v>
      </c>
      <c r="AP7" s="2">
        <v>11624.891</v>
      </c>
      <c r="AQ7" s="2">
        <v>9890.3140000000003</v>
      </c>
      <c r="AR7" s="2">
        <v>8433.0390000000007</v>
      </c>
      <c r="AS7" s="2">
        <v>9095.1039999999994</v>
      </c>
      <c r="AT7" s="2">
        <v>9537.4030000000002</v>
      </c>
      <c r="AU7" s="2">
        <v>9927.7919999999995</v>
      </c>
      <c r="AV7" s="2">
        <v>10035.445</v>
      </c>
      <c r="AW7" s="2">
        <v>10105.618</v>
      </c>
    </row>
    <row r="8" spans="1:49">
      <c r="A8" s="1" t="s">
        <v>19</v>
      </c>
      <c r="B8" s="1" t="s">
        <v>20</v>
      </c>
      <c r="C8" s="2" t="s">
        <v>20</v>
      </c>
      <c r="D8" s="2" t="s">
        <v>8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>
        <v>31.321000000000002</v>
      </c>
      <c r="Q8" s="2">
        <v>247.88399999999999</v>
      </c>
      <c r="R8" s="2">
        <v>196.98</v>
      </c>
      <c r="S8" s="2">
        <v>399.57600000000002</v>
      </c>
      <c r="T8" s="2">
        <v>503.774</v>
      </c>
      <c r="U8" s="2">
        <v>521.86900000000003</v>
      </c>
      <c r="V8" s="2">
        <v>608.41499999999996</v>
      </c>
      <c r="W8" s="2">
        <v>597.24099999999999</v>
      </c>
      <c r="X8" s="2">
        <v>620.63800000000003</v>
      </c>
      <c r="Y8" s="2">
        <v>692.28700000000003</v>
      </c>
      <c r="Z8" s="2">
        <v>779.12199999999996</v>
      </c>
      <c r="AA8" s="2">
        <v>923.38699999999994</v>
      </c>
      <c r="AB8" s="2">
        <v>1180.3989999999999</v>
      </c>
      <c r="AC8" s="2">
        <v>1628.0630000000001</v>
      </c>
      <c r="AD8" s="2">
        <v>2128.1509999999998</v>
      </c>
      <c r="AE8" s="2">
        <v>3079.0309999999999</v>
      </c>
      <c r="AF8" s="2">
        <v>3913.4360000000001</v>
      </c>
      <c r="AG8" s="2">
        <v>2911.7629999999999</v>
      </c>
      <c r="AH8" s="2">
        <v>3121.7779999999998</v>
      </c>
      <c r="AI8" s="2">
        <v>3417.172</v>
      </c>
      <c r="AJ8" s="2">
        <v>3575.529</v>
      </c>
      <c r="AK8" s="2">
        <v>3732.0349999999999</v>
      </c>
      <c r="AL8" s="2">
        <v>3889.0039999999999</v>
      </c>
      <c r="AM8" s="2">
        <v>3529.0259999999998</v>
      </c>
      <c r="AN8" s="2">
        <v>3524</v>
      </c>
      <c r="AO8" s="2">
        <v>3868.9059999999999</v>
      </c>
      <c r="AP8" s="2">
        <v>4195.9629999999997</v>
      </c>
      <c r="AQ8" s="2">
        <v>4604.7719999999999</v>
      </c>
      <c r="AR8" s="2">
        <v>4314.732</v>
      </c>
      <c r="AS8" s="2">
        <v>4426.5469999999996</v>
      </c>
      <c r="AT8" s="2">
        <v>4748.7870000000003</v>
      </c>
      <c r="AU8" s="2">
        <v>5083.76</v>
      </c>
      <c r="AV8" s="2">
        <v>5463.7340000000004</v>
      </c>
      <c r="AW8" s="2">
        <v>5873.1469999999999</v>
      </c>
    </row>
    <row r="9" spans="1:49">
      <c r="A9" s="1" t="s">
        <v>21</v>
      </c>
      <c r="B9" s="1" t="s">
        <v>22</v>
      </c>
      <c r="C9" s="2" t="s">
        <v>22</v>
      </c>
      <c r="D9" s="2" t="s">
        <v>8</v>
      </c>
      <c r="E9" s="2" t="s">
        <v>8</v>
      </c>
      <c r="F9" s="2" t="s">
        <v>8</v>
      </c>
      <c r="G9" s="2" t="s">
        <v>8</v>
      </c>
      <c r="H9" s="2" t="s">
        <v>8</v>
      </c>
      <c r="I9" s="2" t="s">
        <v>8</v>
      </c>
      <c r="J9" s="2" t="s">
        <v>8</v>
      </c>
      <c r="K9" s="2" t="s">
        <v>8</v>
      </c>
      <c r="L9" s="2" t="s">
        <v>8</v>
      </c>
      <c r="M9" s="2" t="s">
        <v>8</v>
      </c>
      <c r="N9" s="2" t="s">
        <v>8</v>
      </c>
      <c r="O9" s="2" t="s">
        <v>8</v>
      </c>
      <c r="P9" s="2" t="s">
        <v>8</v>
      </c>
      <c r="Q9" s="2" t="s">
        <v>8</v>
      </c>
      <c r="R9" s="2" t="s">
        <v>8</v>
      </c>
      <c r="S9" s="2">
        <v>16546.616999999998</v>
      </c>
      <c r="T9" s="2">
        <v>16620.853999999999</v>
      </c>
      <c r="U9" s="2">
        <v>17751.072</v>
      </c>
      <c r="V9" s="2">
        <v>18825.011999999999</v>
      </c>
      <c r="W9" s="2">
        <v>19215.012999999999</v>
      </c>
      <c r="X9" s="2">
        <v>20678.398000000001</v>
      </c>
      <c r="Y9" s="2">
        <v>20909.298999999999</v>
      </c>
      <c r="Z9" s="2">
        <v>21081.787</v>
      </c>
      <c r="AA9" s="2">
        <v>21704.381000000001</v>
      </c>
      <c r="AB9" s="2">
        <v>23421.303</v>
      </c>
      <c r="AC9" s="2">
        <v>23874.634999999998</v>
      </c>
      <c r="AD9" s="2">
        <v>24389.24</v>
      </c>
      <c r="AE9" s="2">
        <v>26114.088</v>
      </c>
      <c r="AF9" s="2">
        <v>27204.888999999999</v>
      </c>
      <c r="AG9" s="2">
        <v>24594.674999999999</v>
      </c>
      <c r="AH9" s="2">
        <v>23468.6</v>
      </c>
      <c r="AI9" s="2">
        <v>24801.812000000002</v>
      </c>
      <c r="AJ9" s="2">
        <v>24236.809000000001</v>
      </c>
      <c r="AK9" s="2">
        <v>24252.456999999999</v>
      </c>
      <c r="AL9" s="2">
        <v>24572.146000000001</v>
      </c>
      <c r="AM9" s="2">
        <v>24641.636999999999</v>
      </c>
      <c r="AN9" s="2">
        <v>24075.516</v>
      </c>
      <c r="AO9" s="2">
        <v>24113.241999999998</v>
      </c>
      <c r="AP9" s="2">
        <v>25194.839</v>
      </c>
      <c r="AQ9" s="2">
        <v>25744.562999999998</v>
      </c>
      <c r="AR9" s="2">
        <v>20310.096000000001</v>
      </c>
      <c r="AS9" s="2">
        <v>22709.491000000002</v>
      </c>
      <c r="AT9" s="2">
        <v>24217.542000000001</v>
      </c>
      <c r="AU9" s="2">
        <v>25059.184000000001</v>
      </c>
      <c r="AV9" s="2">
        <v>25874.831999999999</v>
      </c>
      <c r="AW9" s="2">
        <v>26700.381000000001</v>
      </c>
    </row>
    <row r="10" spans="1:49">
      <c r="A10" s="1" t="s">
        <v>23</v>
      </c>
      <c r="B10" s="1" t="s">
        <v>24</v>
      </c>
      <c r="C10" s="2" t="s">
        <v>24</v>
      </c>
      <c r="D10" s="2">
        <v>10986.894</v>
      </c>
      <c r="E10" s="2">
        <v>12504.958000000001</v>
      </c>
      <c r="F10" s="2">
        <v>12211.869000000001</v>
      </c>
      <c r="G10" s="2">
        <v>11570.286</v>
      </c>
      <c r="H10" s="2">
        <v>12551.535</v>
      </c>
      <c r="I10" s="2">
        <v>10947.053</v>
      </c>
      <c r="J10" s="2">
        <v>11224.159</v>
      </c>
      <c r="K10" s="2">
        <v>12974.27</v>
      </c>
      <c r="L10" s="2">
        <v>16215.567999999999</v>
      </c>
      <c r="M10" s="2">
        <v>18168.580999999998</v>
      </c>
      <c r="N10" s="2">
        <v>18835.044000000002</v>
      </c>
      <c r="O10" s="2">
        <v>18630.475999999999</v>
      </c>
      <c r="P10" s="2">
        <v>18082.202000000001</v>
      </c>
      <c r="Q10" s="2">
        <v>17424.758000000002</v>
      </c>
      <c r="R10" s="2">
        <v>19703.289000000001</v>
      </c>
      <c r="S10" s="2">
        <v>20868.659</v>
      </c>
      <c r="T10" s="2">
        <v>23107.278999999999</v>
      </c>
      <c r="U10" s="2">
        <v>22989.275000000001</v>
      </c>
      <c r="V10" s="2">
        <v>20347.29</v>
      </c>
      <c r="W10" s="2">
        <v>21727.23</v>
      </c>
      <c r="X10" s="2">
        <v>20850.588</v>
      </c>
      <c r="Y10" s="2">
        <v>19431.642</v>
      </c>
      <c r="Z10" s="2">
        <v>21648.448</v>
      </c>
      <c r="AA10" s="2">
        <v>27212.713</v>
      </c>
      <c r="AB10" s="2">
        <v>32761.735000000001</v>
      </c>
      <c r="AC10" s="2">
        <v>36140.061000000002</v>
      </c>
      <c r="AD10" s="2">
        <v>37875.798000000003</v>
      </c>
      <c r="AE10" s="2">
        <v>45102.697</v>
      </c>
      <c r="AF10" s="2">
        <v>49149.671000000002</v>
      </c>
      <c r="AG10" s="2">
        <v>45685.13</v>
      </c>
      <c r="AH10" s="2">
        <v>56459.095000000001</v>
      </c>
      <c r="AI10" s="2">
        <v>67209.127999999997</v>
      </c>
      <c r="AJ10" s="2">
        <v>68445.028999999995</v>
      </c>
      <c r="AK10" s="2">
        <v>65174.968000000001</v>
      </c>
      <c r="AL10" s="2">
        <v>61648.195</v>
      </c>
      <c r="AM10" s="2">
        <v>51483.951000000001</v>
      </c>
      <c r="AN10" s="2">
        <v>51933.813999999998</v>
      </c>
      <c r="AO10" s="2">
        <v>55967.925999999999</v>
      </c>
      <c r="AP10" s="2">
        <v>56453.358999999997</v>
      </c>
      <c r="AQ10" s="2">
        <v>54348.226999999999</v>
      </c>
      <c r="AR10" s="2">
        <v>51885.466</v>
      </c>
      <c r="AS10" s="2">
        <v>57210.82</v>
      </c>
      <c r="AT10" s="2">
        <v>58724.360999999997</v>
      </c>
      <c r="AU10" s="2">
        <v>60780.612000000001</v>
      </c>
      <c r="AV10" s="2">
        <v>62704.082999999999</v>
      </c>
      <c r="AW10" s="2">
        <v>64503.290999999997</v>
      </c>
    </row>
    <row r="11" spans="1:49">
      <c r="A11" s="1" t="s">
        <v>25</v>
      </c>
      <c r="B11" s="1" t="s">
        <v>26</v>
      </c>
      <c r="C11" s="2" t="s">
        <v>26</v>
      </c>
      <c r="D11" s="2">
        <v>10731.955</v>
      </c>
      <c r="E11" s="2">
        <v>9280.7279999999992</v>
      </c>
      <c r="F11" s="2">
        <v>9267.6640000000007</v>
      </c>
      <c r="G11" s="2">
        <v>9417.2350000000006</v>
      </c>
      <c r="H11" s="2">
        <v>8882.6290000000008</v>
      </c>
      <c r="I11" s="2">
        <v>9090.7950000000001</v>
      </c>
      <c r="J11" s="2">
        <v>12886.094999999999</v>
      </c>
      <c r="K11" s="2">
        <v>16093.013999999999</v>
      </c>
      <c r="L11" s="2">
        <v>17632.814999999999</v>
      </c>
      <c r="M11" s="2">
        <v>17547.811000000002</v>
      </c>
      <c r="N11" s="2">
        <v>21827.439999999999</v>
      </c>
      <c r="O11" s="2">
        <v>22621.881000000001</v>
      </c>
      <c r="P11" s="2">
        <v>25068.398000000001</v>
      </c>
      <c r="Q11" s="2">
        <v>24152.659</v>
      </c>
      <c r="R11" s="2">
        <v>25725.557000000001</v>
      </c>
      <c r="S11" s="2">
        <v>30350.528999999999</v>
      </c>
      <c r="T11" s="2">
        <v>29820.596000000001</v>
      </c>
      <c r="U11" s="2">
        <v>26737.468000000001</v>
      </c>
      <c r="V11" s="2">
        <v>27399.084999999999</v>
      </c>
      <c r="W11" s="2">
        <v>27210.471000000001</v>
      </c>
      <c r="X11" s="2">
        <v>24636.493999999999</v>
      </c>
      <c r="Y11" s="2">
        <v>24558.933000000001</v>
      </c>
      <c r="Z11" s="2">
        <v>26508.308000000001</v>
      </c>
      <c r="AA11" s="2">
        <v>32298.607</v>
      </c>
      <c r="AB11" s="2">
        <v>36883.877</v>
      </c>
      <c r="AC11" s="2">
        <v>38450.625</v>
      </c>
      <c r="AD11" s="2">
        <v>40674.883000000002</v>
      </c>
      <c r="AE11" s="2">
        <v>46922.557999999997</v>
      </c>
      <c r="AF11" s="2">
        <v>51914.012999999999</v>
      </c>
      <c r="AG11" s="2">
        <v>48111.661999999997</v>
      </c>
      <c r="AH11" s="2">
        <v>46955.173000000003</v>
      </c>
      <c r="AI11" s="2">
        <v>51452.275999999998</v>
      </c>
      <c r="AJ11" s="2">
        <v>48616.902999999998</v>
      </c>
      <c r="AK11" s="2">
        <v>50747.4</v>
      </c>
      <c r="AL11" s="2">
        <v>51814.423999999999</v>
      </c>
      <c r="AM11" s="2">
        <v>44267.796000000002</v>
      </c>
      <c r="AN11" s="2">
        <v>45239.792999999998</v>
      </c>
      <c r="AO11" s="2">
        <v>47440.196000000004</v>
      </c>
      <c r="AP11" s="2">
        <v>51292.696000000004</v>
      </c>
      <c r="AQ11" s="2">
        <v>50380.281999999999</v>
      </c>
      <c r="AR11" s="2">
        <v>48634.336000000003</v>
      </c>
      <c r="AS11" s="2">
        <v>54820.303</v>
      </c>
      <c r="AT11" s="2">
        <v>57759.978000000003</v>
      </c>
      <c r="AU11" s="2">
        <v>59982.455999999998</v>
      </c>
      <c r="AV11" s="2">
        <v>62045.171000000002</v>
      </c>
      <c r="AW11" s="2">
        <v>64084.567999999999</v>
      </c>
    </row>
    <row r="12" spans="1:49" ht="30">
      <c r="A12" s="1" t="s">
        <v>27</v>
      </c>
      <c r="B12" s="1" t="s">
        <v>28</v>
      </c>
      <c r="C12" s="2" t="s">
        <v>28</v>
      </c>
      <c r="D12" s="2" t="s">
        <v>8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>
        <v>159.971</v>
      </c>
      <c r="Q12" s="2">
        <v>174.875</v>
      </c>
      <c r="R12" s="2">
        <v>297.16199999999998</v>
      </c>
      <c r="S12" s="2">
        <v>316.22699999999998</v>
      </c>
      <c r="T12" s="2">
        <v>411.14</v>
      </c>
      <c r="U12" s="2">
        <v>508.04300000000001</v>
      </c>
      <c r="V12" s="2">
        <v>543.34400000000005</v>
      </c>
      <c r="W12" s="2">
        <v>576.005</v>
      </c>
      <c r="X12" s="2">
        <v>656.38599999999997</v>
      </c>
      <c r="Y12" s="2">
        <v>674.78300000000002</v>
      </c>
      <c r="Z12" s="2">
        <v>760.81200000000001</v>
      </c>
      <c r="AA12" s="2">
        <v>879.86300000000006</v>
      </c>
      <c r="AB12" s="2">
        <v>1039.818</v>
      </c>
      <c r="AC12" s="2">
        <v>1571.2919999999999</v>
      </c>
      <c r="AD12" s="2">
        <v>2458.4209999999998</v>
      </c>
      <c r="AE12" s="2">
        <v>3818.2739999999999</v>
      </c>
      <c r="AF12" s="2">
        <v>5578.5559999999996</v>
      </c>
      <c r="AG12" s="2">
        <v>4963.7690000000002</v>
      </c>
      <c r="AH12" s="2">
        <v>5880.8059999999996</v>
      </c>
      <c r="AI12" s="2">
        <v>7242.8059999999996</v>
      </c>
      <c r="AJ12" s="2">
        <v>7545.8729999999996</v>
      </c>
      <c r="AK12" s="2">
        <v>7926.0940000000001</v>
      </c>
      <c r="AL12" s="2">
        <v>7939.1689999999999</v>
      </c>
      <c r="AM12" s="2">
        <v>5300.1360000000004</v>
      </c>
      <c r="AN12" s="2">
        <v>3897.7069999999999</v>
      </c>
      <c r="AO12" s="2">
        <v>4217.6530000000002</v>
      </c>
      <c r="AP12" s="2">
        <v>4759.7960000000003</v>
      </c>
      <c r="AQ12" s="2">
        <v>4813.67</v>
      </c>
      <c r="AR12" s="2">
        <v>4124.8559999999998</v>
      </c>
      <c r="AS12" s="2">
        <v>4403.7749999999996</v>
      </c>
      <c r="AT12" s="2">
        <v>4574.509</v>
      </c>
      <c r="AU12" s="2">
        <v>4747.2659999999996</v>
      </c>
      <c r="AV12" s="2">
        <v>4923.1480000000001</v>
      </c>
      <c r="AW12" s="2">
        <v>5104.8850000000002</v>
      </c>
    </row>
    <row r="13" spans="1:49" ht="30">
      <c r="A13" s="1" t="s">
        <v>29</v>
      </c>
      <c r="B13" s="1" t="s">
        <v>30</v>
      </c>
      <c r="C13" s="2" t="s">
        <v>31</v>
      </c>
      <c r="D13" s="2">
        <v>12289.314</v>
      </c>
      <c r="E13" s="2">
        <v>12493.753000000001</v>
      </c>
      <c r="F13" s="2">
        <v>13746.78</v>
      </c>
      <c r="G13" s="2">
        <v>14958.645</v>
      </c>
      <c r="H13" s="2">
        <v>15627.014999999999</v>
      </c>
      <c r="I13" s="2">
        <v>16797.761999999999</v>
      </c>
      <c r="J13" s="2">
        <v>17850.61</v>
      </c>
      <c r="K13" s="2">
        <v>19326.111000000001</v>
      </c>
      <c r="L13" s="2">
        <v>19683.611000000001</v>
      </c>
      <c r="M13" s="2">
        <v>21814.311000000002</v>
      </c>
      <c r="N13" s="2">
        <v>20456.261999999999</v>
      </c>
      <c r="O13" s="2">
        <v>19767.718000000001</v>
      </c>
      <c r="P13" s="2">
        <v>19417.219000000001</v>
      </c>
      <c r="Q13" s="2">
        <v>18979.008999999998</v>
      </c>
      <c r="R13" s="2">
        <v>19660.919999999998</v>
      </c>
      <c r="S13" s="2">
        <v>20271.252</v>
      </c>
      <c r="T13" s="2">
        <v>20974.536</v>
      </c>
      <c r="U13" s="2">
        <v>21951.758999999998</v>
      </c>
      <c r="V13" s="2">
        <v>23300.800999999999</v>
      </c>
      <c r="W13" s="2">
        <v>25780.475999999999</v>
      </c>
      <c r="X13" s="2">
        <v>26669.435000000001</v>
      </c>
      <c r="Y13" s="2">
        <v>27060.507000000001</v>
      </c>
      <c r="Z13" s="2">
        <v>28477.061000000002</v>
      </c>
      <c r="AA13" s="2">
        <v>28043.46</v>
      </c>
      <c r="AB13" s="2">
        <v>28239.074000000001</v>
      </c>
      <c r="AC13" s="2">
        <v>30269.034</v>
      </c>
      <c r="AD13" s="2">
        <v>30908.205000000002</v>
      </c>
      <c r="AE13" s="2">
        <v>31894.394</v>
      </c>
      <c r="AF13" s="2">
        <v>31248.602999999999</v>
      </c>
      <c r="AG13" s="2">
        <v>29296.492999999999</v>
      </c>
      <c r="AH13" s="2">
        <v>29303.257000000001</v>
      </c>
      <c r="AI13" s="2">
        <v>28906.973000000002</v>
      </c>
      <c r="AJ13" s="2">
        <v>30433.05</v>
      </c>
      <c r="AK13" s="2">
        <v>29669.944</v>
      </c>
      <c r="AL13" s="2">
        <v>30850.414000000001</v>
      </c>
      <c r="AM13" s="2">
        <v>32154.952000000001</v>
      </c>
      <c r="AN13" s="2">
        <v>32390.977999999999</v>
      </c>
      <c r="AO13" s="2">
        <v>33543.000999999997</v>
      </c>
      <c r="AP13" s="2">
        <v>34583.828999999998</v>
      </c>
      <c r="AQ13" s="2">
        <v>35664.025000000001</v>
      </c>
      <c r="AR13" s="2">
        <v>30026.735000000001</v>
      </c>
      <c r="AS13" s="2">
        <v>31531.633000000002</v>
      </c>
      <c r="AT13" s="2">
        <v>33604.152000000002</v>
      </c>
      <c r="AU13" s="2">
        <v>35278.142999999996</v>
      </c>
      <c r="AV13" s="2">
        <v>36391.595000000001</v>
      </c>
      <c r="AW13" s="2">
        <v>37249.811999999998</v>
      </c>
    </row>
    <row r="14" spans="1:49">
      <c r="A14" s="1" t="s">
        <v>32</v>
      </c>
      <c r="B14" s="1" t="s">
        <v>33</v>
      </c>
      <c r="C14" s="2" t="s">
        <v>33</v>
      </c>
      <c r="D14" s="2">
        <v>10189.611999999999</v>
      </c>
      <c r="E14" s="2">
        <v>11061.394</v>
      </c>
      <c r="F14" s="2">
        <v>11221.699000000001</v>
      </c>
      <c r="G14" s="2">
        <v>11117.659</v>
      </c>
      <c r="H14" s="2">
        <v>11163.436</v>
      </c>
      <c r="I14" s="2">
        <v>10182.368</v>
      </c>
      <c r="J14" s="2">
        <v>7695.8050000000003</v>
      </c>
      <c r="K14" s="2">
        <v>8049.3639999999996</v>
      </c>
      <c r="L14" s="2">
        <v>9602.7890000000007</v>
      </c>
      <c r="M14" s="2">
        <v>9668.0429999999997</v>
      </c>
      <c r="N14" s="2">
        <v>10179.632</v>
      </c>
      <c r="O14" s="2">
        <v>10252.365</v>
      </c>
      <c r="P14" s="2">
        <v>10536.823</v>
      </c>
      <c r="Q14" s="2">
        <v>11290.27</v>
      </c>
      <c r="R14" s="2">
        <v>11777.073</v>
      </c>
      <c r="S14" s="2">
        <v>12143.091</v>
      </c>
      <c r="T14" s="2">
        <v>12298.65</v>
      </c>
      <c r="U14" s="2">
        <v>12422.116</v>
      </c>
      <c r="V14" s="2">
        <v>11565.971</v>
      </c>
      <c r="W14" s="2">
        <v>12210.221</v>
      </c>
      <c r="X14" s="2">
        <v>14214.58</v>
      </c>
      <c r="Y14" s="2">
        <v>13894.343000000001</v>
      </c>
      <c r="Z14" s="2">
        <v>13501.550999999999</v>
      </c>
      <c r="AA14" s="2">
        <v>14486.061</v>
      </c>
      <c r="AB14" s="2">
        <v>15963.977999999999</v>
      </c>
      <c r="AC14" s="2">
        <v>17966.223999999998</v>
      </c>
      <c r="AD14" s="2">
        <v>19267.566999999999</v>
      </c>
      <c r="AE14" s="2">
        <v>20908.338</v>
      </c>
      <c r="AF14" s="2">
        <v>23236.055</v>
      </c>
      <c r="AG14" s="2">
        <v>19465.292000000001</v>
      </c>
      <c r="AH14" s="2">
        <v>20827.719000000001</v>
      </c>
      <c r="AI14" s="2">
        <v>24080.43</v>
      </c>
      <c r="AJ14" s="2">
        <v>25434.451000000001</v>
      </c>
      <c r="AK14" s="2">
        <v>25965.311000000002</v>
      </c>
      <c r="AL14" s="2">
        <v>25398.314999999999</v>
      </c>
      <c r="AM14" s="2">
        <v>22659.374</v>
      </c>
      <c r="AN14" s="2">
        <v>22641.276000000002</v>
      </c>
      <c r="AO14" s="2">
        <v>24427.583999999999</v>
      </c>
      <c r="AP14" s="2">
        <v>25419.503000000001</v>
      </c>
      <c r="AQ14" s="2">
        <v>25997.582999999999</v>
      </c>
      <c r="AR14" s="2">
        <v>22877.592000000001</v>
      </c>
      <c r="AS14" s="2">
        <v>23710.381000000001</v>
      </c>
      <c r="AT14" s="2">
        <v>24382.648000000001</v>
      </c>
      <c r="AU14" s="2">
        <v>25060.39</v>
      </c>
      <c r="AV14" s="2">
        <v>25794.617999999999</v>
      </c>
      <c r="AW14" s="2">
        <v>26618.334999999999</v>
      </c>
    </row>
    <row r="15" spans="1:49" ht="30">
      <c r="A15" s="1" t="s">
        <v>34</v>
      </c>
      <c r="B15" s="1" t="s">
        <v>35</v>
      </c>
      <c r="C15" s="2" t="s">
        <v>35</v>
      </c>
      <c r="D15" s="2" t="s">
        <v>8</v>
      </c>
      <c r="E15" s="2">
        <v>263.70699999999999</v>
      </c>
      <c r="F15" s="2">
        <v>240.41</v>
      </c>
      <c r="G15" s="2">
        <v>226.77600000000001</v>
      </c>
      <c r="H15" s="2">
        <v>247.749</v>
      </c>
      <c r="I15" s="2">
        <v>259.23099999999999</v>
      </c>
      <c r="J15" s="2">
        <v>259.55700000000002</v>
      </c>
      <c r="K15" s="2">
        <v>276.65899999999999</v>
      </c>
      <c r="L15" s="2">
        <v>289.93799999999999</v>
      </c>
      <c r="M15" s="2">
        <v>308.15899999999999</v>
      </c>
      <c r="N15" s="2">
        <v>324.35500000000002</v>
      </c>
      <c r="O15" s="2">
        <v>327.79599999999999</v>
      </c>
      <c r="P15" s="2">
        <v>326.58100000000002</v>
      </c>
      <c r="Q15" s="2">
        <v>322.46499999999997</v>
      </c>
      <c r="R15" s="2">
        <v>335.572</v>
      </c>
      <c r="S15" s="2">
        <v>366.80900000000003</v>
      </c>
      <c r="T15" s="2">
        <v>384.18799999999999</v>
      </c>
      <c r="U15" s="2">
        <v>391.65300000000002</v>
      </c>
      <c r="V15" s="2">
        <v>401.303</v>
      </c>
      <c r="W15" s="2">
        <v>408.63200000000001</v>
      </c>
      <c r="X15" s="2">
        <v>410.53199999999998</v>
      </c>
      <c r="Y15" s="2">
        <v>404.529</v>
      </c>
      <c r="Z15" s="2">
        <v>406.98</v>
      </c>
      <c r="AA15" s="2">
        <v>431.85300000000001</v>
      </c>
      <c r="AB15" s="2">
        <v>464.94200000000001</v>
      </c>
      <c r="AC15" s="2">
        <v>485.28199999999998</v>
      </c>
      <c r="AD15" s="2">
        <v>495.72300000000001</v>
      </c>
      <c r="AE15" s="2">
        <v>543.61900000000003</v>
      </c>
      <c r="AF15" s="2">
        <v>619.24800000000005</v>
      </c>
      <c r="AG15" s="2">
        <v>685.45600000000002</v>
      </c>
      <c r="AH15" s="2">
        <v>762.80399999999997</v>
      </c>
      <c r="AI15" s="2">
        <v>841.31500000000005</v>
      </c>
      <c r="AJ15" s="2">
        <v>861.721</v>
      </c>
      <c r="AK15" s="2">
        <v>958.05</v>
      </c>
      <c r="AL15" s="2">
        <v>1092.7149999999999</v>
      </c>
      <c r="AM15" s="2">
        <v>1220.759</v>
      </c>
      <c r="AN15" s="2">
        <v>1370.7719999999999</v>
      </c>
      <c r="AO15" s="2">
        <v>1530.1189999999999</v>
      </c>
      <c r="AP15" s="2">
        <v>1661.875</v>
      </c>
      <c r="AQ15" s="2">
        <v>1816.0350000000001</v>
      </c>
      <c r="AR15" s="2">
        <v>1887.9739999999999</v>
      </c>
      <c r="AS15" s="2">
        <v>1989.8489999999999</v>
      </c>
      <c r="AT15" s="2">
        <v>2168.3330000000001</v>
      </c>
      <c r="AU15" s="2">
        <v>2348.8180000000002</v>
      </c>
      <c r="AV15" s="2">
        <v>2544.3249999999998</v>
      </c>
      <c r="AW15" s="2">
        <v>2756.1060000000002</v>
      </c>
    </row>
    <row r="16" spans="1:49">
      <c r="A16" s="1" t="s">
        <v>36</v>
      </c>
      <c r="B16" s="1" t="s">
        <v>37</v>
      </c>
      <c r="C16" s="2" t="s">
        <v>37</v>
      </c>
      <c r="D16" s="2">
        <v>4036.509</v>
      </c>
      <c r="E16" s="2">
        <v>4427.0559999999996</v>
      </c>
      <c r="F16" s="2">
        <v>4611.6930000000002</v>
      </c>
      <c r="G16" s="2">
        <v>4882.7879999999996</v>
      </c>
      <c r="H16" s="2">
        <v>5308.3130000000001</v>
      </c>
      <c r="I16" s="2">
        <v>5539.558</v>
      </c>
      <c r="J16" s="2">
        <v>6062.7839999999997</v>
      </c>
      <c r="K16" s="2">
        <v>6653.7179999999998</v>
      </c>
      <c r="L16" s="2">
        <v>7052.0069999999996</v>
      </c>
      <c r="M16" s="2">
        <v>7776.7139999999999</v>
      </c>
      <c r="N16" s="2">
        <v>7772.174</v>
      </c>
      <c r="O16" s="2">
        <v>7777.866</v>
      </c>
      <c r="P16" s="2">
        <v>7464.866</v>
      </c>
      <c r="Q16" s="2">
        <v>7886.7820000000002</v>
      </c>
      <c r="R16" s="2">
        <v>8194.3819999999996</v>
      </c>
      <c r="S16" s="2">
        <v>8414.1149999999998</v>
      </c>
      <c r="T16" s="2">
        <v>8938.5650000000005</v>
      </c>
      <c r="U16" s="2">
        <v>9412.3670000000002</v>
      </c>
      <c r="V16" s="2">
        <v>10573.109</v>
      </c>
      <c r="W16" s="2">
        <v>11039.097</v>
      </c>
      <c r="X16" s="2">
        <v>11337.027</v>
      </c>
      <c r="Y16" s="2">
        <v>11284.369000000001</v>
      </c>
      <c r="Z16" s="2">
        <v>11442.562</v>
      </c>
      <c r="AA16" s="2">
        <v>11788.654</v>
      </c>
      <c r="AB16" s="2">
        <v>12612.206</v>
      </c>
      <c r="AC16" s="2">
        <v>13939.669</v>
      </c>
      <c r="AD16" s="2">
        <v>15334.01</v>
      </c>
      <c r="AE16" s="2">
        <v>16925.611000000001</v>
      </c>
      <c r="AF16" s="2">
        <v>17254.226999999999</v>
      </c>
      <c r="AG16" s="2">
        <v>16036.404</v>
      </c>
      <c r="AH16" s="2">
        <v>16203.257</v>
      </c>
      <c r="AI16" s="2">
        <v>16599.011999999999</v>
      </c>
      <c r="AJ16" s="2">
        <v>16371.951999999999</v>
      </c>
      <c r="AK16" s="2">
        <v>16556.103999999999</v>
      </c>
      <c r="AL16" s="2">
        <v>16572.311000000002</v>
      </c>
      <c r="AM16" s="2">
        <v>16589.45</v>
      </c>
      <c r="AN16" s="2">
        <v>16947.632000000001</v>
      </c>
      <c r="AO16" s="2">
        <v>17423.251</v>
      </c>
      <c r="AP16" s="2">
        <v>17758.082999999999</v>
      </c>
      <c r="AQ16" s="2">
        <v>18139.481</v>
      </c>
      <c r="AR16" s="2">
        <v>16082.47</v>
      </c>
      <c r="AS16" s="2">
        <v>17471.578000000001</v>
      </c>
      <c r="AT16" s="2">
        <v>18532.271000000001</v>
      </c>
      <c r="AU16" s="2">
        <v>19325.904999999999</v>
      </c>
      <c r="AV16" s="2">
        <v>20153.526000000002</v>
      </c>
      <c r="AW16" s="2">
        <v>21016.589</v>
      </c>
    </row>
    <row r="17" spans="1:49">
      <c r="A17" s="1" t="s">
        <v>38</v>
      </c>
      <c r="B17" s="1" t="s">
        <v>39</v>
      </c>
      <c r="C17" s="2" t="s">
        <v>39</v>
      </c>
      <c r="D17" s="2" t="s">
        <v>8</v>
      </c>
      <c r="E17" s="2" t="s">
        <v>8</v>
      </c>
      <c r="F17" s="2" t="s">
        <v>8</v>
      </c>
      <c r="G17" s="2" t="s">
        <v>8</v>
      </c>
      <c r="H17" s="2" t="s">
        <v>8</v>
      </c>
      <c r="I17" s="2" t="s">
        <v>8</v>
      </c>
      <c r="J17" s="2" t="s">
        <v>8</v>
      </c>
      <c r="K17" s="2" t="s">
        <v>8</v>
      </c>
      <c r="L17" s="2" t="s">
        <v>8</v>
      </c>
      <c r="M17" s="2" t="s">
        <v>8</v>
      </c>
      <c r="N17" s="2" t="s">
        <v>8</v>
      </c>
      <c r="O17" s="2" t="s">
        <v>8</v>
      </c>
      <c r="P17" s="2">
        <v>1210.104</v>
      </c>
      <c r="Q17" s="2">
        <v>1076.1420000000001</v>
      </c>
      <c r="R17" s="2">
        <v>1481.461</v>
      </c>
      <c r="S17" s="2">
        <v>1000.204</v>
      </c>
      <c r="T17" s="2">
        <v>1375.7539999999999</v>
      </c>
      <c r="U17" s="2">
        <v>1341.854</v>
      </c>
      <c r="V17" s="2">
        <v>1452.41</v>
      </c>
      <c r="W17" s="2">
        <v>1165.6010000000001</v>
      </c>
      <c r="X17" s="2">
        <v>1277.0519999999999</v>
      </c>
      <c r="Y17" s="2">
        <v>1247.4690000000001</v>
      </c>
      <c r="Z17" s="2">
        <v>1480.153</v>
      </c>
      <c r="AA17" s="2">
        <v>1811.855</v>
      </c>
      <c r="AB17" s="2">
        <v>2370.2739999999999</v>
      </c>
      <c r="AC17" s="2">
        <v>3115.5129999999999</v>
      </c>
      <c r="AD17" s="2">
        <v>3838.2930000000001</v>
      </c>
      <c r="AE17" s="2">
        <v>4726.4790000000003</v>
      </c>
      <c r="AF17" s="2">
        <v>6366.1890000000003</v>
      </c>
      <c r="AG17" s="2">
        <v>5345.3249999999998</v>
      </c>
      <c r="AH17" s="2">
        <v>6023.1490000000003</v>
      </c>
      <c r="AI17" s="2">
        <v>6472.7389999999996</v>
      </c>
      <c r="AJ17" s="2">
        <v>6938.067</v>
      </c>
      <c r="AK17" s="2">
        <v>7977.1469999999999</v>
      </c>
      <c r="AL17" s="2">
        <v>8316.0120000000006</v>
      </c>
      <c r="AM17" s="2">
        <v>5941.24</v>
      </c>
      <c r="AN17" s="2">
        <v>5022.4719999999998</v>
      </c>
      <c r="AO17" s="2">
        <v>5757.2860000000001</v>
      </c>
      <c r="AP17" s="2">
        <v>6322.317</v>
      </c>
      <c r="AQ17" s="2">
        <v>6658.0550000000003</v>
      </c>
      <c r="AR17" s="2">
        <v>6133.88</v>
      </c>
      <c r="AS17" s="2">
        <v>6513.1220000000003</v>
      </c>
      <c r="AT17" s="2">
        <v>6845.4290000000001</v>
      </c>
      <c r="AU17" s="2">
        <v>7133.7550000000001</v>
      </c>
      <c r="AV17" s="2">
        <v>7375.6890000000003</v>
      </c>
      <c r="AW17" s="2">
        <v>7681.4</v>
      </c>
    </row>
    <row r="18" spans="1:49">
      <c r="A18" s="1" t="s">
        <v>40</v>
      </c>
      <c r="B18" s="1" t="s">
        <v>41</v>
      </c>
      <c r="C18" s="2" t="s">
        <v>41</v>
      </c>
      <c r="D18" s="2">
        <v>12529.348</v>
      </c>
      <c r="E18" s="2">
        <v>10366.108</v>
      </c>
      <c r="F18" s="2">
        <v>9128.5840000000007</v>
      </c>
      <c r="G18" s="2">
        <v>8626.16</v>
      </c>
      <c r="H18" s="2">
        <v>8244.8459999999995</v>
      </c>
      <c r="I18" s="2">
        <v>8568.6530000000002</v>
      </c>
      <c r="J18" s="2">
        <v>11873.806</v>
      </c>
      <c r="K18" s="2">
        <v>14740.456</v>
      </c>
      <c r="L18" s="2">
        <v>16008.638000000001</v>
      </c>
      <c r="M18" s="2">
        <v>16098.157999999999</v>
      </c>
      <c r="N18" s="2">
        <v>20119.935000000001</v>
      </c>
      <c r="O18" s="2">
        <v>20563.728999999999</v>
      </c>
      <c r="P18" s="2">
        <v>22823.028999999999</v>
      </c>
      <c r="Q18" s="2">
        <v>21723.624</v>
      </c>
      <c r="R18" s="2">
        <v>23624.467000000001</v>
      </c>
      <c r="S18" s="2">
        <v>28458.469000000001</v>
      </c>
      <c r="T18" s="2">
        <v>27535.287</v>
      </c>
      <c r="U18" s="2">
        <v>24878.749</v>
      </c>
      <c r="V18" s="2">
        <v>25399.222000000002</v>
      </c>
      <c r="W18" s="2">
        <v>25309.057000000001</v>
      </c>
      <c r="X18" s="2">
        <v>23136.510999999999</v>
      </c>
      <c r="Y18" s="2">
        <v>23067.163</v>
      </c>
      <c r="Z18" s="2">
        <v>25044.330999999998</v>
      </c>
      <c r="AA18" s="2">
        <v>30707.665000000001</v>
      </c>
      <c r="AB18" s="2">
        <v>35497.552000000003</v>
      </c>
      <c r="AC18" s="2">
        <v>36945.499000000003</v>
      </c>
      <c r="AD18" s="2">
        <v>38841.785000000003</v>
      </c>
      <c r="AE18" s="2">
        <v>44496.790999999997</v>
      </c>
      <c r="AF18" s="2">
        <v>48493.137000000002</v>
      </c>
      <c r="AG18" s="2">
        <v>44892.228000000003</v>
      </c>
      <c r="AH18" s="2">
        <v>44448.17</v>
      </c>
      <c r="AI18" s="2">
        <v>47564.381000000001</v>
      </c>
      <c r="AJ18" s="2">
        <v>44824.163</v>
      </c>
      <c r="AK18" s="2">
        <v>46848.612000000001</v>
      </c>
      <c r="AL18" s="2">
        <v>47897.036999999997</v>
      </c>
      <c r="AM18" s="2">
        <v>41147.260999999999</v>
      </c>
      <c r="AN18" s="2">
        <v>42090.680999999997</v>
      </c>
      <c r="AO18" s="2">
        <v>44364.302000000003</v>
      </c>
      <c r="AP18" s="2">
        <v>47631.447999999997</v>
      </c>
      <c r="AQ18" s="2">
        <v>46236.67</v>
      </c>
      <c r="AR18" s="2">
        <v>43813.77</v>
      </c>
      <c r="AS18" s="2">
        <v>50050.955000000002</v>
      </c>
      <c r="AT18" s="2">
        <v>52306.483999999997</v>
      </c>
      <c r="AU18" s="2">
        <v>54216.337</v>
      </c>
      <c r="AV18" s="2">
        <v>55822.928999999996</v>
      </c>
      <c r="AW18" s="2">
        <v>57306.953000000001</v>
      </c>
    </row>
    <row r="19" spans="1:49">
      <c r="A19" s="1" t="s">
        <v>42</v>
      </c>
      <c r="B19" s="1" t="s">
        <v>43</v>
      </c>
      <c r="C19" s="2" t="s">
        <v>43</v>
      </c>
      <c r="D19" s="2">
        <v>1148.3219999999999</v>
      </c>
      <c r="E19" s="2">
        <v>1193.866</v>
      </c>
      <c r="F19" s="2">
        <v>1171.019</v>
      </c>
      <c r="G19" s="2">
        <v>1200.8879999999999</v>
      </c>
      <c r="H19" s="2">
        <v>1304.5070000000001</v>
      </c>
      <c r="I19" s="2">
        <v>1258.896</v>
      </c>
      <c r="J19" s="2">
        <v>1332.848</v>
      </c>
      <c r="K19" s="2">
        <v>1518.912</v>
      </c>
      <c r="L19" s="2">
        <v>1759.5419999999999</v>
      </c>
      <c r="M19" s="2">
        <v>1977.229</v>
      </c>
      <c r="N19" s="2">
        <v>2180.3519999999999</v>
      </c>
      <c r="O19" s="2">
        <v>2292.375</v>
      </c>
      <c r="P19" s="2">
        <v>2604.2170000000001</v>
      </c>
      <c r="Q19" s="2">
        <v>2731.0160000000001</v>
      </c>
      <c r="R19" s="2">
        <v>2752.9090000000001</v>
      </c>
      <c r="S19" s="2">
        <v>2864.39</v>
      </c>
      <c r="T19" s="2">
        <v>2889.116</v>
      </c>
      <c r="U19" s="2">
        <v>2844.8449999999998</v>
      </c>
      <c r="V19" s="2">
        <v>2888.857</v>
      </c>
      <c r="W19" s="2">
        <v>3014.6770000000001</v>
      </c>
      <c r="X19" s="2">
        <v>3331.4209999999998</v>
      </c>
      <c r="Y19" s="2">
        <v>3390.768</v>
      </c>
      <c r="Z19" s="2">
        <v>3522.4</v>
      </c>
      <c r="AA19" s="2">
        <v>3651.0419999999999</v>
      </c>
      <c r="AB19" s="2">
        <v>3804.0520000000001</v>
      </c>
      <c r="AC19" s="2">
        <v>3885.8879999999999</v>
      </c>
      <c r="AD19" s="2">
        <v>4157.6090000000004</v>
      </c>
      <c r="AE19" s="2">
        <v>4255.8029999999999</v>
      </c>
      <c r="AF19" s="2">
        <v>4404.5020000000004</v>
      </c>
      <c r="AG19" s="2">
        <v>4180.8519999999999</v>
      </c>
      <c r="AH19" s="2">
        <v>4270.9449999999997</v>
      </c>
      <c r="AI19" s="2">
        <v>4398.8879999999999</v>
      </c>
      <c r="AJ19" s="2">
        <v>4468.7079999999996</v>
      </c>
      <c r="AK19" s="2">
        <v>4516.12</v>
      </c>
      <c r="AL19" s="2">
        <v>4633.0659999999998</v>
      </c>
      <c r="AM19" s="2">
        <v>4680.2569999999996</v>
      </c>
      <c r="AN19" s="2">
        <v>4696.43</v>
      </c>
      <c r="AO19" s="2">
        <v>4734.9650000000001</v>
      </c>
      <c r="AP19" s="2">
        <v>4700.9250000000002</v>
      </c>
      <c r="AQ19" s="2">
        <v>4497.9920000000002</v>
      </c>
      <c r="AR19" s="2">
        <v>3733.9749999999999</v>
      </c>
      <c r="AS19" s="2">
        <v>3967.9160000000002</v>
      </c>
      <c r="AT19" s="2">
        <v>4161.5460000000003</v>
      </c>
      <c r="AU19" s="2">
        <v>4253.7020000000002</v>
      </c>
      <c r="AV19" s="2">
        <v>4344.2209999999995</v>
      </c>
      <c r="AW19" s="2">
        <v>4439.1239999999998</v>
      </c>
    </row>
    <row r="20" spans="1:49">
      <c r="A20" s="1" t="s">
        <v>44</v>
      </c>
      <c r="B20" s="1" t="s">
        <v>45</v>
      </c>
      <c r="C20" s="2" t="s">
        <v>45</v>
      </c>
      <c r="D20" s="2">
        <v>633.14800000000002</v>
      </c>
      <c r="E20" s="2">
        <v>413.92200000000003</v>
      </c>
      <c r="F20" s="2">
        <v>397.57299999999998</v>
      </c>
      <c r="G20" s="2">
        <v>340.86700000000002</v>
      </c>
      <c r="H20" s="2">
        <v>352.495</v>
      </c>
      <c r="I20" s="2">
        <v>370.34199999999998</v>
      </c>
      <c r="J20" s="2">
        <v>462.43400000000003</v>
      </c>
      <c r="K20" s="2">
        <v>535.19200000000001</v>
      </c>
      <c r="L20" s="2">
        <v>544.33900000000006</v>
      </c>
      <c r="M20" s="2">
        <v>491.14699999999999</v>
      </c>
      <c r="N20" s="2">
        <v>580.41399999999999</v>
      </c>
      <c r="O20" s="2">
        <v>573.65599999999995</v>
      </c>
      <c r="P20" s="2">
        <v>615.86</v>
      </c>
      <c r="Q20" s="2">
        <v>579.43299999999999</v>
      </c>
      <c r="R20" s="2">
        <v>389.72500000000002</v>
      </c>
      <c r="S20" s="2">
        <v>506.863</v>
      </c>
      <c r="T20" s="2">
        <v>533.49199999999996</v>
      </c>
      <c r="U20" s="2">
        <v>497.34199999999998</v>
      </c>
      <c r="V20" s="2">
        <v>519.56100000000004</v>
      </c>
      <c r="W20" s="2">
        <v>552.37</v>
      </c>
      <c r="X20" s="2">
        <v>512.9</v>
      </c>
      <c r="Y20" s="2">
        <v>518.07100000000003</v>
      </c>
      <c r="Z20" s="2">
        <v>574.524</v>
      </c>
      <c r="AA20" s="2">
        <v>711.10699999999997</v>
      </c>
      <c r="AB20" s="2">
        <v>798.38199999999995</v>
      </c>
      <c r="AC20" s="2">
        <v>823.24</v>
      </c>
      <c r="AD20" s="2">
        <v>856.1</v>
      </c>
      <c r="AE20" s="2">
        <v>966.31700000000001</v>
      </c>
      <c r="AF20" s="2">
        <v>1125.3030000000001</v>
      </c>
      <c r="AG20" s="2">
        <v>1087.577</v>
      </c>
      <c r="AH20" s="2">
        <v>1037.3810000000001</v>
      </c>
      <c r="AI20" s="2">
        <v>1130.077</v>
      </c>
      <c r="AJ20" s="2">
        <v>1145.876</v>
      </c>
      <c r="AK20" s="2">
        <v>1251.2460000000001</v>
      </c>
      <c r="AL20" s="2">
        <v>1291.759</v>
      </c>
      <c r="AM20" s="2">
        <v>1076.9069999999999</v>
      </c>
      <c r="AN20" s="2">
        <v>1086.9649999999999</v>
      </c>
      <c r="AO20" s="2">
        <v>1136.1420000000001</v>
      </c>
      <c r="AP20" s="2">
        <v>1240.7750000000001</v>
      </c>
      <c r="AQ20" s="2">
        <v>1218.2070000000001</v>
      </c>
      <c r="AR20" s="2">
        <v>1258.92</v>
      </c>
      <c r="AS20" s="2">
        <v>1400.46</v>
      </c>
      <c r="AT20" s="2">
        <v>1496.6579999999999</v>
      </c>
      <c r="AU20" s="2">
        <v>1595.3579999999999</v>
      </c>
      <c r="AV20" s="2">
        <v>1694.896</v>
      </c>
      <c r="AW20" s="2">
        <v>1798.53</v>
      </c>
    </row>
    <row r="21" spans="1:49">
      <c r="A21" s="1" t="s">
        <v>46</v>
      </c>
      <c r="B21" s="1" t="s">
        <v>47</v>
      </c>
      <c r="C21" s="2" t="s">
        <v>47</v>
      </c>
      <c r="D21" s="2">
        <v>301.91199999999998</v>
      </c>
      <c r="E21" s="2">
        <v>317.38400000000001</v>
      </c>
      <c r="F21" s="2">
        <v>325.47899999999998</v>
      </c>
      <c r="G21" s="2">
        <v>343.16899999999998</v>
      </c>
      <c r="H21" s="2">
        <v>346.70499999999998</v>
      </c>
      <c r="I21" s="2">
        <v>349.03899999999999</v>
      </c>
      <c r="J21" s="2">
        <v>382.25900000000001</v>
      </c>
      <c r="K21" s="2">
        <v>447.28399999999999</v>
      </c>
      <c r="L21" s="2">
        <v>496.565</v>
      </c>
      <c r="M21" s="2">
        <v>483.64</v>
      </c>
      <c r="N21" s="2">
        <v>514.62599999999998</v>
      </c>
      <c r="O21" s="2">
        <v>446.274</v>
      </c>
      <c r="P21" s="2">
        <v>442.83800000000002</v>
      </c>
      <c r="Q21" s="2">
        <v>470.84</v>
      </c>
      <c r="R21" s="2">
        <v>484.42599999999999</v>
      </c>
      <c r="S21" s="2">
        <v>569.73699999999997</v>
      </c>
      <c r="T21" s="2">
        <v>594.21299999999997</v>
      </c>
      <c r="U21" s="2">
        <v>654.91899999999998</v>
      </c>
      <c r="V21" s="2">
        <v>701.79700000000003</v>
      </c>
      <c r="W21" s="2">
        <v>716.17399999999998</v>
      </c>
      <c r="X21" s="2">
        <v>758.30799999999999</v>
      </c>
      <c r="Y21" s="2">
        <v>767.83100000000002</v>
      </c>
      <c r="Z21" s="2">
        <v>813.42100000000005</v>
      </c>
      <c r="AA21" s="2">
        <v>950.50400000000002</v>
      </c>
      <c r="AB21" s="2">
        <v>1059.2049999999999</v>
      </c>
      <c r="AC21" s="2">
        <v>1215.288</v>
      </c>
      <c r="AD21" s="2">
        <v>1293.194</v>
      </c>
      <c r="AE21" s="2">
        <v>1563.069</v>
      </c>
      <c r="AF21" s="2">
        <v>1936.306</v>
      </c>
      <c r="AG21" s="2">
        <v>1797.5350000000001</v>
      </c>
      <c r="AH21" s="2">
        <v>2097.54</v>
      </c>
      <c r="AI21" s="2">
        <v>2511.4349999999999</v>
      </c>
      <c r="AJ21" s="2">
        <v>2592.37</v>
      </c>
      <c r="AK21" s="2">
        <v>2609.7579999999998</v>
      </c>
      <c r="AL21" s="2">
        <v>2546.857</v>
      </c>
      <c r="AM21" s="2">
        <v>2784.4450000000002</v>
      </c>
      <c r="AN21" s="2">
        <v>2876.21</v>
      </c>
      <c r="AO21" s="2">
        <v>3157.114</v>
      </c>
      <c r="AP21" s="2">
        <v>3413.8510000000001</v>
      </c>
      <c r="AQ21" s="2">
        <v>3356.779</v>
      </c>
      <c r="AR21" s="2">
        <v>3431.3670000000002</v>
      </c>
      <c r="AS21" s="2">
        <v>3446.5279999999998</v>
      </c>
      <c r="AT21" s="2">
        <v>3680.0549999999998</v>
      </c>
      <c r="AU21" s="2">
        <v>3951.92</v>
      </c>
      <c r="AV21" s="2">
        <v>4288.1760000000004</v>
      </c>
      <c r="AW21" s="2">
        <v>4557.8270000000002</v>
      </c>
    </row>
    <row r="22" spans="1:49" ht="75">
      <c r="A22" s="1" t="s">
        <v>48</v>
      </c>
      <c r="B22" s="1" t="s">
        <v>49</v>
      </c>
      <c r="C22" s="2" t="s">
        <v>50</v>
      </c>
      <c r="D22" s="2">
        <v>695.53499999999997</v>
      </c>
      <c r="E22" s="2">
        <v>615.66</v>
      </c>
      <c r="F22" s="2">
        <v>668.55</v>
      </c>
      <c r="G22" s="2">
        <v>619.89599999999996</v>
      </c>
      <c r="H22" s="2">
        <v>631.15200000000004</v>
      </c>
      <c r="I22" s="2">
        <v>668.92100000000005</v>
      </c>
      <c r="J22" s="2">
        <v>640.93899999999996</v>
      </c>
      <c r="K22" s="2">
        <v>683.62400000000002</v>
      </c>
      <c r="L22" s="2">
        <v>712.14599999999996</v>
      </c>
      <c r="M22" s="2">
        <v>715.52499999999998</v>
      </c>
      <c r="N22" s="2">
        <v>723.42</v>
      </c>
      <c r="O22" s="2">
        <v>777.89099999999996</v>
      </c>
      <c r="P22" s="2">
        <v>804.73500000000001</v>
      </c>
      <c r="Q22" s="2">
        <v>795.05</v>
      </c>
      <c r="R22" s="2">
        <v>804.71199999999999</v>
      </c>
      <c r="S22" s="2">
        <v>885.67899999999997</v>
      </c>
      <c r="T22" s="2">
        <v>955.57399999999996</v>
      </c>
      <c r="U22" s="2">
        <v>1005.873</v>
      </c>
      <c r="V22" s="2">
        <v>1057.72</v>
      </c>
      <c r="W22" s="2">
        <v>1010.58</v>
      </c>
      <c r="X22" s="2">
        <v>1005.409</v>
      </c>
      <c r="Y22" s="2">
        <v>959.84400000000005</v>
      </c>
      <c r="Z22" s="2">
        <v>914.95799999999997</v>
      </c>
      <c r="AA22" s="2">
        <v>918.46799999999996</v>
      </c>
      <c r="AB22" s="2">
        <v>979.59</v>
      </c>
      <c r="AC22" s="2">
        <v>1049.0640000000001</v>
      </c>
      <c r="AD22" s="2">
        <v>1240.94</v>
      </c>
      <c r="AE22" s="2">
        <v>1399.8</v>
      </c>
      <c r="AF22" s="2">
        <v>1749.2</v>
      </c>
      <c r="AG22" s="2">
        <v>1789.604</v>
      </c>
      <c r="AH22" s="2">
        <v>1994.9110000000001</v>
      </c>
      <c r="AI22" s="2">
        <v>2394.7890000000002</v>
      </c>
      <c r="AJ22" s="2">
        <v>2664.5709999999999</v>
      </c>
      <c r="AK22" s="2">
        <v>2920.52</v>
      </c>
      <c r="AL22" s="2">
        <v>3096.8380000000002</v>
      </c>
      <c r="AM22" s="2">
        <v>3050.6460000000002</v>
      </c>
      <c r="AN22" s="2">
        <v>3094.991</v>
      </c>
      <c r="AO22" s="2">
        <v>3368.7559999999999</v>
      </c>
      <c r="AP22" s="2">
        <v>3565.498</v>
      </c>
      <c r="AQ22" s="2">
        <v>3566.4160000000002</v>
      </c>
      <c r="AR22" s="2">
        <v>3321.9169999999999</v>
      </c>
      <c r="AS22" s="2">
        <v>3618.1759999999999</v>
      </c>
      <c r="AT22" s="2">
        <v>3870.2860000000001</v>
      </c>
      <c r="AU22" s="2">
        <v>4123.8959999999997</v>
      </c>
      <c r="AV22" s="2">
        <v>4361.4989999999998</v>
      </c>
      <c r="AW22" s="2">
        <v>4612.7910000000002</v>
      </c>
    </row>
    <row r="23" spans="1:49" ht="45">
      <c r="A23" s="1" t="s">
        <v>51</v>
      </c>
      <c r="B23" s="1" t="s">
        <v>52</v>
      </c>
      <c r="C23" s="2" t="s">
        <v>52</v>
      </c>
      <c r="D23" s="2" t="s">
        <v>8</v>
      </c>
      <c r="E23" s="2" t="s">
        <v>8</v>
      </c>
      <c r="F23" s="2" t="s">
        <v>8</v>
      </c>
      <c r="G23" s="2" t="s">
        <v>8</v>
      </c>
      <c r="H23" s="2" t="s">
        <v>8</v>
      </c>
      <c r="I23" s="2" t="s">
        <v>8</v>
      </c>
      <c r="J23" s="2" t="s">
        <v>8</v>
      </c>
      <c r="K23" s="2" t="s">
        <v>8</v>
      </c>
      <c r="L23" s="2" t="s">
        <v>8</v>
      </c>
      <c r="M23" s="2" t="s">
        <v>8</v>
      </c>
      <c r="N23" s="2" t="s">
        <v>8</v>
      </c>
      <c r="O23" s="2" t="s">
        <v>8</v>
      </c>
      <c r="P23" s="2" t="s">
        <v>8</v>
      </c>
      <c r="Q23" s="2" t="s">
        <v>8</v>
      </c>
      <c r="R23" s="2" t="s">
        <v>8</v>
      </c>
      <c r="S23" s="2" t="s">
        <v>8</v>
      </c>
      <c r="T23" s="2">
        <v>952.33100000000002</v>
      </c>
      <c r="U23" s="2">
        <v>1225.4559999999999</v>
      </c>
      <c r="V23" s="2">
        <v>1415.096</v>
      </c>
      <c r="W23" s="2">
        <v>1540.5139999999999</v>
      </c>
      <c r="X23" s="2">
        <v>1480.624</v>
      </c>
      <c r="Y23" s="2">
        <v>1540.2660000000001</v>
      </c>
      <c r="Z23" s="2">
        <v>1785.289</v>
      </c>
      <c r="AA23" s="2">
        <v>2254.4490000000001</v>
      </c>
      <c r="AB23" s="2">
        <v>2699.0540000000001</v>
      </c>
      <c r="AC23" s="2">
        <v>2903.6019999999999</v>
      </c>
      <c r="AD23" s="2">
        <v>3306.7849999999999</v>
      </c>
      <c r="AE23" s="2">
        <v>4073.011</v>
      </c>
      <c r="AF23" s="2">
        <v>4984.5370000000003</v>
      </c>
      <c r="AG23" s="2">
        <v>4711.1189999999997</v>
      </c>
      <c r="AH23" s="2">
        <v>4633.8609999999999</v>
      </c>
      <c r="AI23" s="2">
        <v>5089.8530000000001</v>
      </c>
      <c r="AJ23" s="2">
        <v>4773.1639999999998</v>
      </c>
      <c r="AK23" s="2">
        <v>5125.6040000000003</v>
      </c>
      <c r="AL23" s="2">
        <v>5319.317</v>
      </c>
      <c r="AM23" s="2">
        <v>4727.2610000000004</v>
      </c>
      <c r="AN23" s="2">
        <v>4994.0649999999996</v>
      </c>
      <c r="AO23" s="2">
        <v>5392.3680000000004</v>
      </c>
      <c r="AP23" s="2">
        <v>6073.9319999999998</v>
      </c>
      <c r="AQ23" s="2">
        <v>6015.1639999999998</v>
      </c>
      <c r="AR23" s="2">
        <v>5761.7049999999999</v>
      </c>
      <c r="AS23" s="2">
        <v>6536.3180000000002</v>
      </c>
      <c r="AT23" s="2">
        <v>6963.6080000000002</v>
      </c>
      <c r="AU23" s="2">
        <v>7354.982</v>
      </c>
      <c r="AV23" s="2">
        <v>7782.4009999999998</v>
      </c>
      <c r="AW23" s="2">
        <v>8254.5400000000009</v>
      </c>
    </row>
    <row r="24" spans="1:49" ht="30">
      <c r="A24" s="1" t="s">
        <v>53</v>
      </c>
      <c r="B24" s="1" t="s">
        <v>54</v>
      </c>
      <c r="C24" s="2" t="s">
        <v>54</v>
      </c>
      <c r="D24" s="2">
        <v>1199.223</v>
      </c>
      <c r="E24" s="2">
        <v>1039.432</v>
      </c>
      <c r="F24" s="2">
        <v>1057.51</v>
      </c>
      <c r="G24" s="2">
        <v>1126.8679999999999</v>
      </c>
      <c r="H24" s="2">
        <v>1079.2370000000001</v>
      </c>
      <c r="I24" s="2">
        <v>968.95100000000002</v>
      </c>
      <c r="J24" s="2">
        <v>1267.145</v>
      </c>
      <c r="K24" s="2">
        <v>1915.1130000000001</v>
      </c>
      <c r="L24" s="2">
        <v>2398.6840000000002</v>
      </c>
      <c r="M24" s="2">
        <v>2584.2310000000002</v>
      </c>
      <c r="N24" s="2">
        <v>2750.806</v>
      </c>
      <c r="O24" s="2">
        <v>2673.5880000000002</v>
      </c>
      <c r="P24" s="2">
        <v>2684.2089999999998</v>
      </c>
      <c r="Q24" s="2">
        <v>2629.7779999999998</v>
      </c>
      <c r="R24" s="2">
        <v>2755.7220000000002</v>
      </c>
      <c r="S24" s="2">
        <v>2984.1909999999998</v>
      </c>
      <c r="T24" s="2">
        <v>3006.1509999999998</v>
      </c>
      <c r="U24" s="2">
        <v>3025.6990000000001</v>
      </c>
      <c r="V24" s="2">
        <v>2841.9340000000002</v>
      </c>
      <c r="W24" s="2">
        <v>3173.6869999999999</v>
      </c>
      <c r="X24" s="2">
        <v>3301.212</v>
      </c>
      <c r="Y24" s="2">
        <v>3090.261</v>
      </c>
      <c r="Z24" s="2">
        <v>3017.7159999999999</v>
      </c>
      <c r="AA24" s="2">
        <v>4119.4120000000003</v>
      </c>
      <c r="AB24" s="2">
        <v>4840.8059999999996</v>
      </c>
      <c r="AC24" s="2">
        <v>5338.2370000000001</v>
      </c>
      <c r="AD24" s="2">
        <v>5352.8649999999998</v>
      </c>
      <c r="AE24" s="2">
        <v>5676.2550000000001</v>
      </c>
      <c r="AF24" s="2">
        <v>5641.1819999999998</v>
      </c>
      <c r="AG24" s="2">
        <v>5183.6859999999997</v>
      </c>
      <c r="AH24" s="2">
        <v>6374.9939999999997</v>
      </c>
      <c r="AI24" s="2">
        <v>7503.9610000000002</v>
      </c>
      <c r="AJ24" s="2">
        <v>7710.7740000000003</v>
      </c>
      <c r="AK24" s="2">
        <v>7007.2579999999998</v>
      </c>
      <c r="AL24" s="2">
        <v>7497.6880000000001</v>
      </c>
      <c r="AM24" s="2">
        <v>6538.6210000000001</v>
      </c>
      <c r="AN24" s="2">
        <v>6958.3509999999997</v>
      </c>
      <c r="AO24" s="2">
        <v>7585.4920000000002</v>
      </c>
      <c r="AP24" s="2">
        <v>7996.9639999999999</v>
      </c>
      <c r="AQ24" s="2">
        <v>7772.67</v>
      </c>
      <c r="AR24" s="2">
        <v>6557.5050000000001</v>
      </c>
      <c r="AS24" s="2">
        <v>7035.8419999999996</v>
      </c>
      <c r="AT24" s="2">
        <v>7747.7979999999998</v>
      </c>
      <c r="AU24" s="2">
        <v>8264.4159999999993</v>
      </c>
      <c r="AV24" s="2">
        <v>8658.2980000000007</v>
      </c>
      <c r="AW24" s="2">
        <v>9095.4240000000009</v>
      </c>
    </row>
    <row r="25" spans="1:49">
      <c r="A25" s="1" t="s">
        <v>55</v>
      </c>
      <c r="B25" s="1" t="s">
        <v>56</v>
      </c>
      <c r="C25" s="2" t="s">
        <v>56</v>
      </c>
      <c r="D25" s="2">
        <v>1229.883</v>
      </c>
      <c r="E25" s="2">
        <v>1382.548</v>
      </c>
      <c r="F25" s="2">
        <v>1446.2280000000001</v>
      </c>
      <c r="G25" s="2">
        <v>1134.932</v>
      </c>
      <c r="H25" s="2">
        <v>1105.8520000000001</v>
      </c>
      <c r="I25" s="2">
        <v>1719.5150000000001</v>
      </c>
      <c r="J25" s="2">
        <v>1955.069</v>
      </c>
      <c r="K25" s="2">
        <v>2087.4450000000002</v>
      </c>
      <c r="L25" s="2">
        <v>2289.424</v>
      </c>
      <c r="M25" s="2">
        <v>3087.9279999999999</v>
      </c>
      <c r="N25" s="2">
        <v>3106.116</v>
      </c>
      <c r="O25" s="2">
        <v>2677.837</v>
      </c>
      <c r="P25" s="2">
        <v>2523.7359999999999</v>
      </c>
      <c r="Q25" s="2">
        <v>2787.1640000000002</v>
      </c>
      <c r="R25" s="2">
        <v>3495.239</v>
      </c>
      <c r="S25" s="2">
        <v>4851.99</v>
      </c>
      <c r="T25" s="2">
        <v>5204.5739999999996</v>
      </c>
      <c r="U25" s="2">
        <v>5321.1369999999997</v>
      </c>
      <c r="V25" s="2">
        <v>5123.549</v>
      </c>
      <c r="W25" s="2">
        <v>3501.4380000000001</v>
      </c>
      <c r="X25" s="2">
        <v>3772.05</v>
      </c>
      <c r="Y25" s="2">
        <v>3177.94</v>
      </c>
      <c r="Z25" s="2">
        <v>2856.0259999999998</v>
      </c>
      <c r="AA25" s="2">
        <v>3089.1410000000001</v>
      </c>
      <c r="AB25" s="2">
        <v>3660.02</v>
      </c>
      <c r="AC25" s="2">
        <v>4819.8720000000003</v>
      </c>
      <c r="AD25" s="2">
        <v>5921.1790000000001</v>
      </c>
      <c r="AE25" s="2">
        <v>7390.6530000000002</v>
      </c>
      <c r="AF25" s="2">
        <v>8878.3590000000004</v>
      </c>
      <c r="AG25" s="2">
        <v>8649.5779999999995</v>
      </c>
      <c r="AH25" s="2">
        <v>11333.022999999999</v>
      </c>
      <c r="AI25" s="2">
        <v>13295.898999999999</v>
      </c>
      <c r="AJ25" s="2">
        <v>12424.946</v>
      </c>
      <c r="AK25" s="2">
        <v>12358.342000000001</v>
      </c>
      <c r="AL25" s="2">
        <v>12175.681</v>
      </c>
      <c r="AM25" s="2">
        <v>8846.4779999999992</v>
      </c>
      <c r="AN25" s="2">
        <v>8757.3040000000001</v>
      </c>
      <c r="AO25" s="2">
        <v>9974.8140000000003</v>
      </c>
      <c r="AP25" s="2">
        <v>9043.2369999999992</v>
      </c>
      <c r="AQ25" s="2">
        <v>8751.3809999999994</v>
      </c>
      <c r="AR25" s="2">
        <v>6450.451</v>
      </c>
      <c r="AS25" s="2">
        <v>6728.1660000000002</v>
      </c>
      <c r="AT25" s="2">
        <v>7299.0910000000003</v>
      </c>
      <c r="AU25" s="2">
        <v>7736.7610000000004</v>
      </c>
      <c r="AV25" s="2">
        <v>8252.8070000000007</v>
      </c>
      <c r="AW25" s="2">
        <v>8690.0400000000009</v>
      </c>
    </row>
    <row r="26" spans="1:49" ht="45">
      <c r="A26" s="1" t="s">
        <v>57</v>
      </c>
      <c r="B26" s="1" t="s">
        <v>58</v>
      </c>
      <c r="C26" s="2" t="s">
        <v>58</v>
      </c>
      <c r="D26" s="2" t="s">
        <v>8</v>
      </c>
      <c r="E26" s="2" t="s">
        <v>8</v>
      </c>
      <c r="F26" s="2" t="s">
        <v>8</v>
      </c>
      <c r="G26" s="2" t="s">
        <v>8</v>
      </c>
      <c r="H26" s="2" t="s">
        <v>8</v>
      </c>
      <c r="I26" s="2">
        <v>19916.361000000001</v>
      </c>
      <c r="J26" s="2">
        <v>11908.977999999999</v>
      </c>
      <c r="K26" s="2">
        <v>13239.406999999999</v>
      </c>
      <c r="L26" s="2">
        <v>12202.353999999999</v>
      </c>
      <c r="M26" s="2">
        <v>13414.335999999999</v>
      </c>
      <c r="N26" s="2">
        <v>15373.583000000001</v>
      </c>
      <c r="O26" s="2">
        <v>15723.282999999999</v>
      </c>
      <c r="P26" s="2">
        <v>17330.999</v>
      </c>
      <c r="Q26" s="2">
        <v>16611.618999999999</v>
      </c>
      <c r="R26" s="2">
        <v>16089.632</v>
      </c>
      <c r="S26" s="2">
        <v>18233.963</v>
      </c>
      <c r="T26" s="2">
        <v>19221.084999999999</v>
      </c>
      <c r="U26" s="2">
        <v>19060.145</v>
      </c>
      <c r="V26" s="2">
        <v>14479.973</v>
      </c>
      <c r="W26" s="2">
        <v>16060.902</v>
      </c>
      <c r="X26" s="2">
        <v>20445.931</v>
      </c>
      <c r="Y26" s="2">
        <v>18621.100999999999</v>
      </c>
      <c r="Z26" s="2">
        <v>18785.867999999999</v>
      </c>
      <c r="AA26" s="2">
        <v>20755.774000000001</v>
      </c>
      <c r="AB26" s="2">
        <v>24217.727999999999</v>
      </c>
      <c r="AC26" s="2">
        <v>29420.373</v>
      </c>
      <c r="AD26" s="2">
        <v>34690.298000000003</v>
      </c>
      <c r="AE26" s="2">
        <v>36302.79</v>
      </c>
      <c r="AF26" s="2">
        <v>42470.561000000002</v>
      </c>
      <c r="AG26" s="2">
        <v>31341.494999999999</v>
      </c>
      <c r="AH26" s="2">
        <v>35437.218999999997</v>
      </c>
      <c r="AI26" s="2">
        <v>47092.296000000002</v>
      </c>
      <c r="AJ26" s="2">
        <v>47772.207000000002</v>
      </c>
      <c r="AK26" s="2">
        <v>44860.428</v>
      </c>
      <c r="AL26" s="2">
        <v>41947.16</v>
      </c>
      <c r="AM26" s="2">
        <v>31355.736000000001</v>
      </c>
      <c r="AN26" s="2">
        <v>27318.052</v>
      </c>
      <c r="AO26" s="2">
        <v>28236.773000000001</v>
      </c>
      <c r="AP26" s="2">
        <v>30668.368999999999</v>
      </c>
      <c r="AQ26" s="2">
        <v>29314.112000000001</v>
      </c>
      <c r="AR26" s="2">
        <v>23116.712</v>
      </c>
      <c r="AS26" s="2">
        <v>26273.52</v>
      </c>
      <c r="AT26" s="2">
        <v>27914.258999999998</v>
      </c>
      <c r="AU26" s="2">
        <v>28983.008000000002</v>
      </c>
      <c r="AV26" s="2">
        <v>29857.06</v>
      </c>
      <c r="AW26" s="2">
        <v>30678.49</v>
      </c>
    </row>
    <row r="27" spans="1:49">
      <c r="A27" s="1" t="s">
        <v>59</v>
      </c>
      <c r="B27" s="1" t="s">
        <v>60</v>
      </c>
      <c r="C27" s="2" t="s">
        <v>60</v>
      </c>
      <c r="D27" s="2">
        <v>3673.17</v>
      </c>
      <c r="E27" s="2">
        <v>3950.1579999999999</v>
      </c>
      <c r="F27" s="2">
        <v>4108.0379999999996</v>
      </c>
      <c r="G27" s="2">
        <v>4211.0320000000002</v>
      </c>
      <c r="H27" s="2">
        <v>4465.3</v>
      </c>
      <c r="I27" s="2">
        <v>3820.4679999999998</v>
      </c>
      <c r="J27" s="2">
        <v>3382.3780000000002</v>
      </c>
      <c r="K27" s="2">
        <v>3925.9830000000002</v>
      </c>
      <c r="L27" s="2">
        <v>6432.9939999999997</v>
      </c>
      <c r="M27" s="2">
        <v>6580.5460000000003</v>
      </c>
      <c r="N27" s="2">
        <v>2919.7710000000002</v>
      </c>
      <c r="O27" s="2">
        <v>288.50099999999998</v>
      </c>
      <c r="P27" s="2">
        <v>1183.133</v>
      </c>
      <c r="Q27" s="2">
        <v>649.63699999999994</v>
      </c>
      <c r="R27" s="2">
        <v>1155.7750000000001</v>
      </c>
      <c r="S27" s="2">
        <v>1958.0350000000001</v>
      </c>
      <c r="T27" s="2">
        <v>1494.76</v>
      </c>
      <c r="U27" s="2">
        <v>1386.4690000000001</v>
      </c>
      <c r="V27" s="2">
        <v>1854.4649999999999</v>
      </c>
      <c r="W27" s="2">
        <v>1689.29</v>
      </c>
      <c r="X27" s="2">
        <v>1625.3230000000001</v>
      </c>
      <c r="Y27" s="2">
        <v>1797.393</v>
      </c>
      <c r="Z27" s="2">
        <v>2090.683</v>
      </c>
      <c r="AA27" s="2">
        <v>2710.576</v>
      </c>
      <c r="AB27" s="2">
        <v>3370.3820000000001</v>
      </c>
      <c r="AC27" s="2">
        <v>3869.585</v>
      </c>
      <c r="AD27" s="2">
        <v>4477.0249999999996</v>
      </c>
      <c r="AE27" s="2">
        <v>5811.848</v>
      </c>
      <c r="AF27" s="2">
        <v>7156.1710000000003</v>
      </c>
      <c r="AG27" s="2">
        <v>6874.85</v>
      </c>
      <c r="AH27" s="2">
        <v>6710.857</v>
      </c>
      <c r="AI27" s="2">
        <v>7829.1</v>
      </c>
      <c r="AJ27" s="2">
        <v>7414.598</v>
      </c>
      <c r="AK27" s="2">
        <v>7672.585</v>
      </c>
      <c r="AL27" s="2">
        <v>7898.0860000000002</v>
      </c>
      <c r="AM27" s="2">
        <v>7077.4369999999999</v>
      </c>
      <c r="AN27" s="2">
        <v>7572.6930000000002</v>
      </c>
      <c r="AO27" s="2">
        <v>8378.9470000000001</v>
      </c>
      <c r="AP27" s="2">
        <v>9466.393</v>
      </c>
      <c r="AQ27" s="2">
        <v>9772.1509999999998</v>
      </c>
      <c r="AR27" s="2">
        <v>9826.1409999999996</v>
      </c>
      <c r="AS27" s="2">
        <v>11348.852000000001</v>
      </c>
      <c r="AT27" s="2">
        <v>12276.066000000001</v>
      </c>
      <c r="AU27" s="2">
        <v>13134.602999999999</v>
      </c>
      <c r="AV27" s="2">
        <v>13988.912</v>
      </c>
      <c r="AW27" s="2">
        <v>14856.258</v>
      </c>
    </row>
    <row r="28" spans="1:49" ht="30">
      <c r="A28" s="1" t="s">
        <v>61</v>
      </c>
      <c r="B28" s="1" t="s">
        <v>62</v>
      </c>
      <c r="C28" s="2" t="s">
        <v>62</v>
      </c>
      <c r="D28" s="2">
        <v>349.67200000000003</v>
      </c>
      <c r="E28" s="2">
        <v>297.16699999999997</v>
      </c>
      <c r="F28" s="2">
        <v>270.12299999999999</v>
      </c>
      <c r="G28" s="2">
        <v>240.72</v>
      </c>
      <c r="H28" s="2">
        <v>209.72399999999999</v>
      </c>
      <c r="I28" s="2">
        <v>225.94499999999999</v>
      </c>
      <c r="J28" s="2">
        <v>288.78300000000002</v>
      </c>
      <c r="K28" s="2">
        <v>327.42899999999997</v>
      </c>
      <c r="L28" s="2">
        <v>352.096</v>
      </c>
      <c r="M28" s="2">
        <v>342.86399999999998</v>
      </c>
      <c r="N28" s="2">
        <v>395.875</v>
      </c>
      <c r="O28" s="2">
        <v>389.6</v>
      </c>
      <c r="P28" s="2">
        <v>406.06900000000002</v>
      </c>
      <c r="Q28" s="2">
        <v>376.71100000000001</v>
      </c>
      <c r="R28" s="2">
        <v>220.46799999999999</v>
      </c>
      <c r="S28" s="2">
        <v>265.238</v>
      </c>
      <c r="T28" s="2">
        <v>280.45299999999997</v>
      </c>
      <c r="U28" s="2">
        <v>258.10899999999998</v>
      </c>
      <c r="V28" s="2">
        <v>287.60399999999998</v>
      </c>
      <c r="W28" s="2">
        <v>300.31099999999998</v>
      </c>
      <c r="X28" s="2">
        <v>255.08199999999999</v>
      </c>
      <c r="Y28" s="2">
        <v>267.09899999999999</v>
      </c>
      <c r="Z28" s="2">
        <v>294.45699999999999</v>
      </c>
      <c r="AA28" s="2">
        <v>374.53399999999999</v>
      </c>
      <c r="AB28" s="2">
        <v>418.18700000000001</v>
      </c>
      <c r="AC28" s="2">
        <v>458.18700000000001</v>
      </c>
      <c r="AD28" s="2">
        <v>473.47500000000002</v>
      </c>
      <c r="AE28" s="2">
        <v>535.12599999999998</v>
      </c>
      <c r="AF28" s="2">
        <v>643.33399999999995</v>
      </c>
      <c r="AG28" s="2">
        <v>623.49699999999996</v>
      </c>
      <c r="AH28" s="2">
        <v>648.36500000000001</v>
      </c>
      <c r="AI28" s="2">
        <v>751.04100000000005</v>
      </c>
      <c r="AJ28" s="2">
        <v>758.48099999999999</v>
      </c>
      <c r="AK28" s="2">
        <v>787.48199999999997</v>
      </c>
      <c r="AL28" s="2">
        <v>793.05100000000004</v>
      </c>
      <c r="AM28" s="2">
        <v>653.39300000000003</v>
      </c>
      <c r="AN28" s="2">
        <v>687.48</v>
      </c>
      <c r="AO28" s="2">
        <v>738.01400000000001</v>
      </c>
      <c r="AP28" s="2">
        <v>820.53300000000002</v>
      </c>
      <c r="AQ28" s="2">
        <v>774.69500000000005</v>
      </c>
      <c r="AR28" s="2">
        <v>768.827</v>
      </c>
      <c r="AS28" s="2">
        <v>850.79</v>
      </c>
      <c r="AT28" s="2">
        <v>900.03499999999997</v>
      </c>
      <c r="AU28" s="2">
        <v>949.11800000000005</v>
      </c>
      <c r="AV28" s="2">
        <v>997.36800000000005</v>
      </c>
      <c r="AW28" s="2">
        <v>1047.5219999999999</v>
      </c>
    </row>
    <row r="29" spans="1:49">
      <c r="A29" s="1" t="s">
        <v>63</v>
      </c>
      <c r="B29" s="1" t="s">
        <v>64</v>
      </c>
      <c r="C29" s="2" t="s">
        <v>64</v>
      </c>
      <c r="D29" s="2">
        <v>232.381</v>
      </c>
      <c r="E29" s="2">
        <v>234.94</v>
      </c>
      <c r="F29" s="2">
        <v>241.083</v>
      </c>
      <c r="G29" s="2">
        <v>247.995</v>
      </c>
      <c r="H29" s="2">
        <v>218.999</v>
      </c>
      <c r="I29" s="2">
        <v>247.64400000000001</v>
      </c>
      <c r="J29" s="2">
        <v>253.42400000000001</v>
      </c>
      <c r="K29" s="2">
        <v>231.93199999999999</v>
      </c>
      <c r="L29" s="2">
        <v>211.184</v>
      </c>
      <c r="M29" s="2">
        <v>213.17500000000001</v>
      </c>
      <c r="N29" s="2">
        <v>207.113</v>
      </c>
      <c r="O29" s="2">
        <v>207.67400000000001</v>
      </c>
      <c r="P29" s="2">
        <v>187.24299999999999</v>
      </c>
      <c r="Q29" s="2">
        <v>162.572</v>
      </c>
      <c r="R29" s="2">
        <v>157.47399999999999</v>
      </c>
      <c r="S29" s="2">
        <v>167.17699999999999</v>
      </c>
      <c r="T29" s="2">
        <v>142.58799999999999</v>
      </c>
      <c r="U29" s="2">
        <v>157.054</v>
      </c>
      <c r="V29" s="2">
        <v>141.755</v>
      </c>
      <c r="W29" s="2">
        <v>133.41200000000001</v>
      </c>
      <c r="X29" s="2">
        <v>130.22499999999999</v>
      </c>
      <c r="Y29" s="2">
        <v>127.349</v>
      </c>
      <c r="Z29" s="2">
        <v>116.392</v>
      </c>
      <c r="AA29" s="2">
        <v>108.066</v>
      </c>
      <c r="AB29" s="2">
        <v>122.381</v>
      </c>
      <c r="AC29" s="2">
        <v>148.71</v>
      </c>
      <c r="AD29" s="2">
        <v>164.57499999999999</v>
      </c>
      <c r="AE29" s="2">
        <v>170.17400000000001</v>
      </c>
      <c r="AF29" s="2">
        <v>195.79</v>
      </c>
      <c r="AG29" s="2">
        <v>208.78</v>
      </c>
      <c r="AH29" s="2">
        <v>231.54900000000001</v>
      </c>
      <c r="AI29" s="2">
        <v>247.09700000000001</v>
      </c>
      <c r="AJ29" s="2">
        <v>250.11799999999999</v>
      </c>
      <c r="AK29" s="2">
        <v>267.69600000000003</v>
      </c>
      <c r="AL29" s="2">
        <v>286.37299999999999</v>
      </c>
      <c r="AM29" s="2">
        <v>318.99200000000002</v>
      </c>
      <c r="AN29" s="2">
        <v>294.68700000000001</v>
      </c>
      <c r="AO29" s="2">
        <v>306.10300000000001</v>
      </c>
      <c r="AP29" s="2">
        <v>284.52999999999997</v>
      </c>
      <c r="AQ29" s="2">
        <v>269.82600000000002</v>
      </c>
      <c r="AR29" s="2">
        <v>263.67399999999998</v>
      </c>
      <c r="AS29" s="2">
        <v>267.01900000000001</v>
      </c>
      <c r="AT29" s="2">
        <v>269.93799999999999</v>
      </c>
      <c r="AU29" s="2">
        <v>273.18400000000003</v>
      </c>
      <c r="AV29" s="2">
        <v>276.89299999999997</v>
      </c>
      <c r="AW29" s="2">
        <v>281.613</v>
      </c>
    </row>
    <row r="30" spans="1:49" ht="30">
      <c r="A30" s="1" t="s">
        <v>65</v>
      </c>
      <c r="B30" s="1" t="s">
        <v>66</v>
      </c>
      <c r="C30" s="2" t="s">
        <v>66</v>
      </c>
      <c r="D30" s="2">
        <v>541.43499999999995</v>
      </c>
      <c r="E30" s="2">
        <v>522.80999999999995</v>
      </c>
      <c r="F30" s="2">
        <v>517.66600000000005</v>
      </c>
      <c r="G30" s="2">
        <v>499.536</v>
      </c>
      <c r="H30" s="2">
        <v>466.31200000000001</v>
      </c>
      <c r="I30" s="2">
        <v>476.32900000000001</v>
      </c>
      <c r="J30" s="2">
        <v>645.81700000000001</v>
      </c>
      <c r="K30" s="2">
        <v>783.24</v>
      </c>
      <c r="L30" s="2">
        <v>861.86199999999997</v>
      </c>
      <c r="M30" s="2">
        <v>853.01400000000001</v>
      </c>
      <c r="N30" s="2">
        <v>957.36900000000003</v>
      </c>
      <c r="O30" s="2">
        <v>974.87300000000005</v>
      </c>
      <c r="P30" s="2">
        <v>1062.47</v>
      </c>
      <c r="Q30" s="2">
        <v>1046.2650000000001</v>
      </c>
      <c r="R30" s="2">
        <v>1180.4860000000001</v>
      </c>
      <c r="S30" s="2">
        <v>1378.1610000000001</v>
      </c>
      <c r="T30" s="2">
        <v>1385.771</v>
      </c>
      <c r="U30" s="2">
        <v>1322.336</v>
      </c>
      <c r="V30" s="2">
        <v>1376.7570000000001</v>
      </c>
      <c r="W30" s="2">
        <v>1541.8309999999999</v>
      </c>
      <c r="X30" s="2">
        <v>1399.088</v>
      </c>
      <c r="Y30" s="2">
        <v>1387.33</v>
      </c>
      <c r="Z30" s="2">
        <v>1501.482</v>
      </c>
      <c r="AA30" s="2">
        <v>1935.48</v>
      </c>
      <c r="AB30" s="2">
        <v>2188.0030000000002</v>
      </c>
      <c r="AC30" s="2">
        <v>2298.3960000000002</v>
      </c>
      <c r="AD30" s="2">
        <v>2571.8240000000001</v>
      </c>
      <c r="AE30" s="2">
        <v>3110.4540000000002</v>
      </c>
      <c r="AF30" s="2">
        <v>3636.1729999999998</v>
      </c>
      <c r="AG30" s="2">
        <v>3416.2719999999999</v>
      </c>
      <c r="AH30" s="2">
        <v>3312.07</v>
      </c>
      <c r="AI30" s="2">
        <v>3672.558</v>
      </c>
      <c r="AJ30" s="2">
        <v>3388.779</v>
      </c>
      <c r="AK30" s="2">
        <v>3557.8389999999999</v>
      </c>
      <c r="AL30" s="2">
        <v>3532.9769999999999</v>
      </c>
      <c r="AM30" s="2">
        <v>2996.3789999999999</v>
      </c>
      <c r="AN30" s="2">
        <v>3082.2089999999998</v>
      </c>
      <c r="AO30" s="2">
        <v>3239.0390000000002</v>
      </c>
      <c r="AP30" s="2">
        <v>3616.4029999999998</v>
      </c>
      <c r="AQ30" s="2">
        <v>3601.683</v>
      </c>
      <c r="AR30" s="2">
        <v>3358.3290000000002</v>
      </c>
      <c r="AS30" s="2">
        <v>3675.1729999999998</v>
      </c>
      <c r="AT30" s="2">
        <v>3885.2379999999998</v>
      </c>
      <c r="AU30" s="2">
        <v>4132.5360000000001</v>
      </c>
      <c r="AV30" s="2">
        <v>4396.5690000000004</v>
      </c>
      <c r="AW30" s="2">
        <v>4690.8729999999996</v>
      </c>
    </row>
    <row r="31" spans="1:49" ht="30">
      <c r="A31" s="1" t="s">
        <v>67</v>
      </c>
      <c r="B31" s="1" t="s">
        <v>68</v>
      </c>
      <c r="C31" s="2" t="s">
        <v>68</v>
      </c>
      <c r="D31" s="2" t="s">
        <v>8</v>
      </c>
      <c r="E31" s="2" t="s">
        <v>8</v>
      </c>
      <c r="F31" s="2" t="s">
        <v>8</v>
      </c>
      <c r="G31" s="2" t="s">
        <v>8</v>
      </c>
      <c r="H31" s="2" t="s">
        <v>8</v>
      </c>
      <c r="I31" s="2" t="s">
        <v>8</v>
      </c>
      <c r="J31" s="2">
        <v>25.707000000000001</v>
      </c>
      <c r="K31" s="2">
        <v>17.116</v>
      </c>
      <c r="L31" s="2">
        <v>32.607999999999997</v>
      </c>
      <c r="M31" s="2">
        <v>39.704000000000001</v>
      </c>
      <c r="N31" s="2">
        <v>99.832999999999998</v>
      </c>
      <c r="O31" s="2">
        <v>215.67099999999999</v>
      </c>
      <c r="P31" s="2">
        <v>252.49100000000001</v>
      </c>
      <c r="Q31" s="2">
        <v>242.47900000000001</v>
      </c>
      <c r="R31" s="2">
        <v>265.05599999999998</v>
      </c>
      <c r="S31" s="2">
        <v>319.53699999999998</v>
      </c>
      <c r="T31" s="2">
        <v>316.18799999999999</v>
      </c>
      <c r="U31" s="2">
        <v>302.166</v>
      </c>
      <c r="V31" s="2">
        <v>267.86399999999998</v>
      </c>
      <c r="W31" s="2">
        <v>293.69900000000001</v>
      </c>
      <c r="X31" s="2">
        <v>299.98200000000003</v>
      </c>
      <c r="Y31" s="2">
        <v>320.04599999999999</v>
      </c>
      <c r="Z31" s="2">
        <v>337.50099999999998</v>
      </c>
      <c r="AA31" s="2">
        <v>360.65899999999999</v>
      </c>
      <c r="AB31" s="2">
        <v>405.62900000000002</v>
      </c>
      <c r="AC31" s="2">
        <v>470.68299999999999</v>
      </c>
      <c r="AD31" s="2">
        <v>536.15099999999995</v>
      </c>
      <c r="AE31" s="2">
        <v>627.78</v>
      </c>
      <c r="AF31" s="2">
        <v>741.85500000000002</v>
      </c>
      <c r="AG31" s="2">
        <v>734.65499999999997</v>
      </c>
      <c r="AH31" s="2">
        <v>781.91200000000003</v>
      </c>
      <c r="AI31" s="2">
        <v>877.63499999999999</v>
      </c>
      <c r="AJ31" s="2">
        <v>951.077</v>
      </c>
      <c r="AK31" s="2">
        <v>1013.438</v>
      </c>
      <c r="AL31" s="2">
        <v>1093.799</v>
      </c>
      <c r="AM31" s="2">
        <v>1165.06</v>
      </c>
      <c r="AN31" s="2">
        <v>1270.9760000000001</v>
      </c>
      <c r="AO31" s="2">
        <v>1385.9269999999999</v>
      </c>
      <c r="AP31" s="2">
        <v>1504.2639999999999</v>
      </c>
      <c r="AQ31" s="2">
        <v>1620.4680000000001</v>
      </c>
      <c r="AR31" s="2">
        <v>1571.92</v>
      </c>
      <c r="AS31" s="2">
        <v>1680.019</v>
      </c>
      <c r="AT31" s="2">
        <v>1803.114</v>
      </c>
      <c r="AU31" s="2">
        <v>1937.8630000000001</v>
      </c>
      <c r="AV31" s="2">
        <v>2083.7460000000001</v>
      </c>
      <c r="AW31" s="2">
        <v>2233.4279999999999</v>
      </c>
    </row>
    <row r="32" spans="1:49" ht="30">
      <c r="A32" s="1" t="s">
        <v>69</v>
      </c>
      <c r="B32" s="1" t="s">
        <v>70</v>
      </c>
      <c r="C32" s="2" t="s">
        <v>70</v>
      </c>
      <c r="D32" s="2">
        <v>928.577</v>
      </c>
      <c r="E32" s="2">
        <v>1022.2329999999999</v>
      </c>
      <c r="F32" s="2">
        <v>953.54300000000001</v>
      </c>
      <c r="G32" s="2">
        <v>935.49400000000003</v>
      </c>
      <c r="H32" s="2">
        <v>962.85</v>
      </c>
      <c r="I32" s="2">
        <v>979.48299999999995</v>
      </c>
      <c r="J32" s="2">
        <v>1242.4829999999999</v>
      </c>
      <c r="K32" s="2">
        <v>1399.288</v>
      </c>
      <c r="L32" s="2">
        <v>1380.5129999999999</v>
      </c>
      <c r="M32" s="2">
        <v>1194.7070000000001</v>
      </c>
      <c r="N32" s="2">
        <v>1159.8579999999999</v>
      </c>
      <c r="O32" s="2">
        <v>1254.6279999999999</v>
      </c>
      <c r="P32" s="2">
        <v>1115.886</v>
      </c>
      <c r="Q32" s="2">
        <v>1130.1590000000001</v>
      </c>
      <c r="R32" s="2">
        <v>746.71</v>
      </c>
      <c r="S32" s="2">
        <v>688.96299999999997</v>
      </c>
      <c r="T32" s="2">
        <v>746.86699999999996</v>
      </c>
      <c r="U32" s="2">
        <v>734.60299999999995</v>
      </c>
      <c r="V32" s="2">
        <v>713.68600000000004</v>
      </c>
      <c r="W32" s="2">
        <v>707.43899999999996</v>
      </c>
      <c r="X32" s="2">
        <v>630.69799999999998</v>
      </c>
      <c r="Y32" s="2">
        <v>649.524</v>
      </c>
      <c r="Z32" s="2">
        <v>705.61500000000001</v>
      </c>
      <c r="AA32" s="2">
        <v>862.274</v>
      </c>
      <c r="AB32" s="2">
        <v>1004.871</v>
      </c>
      <c r="AC32" s="2">
        <v>1007.39</v>
      </c>
      <c r="AD32" s="2">
        <v>1056.318</v>
      </c>
      <c r="AE32" s="2">
        <v>1187.8879999999999</v>
      </c>
      <c r="AF32" s="2">
        <v>1367.9010000000001</v>
      </c>
      <c r="AG32" s="2">
        <v>1309.5899999999999</v>
      </c>
      <c r="AH32" s="2">
        <v>1282.3689999999999</v>
      </c>
      <c r="AI32" s="2">
        <v>1402.9760000000001</v>
      </c>
      <c r="AJ32" s="2">
        <v>1357.1489999999999</v>
      </c>
      <c r="AK32" s="2">
        <v>1471.2070000000001</v>
      </c>
      <c r="AL32" s="2">
        <v>1552.473</v>
      </c>
      <c r="AM32" s="2">
        <v>1338.6030000000001</v>
      </c>
      <c r="AN32" s="2">
        <v>1377.8510000000001</v>
      </c>
      <c r="AO32" s="2">
        <v>1441.546</v>
      </c>
      <c r="AP32" s="2">
        <v>1555.67</v>
      </c>
      <c r="AQ32" s="2">
        <v>1523.6559999999999</v>
      </c>
      <c r="AR32" s="2">
        <v>1493.117</v>
      </c>
      <c r="AS32" s="2">
        <v>1657.0809999999999</v>
      </c>
      <c r="AT32" s="2">
        <v>1732.479</v>
      </c>
      <c r="AU32" s="2">
        <v>1811.66</v>
      </c>
      <c r="AV32" s="2">
        <v>1901.7180000000001</v>
      </c>
      <c r="AW32" s="2">
        <v>1994.37</v>
      </c>
    </row>
    <row r="33" spans="1:49">
      <c r="A33" s="1" t="s">
        <v>71</v>
      </c>
      <c r="B33" s="1" t="s">
        <v>72</v>
      </c>
      <c r="C33" s="2" t="s">
        <v>72</v>
      </c>
      <c r="D33" s="2">
        <v>11280.199000000001</v>
      </c>
      <c r="E33" s="2">
        <v>12396.665999999999</v>
      </c>
      <c r="F33" s="2">
        <v>12543.938</v>
      </c>
      <c r="G33" s="2">
        <v>13493.198</v>
      </c>
      <c r="H33" s="2">
        <v>13947.358</v>
      </c>
      <c r="I33" s="2">
        <v>14185.922</v>
      </c>
      <c r="J33" s="2">
        <v>14539.75</v>
      </c>
      <c r="K33" s="2">
        <v>16408.138999999999</v>
      </c>
      <c r="L33" s="2">
        <v>19041.182000000001</v>
      </c>
      <c r="M33" s="2">
        <v>20842.455000000002</v>
      </c>
      <c r="N33" s="2">
        <v>21572.136999999999</v>
      </c>
      <c r="O33" s="2">
        <v>21885.57</v>
      </c>
      <c r="P33" s="2">
        <v>20984.777999999998</v>
      </c>
      <c r="Q33" s="2">
        <v>20210.452000000001</v>
      </c>
      <c r="R33" s="2">
        <v>20024.580999999998</v>
      </c>
      <c r="S33" s="2">
        <v>20706.724999999999</v>
      </c>
      <c r="T33" s="2">
        <v>21325.69</v>
      </c>
      <c r="U33" s="2">
        <v>21930.485000000001</v>
      </c>
      <c r="V33" s="2">
        <v>21046.556</v>
      </c>
      <c r="W33" s="2">
        <v>22340.553</v>
      </c>
      <c r="X33" s="2">
        <v>24296.721000000001</v>
      </c>
      <c r="Y33" s="2">
        <v>23859.714</v>
      </c>
      <c r="Z33" s="2">
        <v>24279.186000000002</v>
      </c>
      <c r="AA33" s="2">
        <v>28338.744999999999</v>
      </c>
      <c r="AB33" s="2">
        <v>32176.593000000001</v>
      </c>
      <c r="AC33" s="2">
        <v>36439.620000000003</v>
      </c>
      <c r="AD33" s="2">
        <v>40558.896999999997</v>
      </c>
      <c r="AE33" s="2">
        <v>44716.985000000001</v>
      </c>
      <c r="AF33" s="2">
        <v>46773.837</v>
      </c>
      <c r="AG33" s="2">
        <v>40990.625</v>
      </c>
      <c r="AH33" s="2">
        <v>47627.345000000001</v>
      </c>
      <c r="AI33" s="2">
        <v>52285.936999999998</v>
      </c>
      <c r="AJ33" s="2">
        <v>52744.004000000001</v>
      </c>
      <c r="AK33" s="2">
        <v>52708.61</v>
      </c>
      <c r="AL33" s="2">
        <v>51020.843000000001</v>
      </c>
      <c r="AM33" s="2">
        <v>43626.47</v>
      </c>
      <c r="AN33" s="2">
        <v>42382.728999999999</v>
      </c>
      <c r="AO33" s="2">
        <v>45205.027000000002</v>
      </c>
      <c r="AP33" s="2">
        <v>46391.048000000003</v>
      </c>
      <c r="AQ33" s="2">
        <v>46271.716999999997</v>
      </c>
      <c r="AR33" s="2">
        <v>42080.05</v>
      </c>
      <c r="AS33" s="2">
        <v>45870.635999999999</v>
      </c>
      <c r="AT33" s="2">
        <v>48308.053999999996</v>
      </c>
      <c r="AU33" s="2">
        <v>50520.906999999999</v>
      </c>
      <c r="AV33" s="2">
        <v>52602.944000000003</v>
      </c>
      <c r="AW33" s="2">
        <v>54726.41</v>
      </c>
    </row>
    <row r="34" spans="1:49" ht="60">
      <c r="A34" s="1" t="s">
        <v>73</v>
      </c>
      <c r="B34" s="1" t="s">
        <v>74</v>
      </c>
      <c r="C34" s="2" t="s">
        <v>75</v>
      </c>
      <c r="D34" s="2">
        <v>313.36900000000003</v>
      </c>
      <c r="E34" s="2">
        <v>316.495</v>
      </c>
      <c r="F34" s="2">
        <v>298.74700000000001</v>
      </c>
      <c r="G34" s="2">
        <v>279.71899999999999</v>
      </c>
      <c r="H34" s="2">
        <v>265.44099999999997</v>
      </c>
      <c r="I34" s="2">
        <v>340.22699999999998</v>
      </c>
      <c r="J34" s="2">
        <v>431.34199999999998</v>
      </c>
      <c r="K34" s="2">
        <v>465.18099999999998</v>
      </c>
      <c r="L34" s="2">
        <v>490.93900000000002</v>
      </c>
      <c r="M34" s="2">
        <v>474.87900000000002</v>
      </c>
      <c r="N34" s="2">
        <v>539.65599999999995</v>
      </c>
      <c r="O34" s="2">
        <v>502.89600000000002</v>
      </c>
      <c r="P34" s="2">
        <v>489.786</v>
      </c>
      <c r="Q34" s="2">
        <v>418.92200000000003</v>
      </c>
      <c r="R34" s="2">
        <v>268.10599999999999</v>
      </c>
      <c r="S34" s="2">
        <v>340.988</v>
      </c>
      <c r="T34" s="2">
        <v>298.44299999999998</v>
      </c>
      <c r="U34" s="2">
        <v>285.80399999999997</v>
      </c>
      <c r="V34" s="2">
        <v>296.10300000000001</v>
      </c>
      <c r="W34" s="2">
        <v>290.99</v>
      </c>
      <c r="X34" s="2">
        <v>238.505</v>
      </c>
      <c r="Y34" s="2">
        <v>242.79400000000001</v>
      </c>
      <c r="Z34" s="2">
        <v>260.86500000000001</v>
      </c>
      <c r="AA34" s="2">
        <v>310.30200000000002</v>
      </c>
      <c r="AB34" s="2">
        <v>336.40899999999999</v>
      </c>
      <c r="AC34" s="2">
        <v>356.68799999999999</v>
      </c>
      <c r="AD34" s="2">
        <v>381.315</v>
      </c>
      <c r="AE34" s="2">
        <v>427.31299999999999</v>
      </c>
      <c r="AF34" s="2">
        <v>485.80700000000002</v>
      </c>
      <c r="AG34" s="2">
        <v>482.64800000000002</v>
      </c>
      <c r="AH34" s="2">
        <v>492.07799999999997</v>
      </c>
      <c r="AI34" s="2">
        <v>551.02800000000002</v>
      </c>
      <c r="AJ34" s="2">
        <v>566.19899999999996</v>
      </c>
      <c r="AK34" s="2">
        <v>380.30399999999997</v>
      </c>
      <c r="AL34" s="2">
        <v>424.67</v>
      </c>
      <c r="AM34" s="2">
        <v>377.476</v>
      </c>
      <c r="AN34" s="2">
        <v>402.053</v>
      </c>
      <c r="AO34" s="2">
        <v>450.74400000000003</v>
      </c>
      <c r="AP34" s="2">
        <v>488.589</v>
      </c>
      <c r="AQ34" s="2">
        <v>479.863</v>
      </c>
      <c r="AR34" s="2">
        <v>480.49</v>
      </c>
      <c r="AS34" s="2">
        <v>521.75300000000004</v>
      </c>
      <c r="AT34" s="2">
        <v>554.245</v>
      </c>
      <c r="AU34" s="2">
        <v>586.26</v>
      </c>
      <c r="AV34" s="2">
        <v>617.74599999999998</v>
      </c>
      <c r="AW34" s="2">
        <v>650.07399999999996</v>
      </c>
    </row>
    <row r="35" spans="1:49">
      <c r="A35" s="1" t="s">
        <v>76</v>
      </c>
      <c r="B35" s="1" t="s">
        <v>77</v>
      </c>
      <c r="C35" s="2" t="s">
        <v>77</v>
      </c>
      <c r="D35" s="2">
        <v>163.554</v>
      </c>
      <c r="E35" s="2">
        <v>189.34899999999999</v>
      </c>
      <c r="F35" s="2">
        <v>178.88800000000001</v>
      </c>
      <c r="G35" s="2">
        <v>174.75899999999999</v>
      </c>
      <c r="H35" s="2">
        <v>182.983</v>
      </c>
      <c r="I35" s="2">
        <v>192.95599999999999</v>
      </c>
      <c r="J35" s="2">
        <v>230.715</v>
      </c>
      <c r="K35" s="2">
        <v>253.529</v>
      </c>
      <c r="L35" s="2">
        <v>287.00299999999999</v>
      </c>
      <c r="M35" s="2">
        <v>262.41300000000001</v>
      </c>
      <c r="N35" s="2">
        <v>306.21699999999998</v>
      </c>
      <c r="O35" s="2">
        <v>293.84399999999999</v>
      </c>
      <c r="P35" s="2">
        <v>296.666</v>
      </c>
      <c r="Q35" s="2">
        <v>251.096</v>
      </c>
      <c r="R35" s="2">
        <v>196.90100000000001</v>
      </c>
      <c r="S35" s="2">
        <v>233.41800000000001</v>
      </c>
      <c r="T35" s="2">
        <v>250.86099999999999</v>
      </c>
      <c r="U35" s="2">
        <v>232.96799999999999</v>
      </c>
      <c r="V35" s="2">
        <v>254.12100000000001</v>
      </c>
      <c r="W35" s="2">
        <v>215.93899999999999</v>
      </c>
      <c r="X35" s="2">
        <v>188.13900000000001</v>
      </c>
      <c r="Y35" s="2">
        <v>223.102</v>
      </c>
      <c r="Z35" s="2">
        <v>250.26400000000001</v>
      </c>
      <c r="AA35" s="2">
        <v>330.959</v>
      </c>
      <c r="AB35" s="2">
        <v>513.88800000000003</v>
      </c>
      <c r="AC35" s="2">
        <v>661.20299999999997</v>
      </c>
      <c r="AD35" s="2">
        <v>712.529</v>
      </c>
      <c r="AE35" s="2">
        <v>803.01800000000003</v>
      </c>
      <c r="AF35" s="2">
        <v>932.601</v>
      </c>
      <c r="AG35" s="2">
        <v>805.798</v>
      </c>
      <c r="AH35" s="2">
        <v>895.35400000000004</v>
      </c>
      <c r="AI35" s="2">
        <v>985.62900000000002</v>
      </c>
      <c r="AJ35" s="2">
        <v>970.73800000000006</v>
      </c>
      <c r="AK35" s="2">
        <v>982.92</v>
      </c>
      <c r="AL35" s="2">
        <v>1024.838</v>
      </c>
      <c r="AM35" s="2">
        <v>776.10500000000002</v>
      </c>
      <c r="AN35" s="2">
        <v>700.55799999999999</v>
      </c>
      <c r="AO35" s="2">
        <v>671.18</v>
      </c>
      <c r="AP35" s="2">
        <v>713.03399999999999</v>
      </c>
      <c r="AQ35" s="2">
        <v>685.67700000000002</v>
      </c>
      <c r="AR35" s="2">
        <v>639.84699999999998</v>
      </c>
      <c r="AS35" s="2">
        <v>710.17700000000002</v>
      </c>
      <c r="AT35" s="2">
        <v>749.26599999999996</v>
      </c>
      <c r="AU35" s="2">
        <v>781.69899999999996</v>
      </c>
      <c r="AV35" s="2">
        <v>811.87400000000002</v>
      </c>
      <c r="AW35" s="2">
        <v>842.26800000000003</v>
      </c>
    </row>
    <row r="36" spans="1:49">
      <c r="A36" s="1" t="s">
        <v>78</v>
      </c>
      <c r="B36" s="1" t="s">
        <v>79</v>
      </c>
      <c r="C36" s="2" t="s">
        <v>79</v>
      </c>
      <c r="D36" s="2">
        <v>2579.9180000000001</v>
      </c>
      <c r="E36" s="2">
        <v>3004.7269999999999</v>
      </c>
      <c r="F36" s="2">
        <v>2204.3780000000002</v>
      </c>
      <c r="G36" s="2">
        <v>1762.2159999999999</v>
      </c>
      <c r="H36" s="2">
        <v>1687.021</v>
      </c>
      <c r="I36" s="2">
        <v>1424.3630000000001</v>
      </c>
      <c r="J36" s="2">
        <v>1504.431</v>
      </c>
      <c r="K36" s="2">
        <v>1743.88</v>
      </c>
      <c r="L36" s="2">
        <v>2021.0450000000001</v>
      </c>
      <c r="M36" s="2">
        <v>2289.4470000000001</v>
      </c>
      <c r="N36" s="2">
        <v>2503.8649999999998</v>
      </c>
      <c r="O36" s="2">
        <v>2829.7359999999999</v>
      </c>
      <c r="P36" s="2">
        <v>3368.2730000000001</v>
      </c>
      <c r="Q36" s="2">
        <v>3547.0169999999998</v>
      </c>
      <c r="R36" s="2">
        <v>4030.0630000000001</v>
      </c>
      <c r="S36" s="2">
        <v>5117.6959999999999</v>
      </c>
      <c r="T36" s="2">
        <v>5349.5810000000001</v>
      </c>
      <c r="U36" s="2">
        <v>5743.7160000000003</v>
      </c>
      <c r="V36" s="2">
        <v>5446.5450000000001</v>
      </c>
      <c r="W36" s="2">
        <v>4952.8649999999998</v>
      </c>
      <c r="X36" s="2">
        <v>5071.7039999999997</v>
      </c>
      <c r="Y36" s="2">
        <v>4572.8639999999996</v>
      </c>
      <c r="Z36" s="2">
        <v>4443.7640000000001</v>
      </c>
      <c r="AA36" s="2">
        <v>4770.33</v>
      </c>
      <c r="AB36" s="2">
        <v>6193.085</v>
      </c>
      <c r="AC36" s="2">
        <v>7600.35</v>
      </c>
      <c r="AD36" s="2">
        <v>9473.0049999999992</v>
      </c>
      <c r="AE36" s="2">
        <v>10507.911</v>
      </c>
      <c r="AF36" s="2">
        <v>10748.978999999999</v>
      </c>
      <c r="AG36" s="2">
        <v>10220.084999999999</v>
      </c>
      <c r="AH36" s="2">
        <v>12794.376</v>
      </c>
      <c r="AI36" s="2">
        <v>14611.034</v>
      </c>
      <c r="AJ36" s="2">
        <v>15308.174999999999</v>
      </c>
      <c r="AK36" s="2">
        <v>15804.806</v>
      </c>
      <c r="AL36" s="2">
        <v>14644.044</v>
      </c>
      <c r="AM36" s="2">
        <v>13571.923000000001</v>
      </c>
      <c r="AN36" s="2">
        <v>13781.404</v>
      </c>
      <c r="AO36" s="2">
        <v>15037.648999999999</v>
      </c>
      <c r="AP36" s="2">
        <v>15903.007</v>
      </c>
      <c r="AQ36" s="2">
        <v>14772.111000000001</v>
      </c>
      <c r="AR36" s="2">
        <v>12612.322</v>
      </c>
      <c r="AS36" s="2">
        <v>14208.687</v>
      </c>
      <c r="AT36" s="2">
        <v>15282.558999999999</v>
      </c>
      <c r="AU36" s="2">
        <v>16241.74</v>
      </c>
      <c r="AV36" s="2">
        <v>17111.940999999999</v>
      </c>
      <c r="AW36" s="2">
        <v>17947.190999999999</v>
      </c>
    </row>
    <row r="37" spans="1:49">
      <c r="A37" s="1" t="s">
        <v>80</v>
      </c>
      <c r="B37" s="1" t="s">
        <v>81</v>
      </c>
      <c r="C37" s="2" t="s">
        <v>82</v>
      </c>
      <c r="D37" s="2">
        <v>307.00299999999999</v>
      </c>
      <c r="E37" s="2">
        <v>288.52699999999999</v>
      </c>
      <c r="F37" s="2">
        <v>279.97699999999998</v>
      </c>
      <c r="G37" s="2">
        <v>296.50700000000001</v>
      </c>
      <c r="H37" s="2">
        <v>301.10500000000002</v>
      </c>
      <c r="I37" s="2">
        <v>293.00700000000001</v>
      </c>
      <c r="J37" s="2">
        <v>279.911</v>
      </c>
      <c r="K37" s="2">
        <v>299.834</v>
      </c>
      <c r="L37" s="2">
        <v>368.06900000000002</v>
      </c>
      <c r="M37" s="2">
        <v>406.52300000000002</v>
      </c>
      <c r="N37" s="2">
        <v>346.86399999999998</v>
      </c>
      <c r="O37" s="2">
        <v>356.76600000000002</v>
      </c>
      <c r="P37" s="2">
        <v>420.03100000000001</v>
      </c>
      <c r="Q37" s="2">
        <v>520.96199999999999</v>
      </c>
      <c r="R37" s="2">
        <v>468.65800000000002</v>
      </c>
      <c r="S37" s="2">
        <v>603.54399999999998</v>
      </c>
      <c r="T37" s="2">
        <v>703.06600000000003</v>
      </c>
      <c r="U37" s="2">
        <v>774.91200000000003</v>
      </c>
      <c r="V37" s="2">
        <v>820.90700000000004</v>
      </c>
      <c r="W37" s="2">
        <v>865.22799999999995</v>
      </c>
      <c r="X37" s="2">
        <v>951.15300000000002</v>
      </c>
      <c r="Y37" s="2">
        <v>1044.971</v>
      </c>
      <c r="Z37" s="2">
        <v>1141.146</v>
      </c>
      <c r="AA37" s="2">
        <v>1282.204</v>
      </c>
      <c r="AB37" s="2">
        <v>1499.748</v>
      </c>
      <c r="AC37" s="2">
        <v>1751.425</v>
      </c>
      <c r="AD37" s="2">
        <v>2095.2109999999998</v>
      </c>
      <c r="AE37" s="2">
        <v>2691.0659999999998</v>
      </c>
      <c r="AF37" s="2">
        <v>3446.7840000000001</v>
      </c>
      <c r="AG37" s="2">
        <v>3813.4079999999999</v>
      </c>
      <c r="AH37" s="2">
        <v>4499.79</v>
      </c>
      <c r="AI37" s="2">
        <v>5560.7359999999999</v>
      </c>
      <c r="AJ37" s="2">
        <v>6306.6620000000003</v>
      </c>
      <c r="AK37" s="2">
        <v>7073.4939999999997</v>
      </c>
      <c r="AL37" s="2">
        <v>7694.1490000000003</v>
      </c>
      <c r="AM37" s="2">
        <v>8084.8</v>
      </c>
      <c r="AN37" s="2">
        <v>8119.6170000000002</v>
      </c>
      <c r="AO37" s="2">
        <v>8823.4619999999995</v>
      </c>
      <c r="AP37" s="2">
        <v>9919.8080000000009</v>
      </c>
      <c r="AQ37" s="2">
        <v>10286.58</v>
      </c>
      <c r="AR37" s="2">
        <v>10582.102999999999</v>
      </c>
      <c r="AS37" s="2">
        <v>11712.852999999999</v>
      </c>
      <c r="AT37" s="2">
        <v>12706.828</v>
      </c>
      <c r="AU37" s="2">
        <v>13799.135</v>
      </c>
      <c r="AV37" s="2">
        <v>14981.571</v>
      </c>
      <c r="AW37" s="2">
        <v>16242.174000000001</v>
      </c>
    </row>
    <row r="38" spans="1:49" ht="30">
      <c r="A38" s="1" t="s">
        <v>83</v>
      </c>
      <c r="B38" s="1" t="s">
        <v>84</v>
      </c>
      <c r="C38" s="2" t="s">
        <v>84</v>
      </c>
      <c r="D38" s="2">
        <v>1634.021</v>
      </c>
      <c r="E38" s="2">
        <v>1741.3969999999999</v>
      </c>
      <c r="F38" s="2">
        <v>1824.8019999999999</v>
      </c>
      <c r="G38" s="2">
        <v>1775.3130000000001</v>
      </c>
      <c r="H38" s="2">
        <v>1717.028</v>
      </c>
      <c r="I38" s="2">
        <v>1576.943</v>
      </c>
      <c r="J38" s="2">
        <v>1547.019</v>
      </c>
      <c r="K38" s="2">
        <v>1577.328</v>
      </c>
      <c r="L38" s="2">
        <v>1665.57</v>
      </c>
      <c r="M38" s="2">
        <v>1645.3489999999999</v>
      </c>
      <c r="N38" s="2">
        <v>1642.451</v>
      </c>
      <c r="O38" s="2">
        <v>1663.08</v>
      </c>
      <c r="P38" s="2">
        <v>1929.3869999999999</v>
      </c>
      <c r="Q38" s="2">
        <v>2145.6410000000001</v>
      </c>
      <c r="R38" s="2">
        <v>2648.3620000000001</v>
      </c>
      <c r="S38" s="2">
        <v>2947.982</v>
      </c>
      <c r="T38" s="2">
        <v>3046.81</v>
      </c>
      <c r="U38" s="2">
        <v>3301.5259999999998</v>
      </c>
      <c r="V38" s="2">
        <v>3001.973</v>
      </c>
      <c r="W38" s="2">
        <v>2596.739</v>
      </c>
      <c r="X38" s="2">
        <v>2462.527</v>
      </c>
      <c r="Y38" s="2">
        <v>2390.5129999999999</v>
      </c>
      <c r="Z38" s="2">
        <v>2354.598</v>
      </c>
      <c r="AA38" s="2">
        <v>2246.9749999999999</v>
      </c>
      <c r="AB38" s="2">
        <v>2745.8490000000002</v>
      </c>
      <c r="AC38" s="2">
        <v>3394.8319999999999</v>
      </c>
      <c r="AD38" s="2">
        <v>3727.4319999999998</v>
      </c>
      <c r="AE38" s="2">
        <v>4694.835</v>
      </c>
      <c r="AF38" s="2">
        <v>5455.5389999999998</v>
      </c>
      <c r="AG38" s="2">
        <v>5168.3819999999996</v>
      </c>
      <c r="AH38" s="2">
        <v>6295.2870000000003</v>
      </c>
      <c r="AI38" s="2">
        <v>7274.7439999999997</v>
      </c>
      <c r="AJ38" s="2">
        <v>7957.8310000000001</v>
      </c>
      <c r="AK38" s="2">
        <v>8108.7659999999996</v>
      </c>
      <c r="AL38" s="2">
        <v>7998.8429999999998</v>
      </c>
      <c r="AM38" s="2">
        <v>6088.6779999999999</v>
      </c>
      <c r="AN38" s="2">
        <v>5799.6149999999998</v>
      </c>
      <c r="AO38" s="2">
        <v>6327.39</v>
      </c>
      <c r="AP38" s="2">
        <v>6692.1229999999996</v>
      </c>
      <c r="AQ38" s="2">
        <v>6423.1790000000001</v>
      </c>
      <c r="AR38" s="2">
        <v>5207.2380000000003</v>
      </c>
      <c r="AS38" s="2">
        <v>5456.7070000000003</v>
      </c>
      <c r="AT38" s="2">
        <v>5713.402</v>
      </c>
      <c r="AU38" s="2">
        <v>5999.3239999999996</v>
      </c>
      <c r="AV38" s="2">
        <v>6299.5</v>
      </c>
      <c r="AW38" s="2">
        <v>6614.7380000000003</v>
      </c>
    </row>
    <row r="39" spans="1:49" ht="30">
      <c r="A39" s="1" t="s">
        <v>85</v>
      </c>
      <c r="B39" s="1" t="s">
        <v>86</v>
      </c>
      <c r="C39" s="2" t="s">
        <v>87</v>
      </c>
      <c r="D39" s="2">
        <v>684.56899999999996</v>
      </c>
      <c r="E39" s="2">
        <v>584.51900000000001</v>
      </c>
      <c r="F39" s="2">
        <v>541.61699999999996</v>
      </c>
      <c r="G39" s="2">
        <v>513.524</v>
      </c>
      <c r="H39" s="2">
        <v>490.137</v>
      </c>
      <c r="I39" s="2">
        <v>482.697</v>
      </c>
      <c r="J39" s="2">
        <v>629.74400000000003</v>
      </c>
      <c r="K39" s="2">
        <v>741.27599999999995</v>
      </c>
      <c r="L39" s="2">
        <v>772.13300000000004</v>
      </c>
      <c r="M39" s="2">
        <v>731.08</v>
      </c>
      <c r="N39" s="2">
        <v>868.94500000000005</v>
      </c>
      <c r="O39" s="2">
        <v>895.70699999999999</v>
      </c>
      <c r="P39" s="2">
        <v>955.47400000000005</v>
      </c>
      <c r="Q39" s="2">
        <v>916.69500000000005</v>
      </c>
      <c r="R39" s="2">
        <v>660.35500000000002</v>
      </c>
      <c r="S39" s="2">
        <v>806.80499999999995</v>
      </c>
      <c r="T39" s="2">
        <v>789.14499999999998</v>
      </c>
      <c r="U39" s="2">
        <v>714.27200000000005</v>
      </c>
      <c r="V39" s="2">
        <v>701.452</v>
      </c>
      <c r="W39" s="2">
        <v>703.06700000000001</v>
      </c>
      <c r="X39" s="2">
        <v>628.07100000000003</v>
      </c>
      <c r="Y39" s="2">
        <v>675.05</v>
      </c>
      <c r="Z39" s="2">
        <v>757.399</v>
      </c>
      <c r="AA39" s="2">
        <v>949.68</v>
      </c>
      <c r="AB39" s="2">
        <v>1055.357</v>
      </c>
      <c r="AC39" s="2">
        <v>1085.6590000000001</v>
      </c>
      <c r="AD39" s="2">
        <v>1110.9839999999999</v>
      </c>
      <c r="AE39" s="2">
        <v>1251.857</v>
      </c>
      <c r="AF39" s="2">
        <v>1403.796</v>
      </c>
      <c r="AG39" s="2">
        <v>1351.145</v>
      </c>
      <c r="AH39" s="2">
        <v>1322.6379999999999</v>
      </c>
      <c r="AI39" s="2">
        <v>1450.1590000000001</v>
      </c>
      <c r="AJ39" s="2">
        <v>1403.4169999999999</v>
      </c>
      <c r="AK39" s="2">
        <v>1500.731</v>
      </c>
      <c r="AL39" s="2">
        <v>1505.1780000000001</v>
      </c>
      <c r="AM39" s="2">
        <v>1231.135</v>
      </c>
      <c r="AN39" s="2">
        <v>1256.0350000000001</v>
      </c>
      <c r="AO39" s="2">
        <v>1300.566</v>
      </c>
      <c r="AP39" s="2">
        <v>1386.0139999999999</v>
      </c>
      <c r="AQ39" s="2">
        <v>1362.4179999999999</v>
      </c>
      <c r="AR39" s="2">
        <v>1336.954</v>
      </c>
      <c r="AS39" s="2">
        <v>1431.0809999999999</v>
      </c>
      <c r="AT39" s="2">
        <v>1486.164</v>
      </c>
      <c r="AU39" s="2">
        <v>1541.0329999999999</v>
      </c>
      <c r="AV39" s="2">
        <v>1594.492</v>
      </c>
      <c r="AW39" s="2">
        <v>1651.213</v>
      </c>
    </row>
    <row r="40" spans="1:49" ht="75">
      <c r="A40" s="1" t="s">
        <v>88</v>
      </c>
      <c r="B40" s="1" t="s">
        <v>89</v>
      </c>
      <c r="C40" s="2" t="s">
        <v>90</v>
      </c>
      <c r="D40" s="2">
        <v>2607.2440000000001</v>
      </c>
      <c r="E40" s="2">
        <v>2197.2399999999998</v>
      </c>
      <c r="F40" s="2">
        <v>2312.7359999999999</v>
      </c>
      <c r="G40" s="2">
        <v>1805.7809999999999</v>
      </c>
      <c r="H40" s="2">
        <v>1166.4880000000001</v>
      </c>
      <c r="I40" s="2">
        <v>1032.0319999999999</v>
      </c>
      <c r="J40" s="2">
        <v>1120.941</v>
      </c>
      <c r="K40" s="2">
        <v>1027.354</v>
      </c>
      <c r="L40" s="2">
        <v>1152.288</v>
      </c>
      <c r="M40" s="2">
        <v>1135.105</v>
      </c>
      <c r="N40" s="2">
        <v>1138.4749999999999</v>
      </c>
      <c r="O40" s="2">
        <v>1070.239</v>
      </c>
      <c r="P40" s="2">
        <v>935.22900000000004</v>
      </c>
      <c r="Q40" s="2">
        <v>1182.365</v>
      </c>
      <c r="R40" s="2">
        <v>621.048</v>
      </c>
      <c r="S40" s="2">
        <v>584.26900000000001</v>
      </c>
      <c r="T40" s="2">
        <v>731.024</v>
      </c>
      <c r="U40" s="2">
        <v>642.72900000000004</v>
      </c>
      <c r="V40" s="2">
        <v>461.12299999999999</v>
      </c>
      <c r="W40" s="2">
        <v>410.45299999999997</v>
      </c>
      <c r="X40" s="2">
        <v>397.02499999999998</v>
      </c>
      <c r="Y40" s="2">
        <v>146.542</v>
      </c>
      <c r="Z40" s="2">
        <v>165.77199999999999</v>
      </c>
      <c r="AA40" s="2">
        <v>160.84200000000001</v>
      </c>
      <c r="AB40" s="2">
        <v>171.721</v>
      </c>
      <c r="AC40" s="2">
        <v>189.03399999999999</v>
      </c>
      <c r="AD40" s="2">
        <v>218.02199999999999</v>
      </c>
      <c r="AE40" s="2">
        <v>245.81800000000001</v>
      </c>
      <c r="AF40" s="2">
        <v>280.39499999999998</v>
      </c>
      <c r="AG40" s="2">
        <v>257.76900000000001</v>
      </c>
      <c r="AH40" s="2">
        <v>288.01499999999999</v>
      </c>
      <c r="AI40" s="2">
        <v>334.39299999999997</v>
      </c>
      <c r="AJ40" s="2">
        <v>368.39299999999997</v>
      </c>
      <c r="AK40" s="2">
        <v>398.62700000000001</v>
      </c>
      <c r="AL40" s="2">
        <v>425.32900000000001</v>
      </c>
      <c r="AM40" s="2">
        <v>435.97899999999998</v>
      </c>
      <c r="AN40" s="2">
        <v>409.04599999999999</v>
      </c>
      <c r="AO40" s="2">
        <v>407.70499999999998</v>
      </c>
      <c r="AP40" s="2">
        <v>495.63499999999999</v>
      </c>
      <c r="AQ40" s="2">
        <v>508.95299999999997</v>
      </c>
      <c r="AR40" s="2">
        <v>456.892</v>
      </c>
      <c r="AS40" s="2">
        <v>477.88799999999998</v>
      </c>
      <c r="AT40" s="2">
        <v>489.98700000000002</v>
      </c>
      <c r="AU40" s="2">
        <v>502.834</v>
      </c>
      <c r="AV40" s="2">
        <v>517.74199999999996</v>
      </c>
      <c r="AW40" s="2">
        <v>532.95600000000002</v>
      </c>
    </row>
    <row r="41" spans="1:49" ht="30">
      <c r="A41" s="1" t="s">
        <v>91</v>
      </c>
      <c r="B41" s="1" t="s">
        <v>92</v>
      </c>
      <c r="C41" s="2" t="s">
        <v>93</v>
      </c>
      <c r="D41" s="2">
        <v>1362.75</v>
      </c>
      <c r="E41" s="2">
        <v>1083.721</v>
      </c>
      <c r="F41" s="2">
        <v>916.54700000000003</v>
      </c>
      <c r="G41" s="2">
        <v>808.39300000000003</v>
      </c>
      <c r="H41" s="2">
        <v>721.03300000000002</v>
      </c>
      <c r="I41" s="2">
        <v>717.26400000000001</v>
      </c>
      <c r="J41" s="2">
        <v>951.697</v>
      </c>
      <c r="K41" s="2">
        <v>1121.6130000000001</v>
      </c>
      <c r="L41" s="2">
        <v>1157.519</v>
      </c>
      <c r="M41" s="2">
        <v>1150.77</v>
      </c>
      <c r="N41" s="2">
        <v>1310.373</v>
      </c>
      <c r="O41" s="2">
        <v>1326.741</v>
      </c>
      <c r="P41" s="2">
        <v>1398.92</v>
      </c>
      <c r="Q41" s="2">
        <v>1249.625</v>
      </c>
      <c r="R41" s="2">
        <v>839.50099999999998</v>
      </c>
      <c r="S41" s="2">
        <v>973.005</v>
      </c>
      <c r="T41" s="2">
        <v>1097.2249999999999</v>
      </c>
      <c r="U41" s="2">
        <v>967.80600000000004</v>
      </c>
      <c r="V41" s="2">
        <v>823.56100000000004</v>
      </c>
      <c r="W41" s="2">
        <v>949.351</v>
      </c>
      <c r="X41" s="2">
        <v>1268.422</v>
      </c>
      <c r="Y41" s="2">
        <v>1037.327</v>
      </c>
      <c r="Z41" s="2">
        <v>1109.2840000000001</v>
      </c>
      <c r="AA41" s="2">
        <v>1255.568</v>
      </c>
      <c r="AB41" s="2">
        <v>1617.326</v>
      </c>
      <c r="AC41" s="2">
        <v>2058.3040000000001</v>
      </c>
      <c r="AD41" s="2">
        <v>2436.377</v>
      </c>
      <c r="AE41" s="2">
        <v>2586.3040000000001</v>
      </c>
      <c r="AF41" s="2">
        <v>3346.18</v>
      </c>
      <c r="AG41" s="2">
        <v>2722.0390000000002</v>
      </c>
      <c r="AH41" s="2">
        <v>3597.9560000000001</v>
      </c>
      <c r="AI41" s="2">
        <v>4175.34</v>
      </c>
      <c r="AJ41" s="2">
        <v>4607.3900000000003</v>
      </c>
      <c r="AK41" s="2">
        <v>4559.7250000000004</v>
      </c>
      <c r="AL41" s="2">
        <v>4438.2430000000004</v>
      </c>
      <c r="AM41" s="2">
        <v>2873.72</v>
      </c>
      <c r="AN41" s="2">
        <v>2395.1779999999999</v>
      </c>
      <c r="AO41" s="2">
        <v>2555.4430000000002</v>
      </c>
      <c r="AP41" s="2">
        <v>3007.47</v>
      </c>
      <c r="AQ41" s="2">
        <v>2745.8</v>
      </c>
      <c r="AR41" s="2">
        <v>2128.2330000000002</v>
      </c>
      <c r="AS41" s="2">
        <v>2271.212</v>
      </c>
      <c r="AT41" s="2">
        <v>2344.1640000000002</v>
      </c>
      <c r="AU41" s="2">
        <v>2427.7550000000001</v>
      </c>
      <c r="AV41" s="2">
        <v>2479.0920000000001</v>
      </c>
      <c r="AW41" s="2">
        <v>2544.1289999999999</v>
      </c>
    </row>
    <row r="42" spans="1:49" ht="30">
      <c r="A42" s="1" t="s">
        <v>94</v>
      </c>
      <c r="B42" s="1" t="s">
        <v>95</v>
      </c>
      <c r="C42" s="2" t="s">
        <v>95</v>
      </c>
      <c r="D42" s="2">
        <v>2100.7570000000001</v>
      </c>
      <c r="E42" s="2">
        <v>1107.1379999999999</v>
      </c>
      <c r="F42" s="2">
        <v>1067.8720000000001</v>
      </c>
      <c r="G42" s="2">
        <v>1252.5889999999999</v>
      </c>
      <c r="H42" s="2">
        <v>1415.777</v>
      </c>
      <c r="I42" s="2">
        <v>1472.7619999999999</v>
      </c>
      <c r="J42" s="2">
        <v>1605.2149999999999</v>
      </c>
      <c r="K42" s="2">
        <v>1606.451</v>
      </c>
      <c r="L42" s="2">
        <v>1591.981</v>
      </c>
      <c r="M42" s="2">
        <v>1756.797</v>
      </c>
      <c r="N42" s="2">
        <v>1873.6210000000001</v>
      </c>
      <c r="O42" s="2">
        <v>2318.4769999999999</v>
      </c>
      <c r="P42" s="2">
        <v>2688.0459999999998</v>
      </c>
      <c r="Q42" s="2">
        <v>2927.069</v>
      </c>
      <c r="R42" s="2">
        <v>3105.4459999999999</v>
      </c>
      <c r="S42" s="2">
        <v>3327.3939999999998</v>
      </c>
      <c r="T42" s="2">
        <v>3265.4839999999999</v>
      </c>
      <c r="U42" s="2">
        <v>3437.0630000000001</v>
      </c>
      <c r="V42" s="2">
        <v>3638.5790000000002</v>
      </c>
      <c r="W42" s="2">
        <v>3703.1329999999998</v>
      </c>
      <c r="X42" s="2">
        <v>3927.5909999999999</v>
      </c>
      <c r="Y42" s="2">
        <v>4029.576</v>
      </c>
      <c r="Z42" s="2">
        <v>4108.17</v>
      </c>
      <c r="AA42" s="2">
        <v>4213.8919999999998</v>
      </c>
      <c r="AB42" s="2">
        <v>4470.8559999999998</v>
      </c>
      <c r="AC42" s="2">
        <v>4743.1540000000005</v>
      </c>
      <c r="AD42" s="2">
        <v>5295.9059999999999</v>
      </c>
      <c r="AE42" s="2">
        <v>6187.3860000000004</v>
      </c>
      <c r="AF42" s="2">
        <v>7003.4629999999997</v>
      </c>
      <c r="AG42" s="2">
        <v>6897.2439999999997</v>
      </c>
      <c r="AH42" s="2">
        <v>8264.2019999999993</v>
      </c>
      <c r="AI42" s="2">
        <v>9260.8590000000004</v>
      </c>
      <c r="AJ42" s="2">
        <v>10054.526</v>
      </c>
      <c r="AK42" s="2">
        <v>10632.948</v>
      </c>
      <c r="AL42" s="2">
        <v>10679.134</v>
      </c>
      <c r="AM42" s="2">
        <v>11422.598</v>
      </c>
      <c r="AN42" s="2">
        <v>11779.244000000001</v>
      </c>
      <c r="AO42" s="2">
        <v>11872.57</v>
      </c>
      <c r="AP42" s="2">
        <v>12123.959000000001</v>
      </c>
      <c r="AQ42" s="2">
        <v>12243.842000000001</v>
      </c>
      <c r="AR42" s="2">
        <v>11629.012000000001</v>
      </c>
      <c r="AS42" s="2">
        <v>11804.689</v>
      </c>
      <c r="AT42" s="2">
        <v>12415.739</v>
      </c>
      <c r="AU42" s="2">
        <v>13002.828</v>
      </c>
      <c r="AV42" s="2">
        <v>13605.123</v>
      </c>
      <c r="AW42" s="2">
        <v>14252.441999999999</v>
      </c>
    </row>
    <row r="43" spans="1:49">
      <c r="A43" s="1" t="s">
        <v>96</v>
      </c>
      <c r="B43" s="1" t="s">
        <v>97</v>
      </c>
      <c r="C43" s="2" t="s">
        <v>97</v>
      </c>
      <c r="D43" s="2" t="s">
        <v>8</v>
      </c>
      <c r="E43" s="2" t="s">
        <v>8</v>
      </c>
      <c r="F43" s="2" t="s">
        <v>8</v>
      </c>
      <c r="G43" s="2" t="s">
        <v>8</v>
      </c>
      <c r="H43" s="2" t="s">
        <v>8</v>
      </c>
      <c r="I43" s="2" t="s">
        <v>8</v>
      </c>
      <c r="J43" s="2" t="s">
        <v>8</v>
      </c>
      <c r="K43" s="2" t="s">
        <v>8</v>
      </c>
      <c r="L43" s="2" t="s">
        <v>8</v>
      </c>
      <c r="M43" s="2" t="s">
        <v>8</v>
      </c>
      <c r="N43" s="2" t="s">
        <v>8</v>
      </c>
      <c r="O43" s="2" t="s">
        <v>8</v>
      </c>
      <c r="P43" s="2">
        <v>2576.83</v>
      </c>
      <c r="Q43" s="2">
        <v>2790.9290000000001</v>
      </c>
      <c r="R43" s="2">
        <v>3816.1239999999998</v>
      </c>
      <c r="S43" s="2">
        <v>5003.4830000000002</v>
      </c>
      <c r="T43" s="2">
        <v>5226.2780000000002</v>
      </c>
      <c r="U43" s="2">
        <v>5218.241</v>
      </c>
      <c r="V43" s="2">
        <v>5603.9530000000004</v>
      </c>
      <c r="W43" s="2">
        <v>5107.8879999999999</v>
      </c>
      <c r="X43" s="2">
        <v>4946.1930000000002</v>
      </c>
      <c r="Y43" s="2">
        <v>5384.3549999999996</v>
      </c>
      <c r="Z43" s="2">
        <v>6229.0349999999999</v>
      </c>
      <c r="AA43" s="2">
        <v>8055.2870000000003</v>
      </c>
      <c r="AB43" s="2">
        <v>9370.1890000000003</v>
      </c>
      <c r="AC43" s="2">
        <v>10217.618</v>
      </c>
      <c r="AD43" s="2">
        <v>11359.692999999999</v>
      </c>
      <c r="AE43" s="2">
        <v>13564.311</v>
      </c>
      <c r="AF43" s="2">
        <v>15845.605</v>
      </c>
      <c r="AG43" s="2">
        <v>14133.942999999999</v>
      </c>
      <c r="AH43" s="2">
        <v>13537.429</v>
      </c>
      <c r="AI43" s="2">
        <v>14565.406000000001</v>
      </c>
      <c r="AJ43" s="2">
        <v>13236.669</v>
      </c>
      <c r="AK43" s="2">
        <v>13641.244000000001</v>
      </c>
      <c r="AL43" s="2">
        <v>13601.484</v>
      </c>
      <c r="AM43" s="2">
        <v>11781.782999999999</v>
      </c>
      <c r="AN43" s="2">
        <v>12361.535</v>
      </c>
      <c r="AO43" s="2">
        <v>13410.787</v>
      </c>
      <c r="AP43" s="2">
        <v>14915.870999999999</v>
      </c>
      <c r="AQ43" s="2">
        <v>14853.016</v>
      </c>
      <c r="AR43" s="2">
        <v>14033.237999999999</v>
      </c>
      <c r="AS43" s="2">
        <v>16401.469000000001</v>
      </c>
      <c r="AT43" s="2">
        <v>17792.738000000001</v>
      </c>
      <c r="AU43" s="2">
        <v>19101.832999999999</v>
      </c>
      <c r="AV43" s="2">
        <v>20428.338</v>
      </c>
      <c r="AW43" s="2">
        <v>21542.008999999998</v>
      </c>
    </row>
    <row r="44" spans="1:49">
      <c r="A44" s="1" t="s">
        <v>98</v>
      </c>
      <c r="B44" s="1" t="s">
        <v>99</v>
      </c>
      <c r="C44" s="2" t="s">
        <v>99</v>
      </c>
      <c r="D44" s="2">
        <v>4549.59</v>
      </c>
      <c r="E44" s="2">
        <v>4352.5020000000004</v>
      </c>
      <c r="F44" s="2">
        <v>4452.6660000000002</v>
      </c>
      <c r="G44" s="2">
        <v>4399.223</v>
      </c>
      <c r="H44" s="2">
        <v>4575.652</v>
      </c>
      <c r="I44" s="2">
        <v>4824.674</v>
      </c>
      <c r="J44" s="2">
        <v>6057.9030000000002</v>
      </c>
      <c r="K44" s="2">
        <v>7188.2160000000003</v>
      </c>
      <c r="L44" s="2">
        <v>8204.2999999999993</v>
      </c>
      <c r="M44" s="2">
        <v>8635.7649999999994</v>
      </c>
      <c r="N44" s="2">
        <v>10359.998</v>
      </c>
      <c r="O44" s="2">
        <v>10413.726000000001</v>
      </c>
      <c r="P44" s="2">
        <v>12158.597</v>
      </c>
      <c r="Q44" s="2">
        <v>11342.406999999999</v>
      </c>
      <c r="R44" s="2">
        <v>12525.317999999999</v>
      </c>
      <c r="S44" s="2">
        <v>15396.919</v>
      </c>
      <c r="T44" s="2">
        <v>15260.553</v>
      </c>
      <c r="U44" s="2">
        <v>14324.09</v>
      </c>
      <c r="V44" s="2">
        <v>15181.97</v>
      </c>
      <c r="W44" s="2">
        <v>15379.834999999999</v>
      </c>
      <c r="X44" s="2">
        <v>14464.679</v>
      </c>
      <c r="Y44" s="2">
        <v>14905.023999999999</v>
      </c>
      <c r="Z44" s="2">
        <v>16188.531000000001</v>
      </c>
      <c r="AA44" s="2">
        <v>20389.178</v>
      </c>
      <c r="AB44" s="2">
        <v>23969.991000000002</v>
      </c>
      <c r="AC44" s="2">
        <v>25527.252</v>
      </c>
      <c r="AD44" s="2">
        <v>27448.569</v>
      </c>
      <c r="AE44" s="2">
        <v>31774.425999999999</v>
      </c>
      <c r="AF44" s="2">
        <v>36009.56</v>
      </c>
      <c r="AG44" s="2">
        <v>32650.264999999999</v>
      </c>
      <c r="AH44" s="2">
        <v>31439.124</v>
      </c>
      <c r="AI44" s="2">
        <v>32819.464999999997</v>
      </c>
      <c r="AJ44" s="2">
        <v>28993.69</v>
      </c>
      <c r="AK44" s="2">
        <v>27601.694</v>
      </c>
      <c r="AL44" s="2">
        <v>26961.577000000001</v>
      </c>
      <c r="AM44" s="2">
        <v>23354.312000000002</v>
      </c>
      <c r="AN44" s="2">
        <v>24618.931</v>
      </c>
      <c r="AO44" s="2">
        <v>26474.531999999999</v>
      </c>
      <c r="AP44" s="2">
        <v>28897.314999999999</v>
      </c>
      <c r="AQ44" s="2">
        <v>28049.006000000001</v>
      </c>
      <c r="AR44" s="2">
        <v>26240.047999999999</v>
      </c>
      <c r="AS44" s="2">
        <v>29685.744999999999</v>
      </c>
      <c r="AT44" s="2">
        <v>31147.893</v>
      </c>
      <c r="AU44" s="2">
        <v>32535.273000000001</v>
      </c>
      <c r="AV44" s="2">
        <v>33668.385999999999</v>
      </c>
      <c r="AW44" s="2">
        <v>34830.192000000003</v>
      </c>
    </row>
    <row r="45" spans="1:49">
      <c r="A45" s="1" t="s">
        <v>100</v>
      </c>
      <c r="B45" s="1" t="s">
        <v>101</v>
      </c>
      <c r="C45" s="2" t="s">
        <v>102</v>
      </c>
      <c r="D45" s="2" t="s">
        <v>8</v>
      </c>
      <c r="E45" s="2" t="s">
        <v>8</v>
      </c>
      <c r="F45" s="2" t="s">
        <v>8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2" t="s">
        <v>8</v>
      </c>
      <c r="M45" s="2" t="s">
        <v>8</v>
      </c>
      <c r="N45" s="2" t="s">
        <v>8</v>
      </c>
      <c r="O45" s="2" t="s">
        <v>8</v>
      </c>
      <c r="P45" s="2" t="s">
        <v>8</v>
      </c>
      <c r="Q45" s="2" t="s">
        <v>8</v>
      </c>
      <c r="R45" s="2" t="s">
        <v>8</v>
      </c>
      <c r="S45" s="2">
        <v>5820.0429999999997</v>
      </c>
      <c r="T45" s="2">
        <v>6529.0420000000004</v>
      </c>
      <c r="U45" s="2">
        <v>6030.6329999999998</v>
      </c>
      <c r="V45" s="2">
        <v>6484.201</v>
      </c>
      <c r="W45" s="2">
        <v>6333.8620000000001</v>
      </c>
      <c r="X45" s="2">
        <v>6015.067</v>
      </c>
      <c r="Y45" s="2">
        <v>6627.1030000000001</v>
      </c>
      <c r="Z45" s="2">
        <v>8056.3180000000002</v>
      </c>
      <c r="AA45" s="2">
        <v>9823.2870000000003</v>
      </c>
      <c r="AB45" s="2">
        <v>11751.897000000001</v>
      </c>
      <c r="AC45" s="2">
        <v>13446.938</v>
      </c>
      <c r="AD45" s="2">
        <v>15284.674000000001</v>
      </c>
      <c r="AE45" s="2">
        <v>18527.742999999999</v>
      </c>
      <c r="AF45" s="2">
        <v>22925.748</v>
      </c>
      <c r="AG45" s="2">
        <v>19908.146000000001</v>
      </c>
      <c r="AH45" s="2">
        <v>19983.577000000001</v>
      </c>
      <c r="AI45" s="2">
        <v>21890.780999999999</v>
      </c>
      <c r="AJ45" s="2">
        <v>19880.901999999998</v>
      </c>
      <c r="AK45" s="2">
        <v>20129.621999999999</v>
      </c>
      <c r="AL45" s="2">
        <v>19915.381000000001</v>
      </c>
      <c r="AM45" s="2">
        <v>17842.867999999999</v>
      </c>
      <c r="AN45" s="2">
        <v>18597.213</v>
      </c>
      <c r="AO45" s="2">
        <v>20666.666000000001</v>
      </c>
      <c r="AP45" s="2">
        <v>23459.702000000001</v>
      </c>
      <c r="AQ45" s="2">
        <v>23538.518</v>
      </c>
      <c r="AR45" s="2">
        <v>22627.469000000001</v>
      </c>
      <c r="AS45" s="2">
        <v>25990.628000000001</v>
      </c>
      <c r="AT45" s="2">
        <v>27782.655999999999</v>
      </c>
      <c r="AU45" s="2">
        <v>29463.499</v>
      </c>
      <c r="AV45" s="2">
        <v>30952.207999999999</v>
      </c>
      <c r="AW45" s="2">
        <v>32288.877</v>
      </c>
    </row>
    <row r="46" spans="1:49" ht="30">
      <c r="A46" s="1" t="s">
        <v>103</v>
      </c>
      <c r="B46" s="1" t="s">
        <v>104</v>
      </c>
      <c r="C46" s="2" t="s">
        <v>104</v>
      </c>
      <c r="D46" s="2">
        <v>1736.221</v>
      </c>
      <c r="E46" s="2">
        <v>1406.8710000000001</v>
      </c>
      <c r="F46" s="2">
        <v>1215.248</v>
      </c>
      <c r="G46" s="2">
        <v>1043.5419999999999</v>
      </c>
      <c r="H46" s="2">
        <v>1012.116</v>
      </c>
      <c r="I46" s="2">
        <v>993.88900000000001</v>
      </c>
      <c r="J46" s="2">
        <v>1280.028</v>
      </c>
      <c r="K46" s="2">
        <v>1355.587</v>
      </c>
      <c r="L46" s="2">
        <v>1357.326</v>
      </c>
      <c r="M46" s="2">
        <v>1248.3320000000001</v>
      </c>
      <c r="N46" s="2">
        <v>1327.0060000000001</v>
      </c>
      <c r="O46" s="2">
        <v>1240.002</v>
      </c>
      <c r="P46" s="2">
        <v>1268.0820000000001</v>
      </c>
      <c r="Q46" s="2">
        <v>1142.9839999999999</v>
      </c>
      <c r="R46" s="2">
        <v>835.23599999999999</v>
      </c>
      <c r="S46" s="2">
        <v>1073.9490000000001</v>
      </c>
      <c r="T46" s="2">
        <v>1152.482</v>
      </c>
      <c r="U46" s="2">
        <v>1084.69</v>
      </c>
      <c r="V46" s="2">
        <v>1137.461</v>
      </c>
      <c r="W46" s="2">
        <v>1088.3440000000001</v>
      </c>
      <c r="X46" s="2">
        <v>920.47199999999998</v>
      </c>
      <c r="Y46" s="2">
        <v>935.44600000000003</v>
      </c>
      <c r="Z46" s="2">
        <v>1009.639</v>
      </c>
      <c r="AA46" s="2">
        <v>1216.9369999999999</v>
      </c>
      <c r="AB46" s="2">
        <v>1282.2149999999999</v>
      </c>
      <c r="AC46" s="2">
        <v>1287.97</v>
      </c>
      <c r="AD46" s="2">
        <v>1308.58</v>
      </c>
      <c r="AE46" s="2">
        <v>1458.2360000000001</v>
      </c>
      <c r="AF46" s="2">
        <v>1697.048</v>
      </c>
      <c r="AG46" s="2">
        <v>1657.596</v>
      </c>
      <c r="AH46" s="2">
        <v>1650.9559999999999</v>
      </c>
      <c r="AI46" s="2">
        <v>1660.451</v>
      </c>
      <c r="AJ46" s="2">
        <v>1686.73</v>
      </c>
      <c r="AK46" s="2">
        <v>1919.162</v>
      </c>
      <c r="AL46" s="2">
        <v>2115.1889999999999</v>
      </c>
      <c r="AM46" s="2">
        <v>1932.222</v>
      </c>
      <c r="AN46" s="2">
        <v>1971.6179999999999</v>
      </c>
      <c r="AO46" s="2">
        <v>2066.8449999999998</v>
      </c>
      <c r="AP46" s="2">
        <v>2254.0970000000002</v>
      </c>
      <c r="AQ46" s="2">
        <v>2229.5590000000002</v>
      </c>
      <c r="AR46" s="2">
        <v>2281.4169999999999</v>
      </c>
      <c r="AS46" s="2">
        <v>2570.7559999999999</v>
      </c>
      <c r="AT46" s="2">
        <v>2732.0120000000002</v>
      </c>
      <c r="AU46" s="2">
        <v>2882.0529999999999</v>
      </c>
      <c r="AV46" s="2">
        <v>3045.3510000000001</v>
      </c>
      <c r="AW46" s="2">
        <v>3217.9160000000002</v>
      </c>
    </row>
    <row r="47" spans="1:49">
      <c r="A47" s="1" t="s">
        <v>105</v>
      </c>
      <c r="B47" s="1" t="s">
        <v>106</v>
      </c>
      <c r="C47" s="2" t="s">
        <v>106</v>
      </c>
      <c r="D47" s="2">
        <v>13886.37</v>
      </c>
      <c r="E47" s="2">
        <v>12076.174000000001</v>
      </c>
      <c r="F47" s="2">
        <v>11801.272999999999</v>
      </c>
      <c r="G47" s="2">
        <v>11852.891</v>
      </c>
      <c r="H47" s="2">
        <v>11561.767</v>
      </c>
      <c r="I47" s="2">
        <v>12259.279</v>
      </c>
      <c r="J47" s="2">
        <v>17215.425999999999</v>
      </c>
      <c r="K47" s="2">
        <v>21349.948</v>
      </c>
      <c r="L47" s="2">
        <v>22528.114000000001</v>
      </c>
      <c r="M47" s="2">
        <v>21913.154999999999</v>
      </c>
      <c r="N47" s="2">
        <v>26920.580999999998</v>
      </c>
      <c r="O47" s="2">
        <v>27052.652999999998</v>
      </c>
      <c r="P47" s="2">
        <v>29622.473999999998</v>
      </c>
      <c r="Q47" s="2">
        <v>27640.495999999999</v>
      </c>
      <c r="R47" s="2">
        <v>30050.878000000001</v>
      </c>
      <c r="S47" s="2">
        <v>35471.254999999997</v>
      </c>
      <c r="T47" s="2">
        <v>35732.688999999998</v>
      </c>
      <c r="U47" s="2">
        <v>32897.57</v>
      </c>
      <c r="V47" s="2">
        <v>33426.974000000002</v>
      </c>
      <c r="W47" s="2">
        <v>33492.353999999999</v>
      </c>
      <c r="X47" s="2">
        <v>30798.717000000001</v>
      </c>
      <c r="Y47" s="2">
        <v>30806.607</v>
      </c>
      <c r="Z47" s="2">
        <v>33275.555999999997</v>
      </c>
      <c r="AA47" s="2">
        <v>40512.044999999998</v>
      </c>
      <c r="AB47" s="2">
        <v>46571.283000000003</v>
      </c>
      <c r="AC47" s="2">
        <v>48872.095000000001</v>
      </c>
      <c r="AD47" s="2">
        <v>52121.249000000003</v>
      </c>
      <c r="AE47" s="2">
        <v>58641.192999999999</v>
      </c>
      <c r="AF47" s="2">
        <v>64531.118999999999</v>
      </c>
      <c r="AG47" s="2">
        <v>58286.536999999997</v>
      </c>
      <c r="AH47" s="2">
        <v>58177.161999999997</v>
      </c>
      <c r="AI47" s="2">
        <v>61864.093000000001</v>
      </c>
      <c r="AJ47" s="2">
        <v>58623.413999999997</v>
      </c>
      <c r="AK47" s="2">
        <v>61325.574999999997</v>
      </c>
      <c r="AL47" s="2">
        <v>62729.499000000003</v>
      </c>
      <c r="AM47" s="2">
        <v>53478.495000000003</v>
      </c>
      <c r="AN47" s="2">
        <v>54862.847999999998</v>
      </c>
      <c r="AO47" s="2">
        <v>57302.171000000002</v>
      </c>
      <c r="AP47" s="2">
        <v>61522.853999999999</v>
      </c>
      <c r="AQ47" s="2">
        <v>59770.324000000001</v>
      </c>
      <c r="AR47" s="2">
        <v>58438.845000000001</v>
      </c>
      <c r="AS47" s="2">
        <v>63644.749000000003</v>
      </c>
      <c r="AT47" s="2">
        <v>66545.873999999996</v>
      </c>
      <c r="AU47" s="2">
        <v>69355.236999999994</v>
      </c>
      <c r="AV47" s="2">
        <v>72178.047999999995</v>
      </c>
      <c r="AW47" s="2">
        <v>75091.41</v>
      </c>
    </row>
    <row r="48" spans="1:49">
      <c r="A48" s="1" t="s">
        <v>107</v>
      </c>
      <c r="B48" s="1" t="s">
        <v>108</v>
      </c>
      <c r="C48" s="2" t="s">
        <v>108</v>
      </c>
      <c r="D48" s="2" t="s">
        <v>8</v>
      </c>
      <c r="E48" s="2" t="s">
        <v>8</v>
      </c>
      <c r="F48" s="2" t="s">
        <v>8</v>
      </c>
      <c r="G48" s="2" t="s">
        <v>8</v>
      </c>
      <c r="H48" s="2" t="s">
        <v>8</v>
      </c>
      <c r="I48" s="2" t="s">
        <v>8</v>
      </c>
      <c r="J48" s="2" t="s">
        <v>8</v>
      </c>
      <c r="K48" s="2" t="s">
        <v>8</v>
      </c>
      <c r="L48" s="2" t="s">
        <v>8</v>
      </c>
      <c r="M48" s="2" t="s">
        <v>8</v>
      </c>
      <c r="N48" s="2">
        <v>1311.374</v>
      </c>
      <c r="O48" s="2">
        <v>1304.123</v>
      </c>
      <c r="P48" s="2">
        <v>1311.499</v>
      </c>
      <c r="Q48" s="2">
        <v>1243.7270000000001</v>
      </c>
      <c r="R48" s="2">
        <v>1276.414</v>
      </c>
      <c r="S48" s="2">
        <v>1256.8869999999999</v>
      </c>
      <c r="T48" s="2">
        <v>1213.5160000000001</v>
      </c>
      <c r="U48" s="2">
        <v>1201.183</v>
      </c>
      <c r="V48" s="2">
        <v>1195.412</v>
      </c>
      <c r="W48" s="2">
        <v>1222.4449999999999</v>
      </c>
      <c r="X48" s="2">
        <v>1222.7570000000001</v>
      </c>
      <c r="Y48" s="2">
        <v>1235.6579999999999</v>
      </c>
      <c r="Z48" s="2">
        <v>1240.8779999999999</v>
      </c>
      <c r="AA48" s="2">
        <v>1270.6210000000001</v>
      </c>
      <c r="AB48" s="2">
        <v>1312.143</v>
      </c>
      <c r="AC48" s="2">
        <v>1358.029</v>
      </c>
      <c r="AD48" s="2">
        <v>1433.162</v>
      </c>
      <c r="AE48" s="2">
        <v>1536.8910000000001</v>
      </c>
      <c r="AF48" s="2">
        <v>1734.616</v>
      </c>
      <c r="AG48" s="2">
        <v>1741.2950000000001</v>
      </c>
      <c r="AH48" s="2">
        <v>1833.846</v>
      </c>
      <c r="AI48" s="2">
        <v>2011.154</v>
      </c>
      <c r="AJ48" s="2">
        <v>2137.598</v>
      </c>
      <c r="AK48" s="2">
        <v>2235.73</v>
      </c>
      <c r="AL48" s="2">
        <v>2357.8029999999999</v>
      </c>
      <c r="AM48" s="2">
        <v>2516.8589999999999</v>
      </c>
      <c r="AN48" s="2">
        <v>2622.8580000000002</v>
      </c>
      <c r="AO48" s="2">
        <v>2696.3629999999998</v>
      </c>
      <c r="AP48" s="2">
        <v>2872.07</v>
      </c>
      <c r="AQ48" s="2">
        <v>3103.02</v>
      </c>
      <c r="AR48" s="2">
        <v>3074.3339999999998</v>
      </c>
      <c r="AS48" s="2">
        <v>3275.1379999999999</v>
      </c>
      <c r="AT48" s="2">
        <v>3464.2710000000002</v>
      </c>
      <c r="AU48" s="2">
        <v>3660.7370000000001</v>
      </c>
      <c r="AV48" s="2">
        <v>3850.1840000000002</v>
      </c>
      <c r="AW48" s="2">
        <v>4049.4340000000002</v>
      </c>
    </row>
    <row r="49" spans="1:49">
      <c r="A49" s="1" t="s">
        <v>109</v>
      </c>
      <c r="B49" s="1" t="s">
        <v>110</v>
      </c>
      <c r="C49" s="2" t="s">
        <v>110</v>
      </c>
      <c r="D49" s="2" t="s">
        <v>8</v>
      </c>
      <c r="E49" s="2">
        <v>1112.6420000000001</v>
      </c>
      <c r="F49" s="2">
        <v>1217.5730000000001</v>
      </c>
      <c r="G49" s="2">
        <v>1346.6880000000001</v>
      </c>
      <c r="H49" s="2">
        <v>1495.2719999999999</v>
      </c>
      <c r="I49" s="2">
        <v>1642.752</v>
      </c>
      <c r="J49" s="2">
        <v>1864.8889999999999</v>
      </c>
      <c r="K49" s="2">
        <v>2102.9639999999999</v>
      </c>
      <c r="L49" s="2">
        <v>2377.904</v>
      </c>
      <c r="M49" s="2">
        <v>2582.1849999999999</v>
      </c>
      <c r="N49" s="2">
        <v>2819.5520000000001</v>
      </c>
      <c r="O49" s="2">
        <v>3087.299</v>
      </c>
      <c r="P49" s="2">
        <v>3287.848</v>
      </c>
      <c r="Q49" s="2">
        <v>3448.6729999999998</v>
      </c>
      <c r="R49" s="2">
        <v>3713.105</v>
      </c>
      <c r="S49" s="2">
        <v>3855.2910000000002</v>
      </c>
      <c r="T49" s="2">
        <v>4104.42</v>
      </c>
      <c r="U49" s="2">
        <v>4254.3670000000002</v>
      </c>
      <c r="V49" s="2">
        <v>4526.6840000000002</v>
      </c>
      <c r="W49" s="2">
        <v>4657.5609999999997</v>
      </c>
      <c r="X49" s="2">
        <v>4681.1779999999999</v>
      </c>
      <c r="Y49" s="2">
        <v>4775.3440000000001</v>
      </c>
      <c r="Z49" s="2">
        <v>4680.2640000000001</v>
      </c>
      <c r="AA49" s="2">
        <v>4825.7700000000004</v>
      </c>
      <c r="AB49" s="2">
        <v>5165.2179999999998</v>
      </c>
      <c r="AC49" s="2">
        <v>5127.4380000000001</v>
      </c>
      <c r="AD49" s="2">
        <v>5497.2510000000002</v>
      </c>
      <c r="AE49" s="2">
        <v>5939.91</v>
      </c>
      <c r="AF49" s="2">
        <v>6463.44</v>
      </c>
      <c r="AG49" s="2">
        <v>6903.9960000000001</v>
      </c>
      <c r="AH49" s="2">
        <v>6975.991</v>
      </c>
      <c r="AI49" s="2">
        <v>7082.7309999999998</v>
      </c>
      <c r="AJ49" s="2">
        <v>6870.2979999999998</v>
      </c>
      <c r="AK49" s="2">
        <v>7096.2169999999996</v>
      </c>
      <c r="AL49" s="2">
        <v>7402.7950000000001</v>
      </c>
      <c r="AM49" s="2">
        <v>7645.4380000000001</v>
      </c>
      <c r="AN49" s="2">
        <v>8135.0910000000003</v>
      </c>
      <c r="AO49" s="2">
        <v>7401.0870000000004</v>
      </c>
      <c r="AP49" s="2">
        <v>7541.634</v>
      </c>
      <c r="AQ49" s="2">
        <v>8305.393</v>
      </c>
      <c r="AR49" s="2">
        <v>7708.7240000000002</v>
      </c>
      <c r="AS49" s="2">
        <v>8110.5659999999998</v>
      </c>
      <c r="AT49" s="2">
        <v>8539.4549999999999</v>
      </c>
      <c r="AU49" s="2">
        <v>8974.2919999999995</v>
      </c>
      <c r="AV49" s="2">
        <v>9314.2289999999994</v>
      </c>
      <c r="AW49" s="2">
        <v>9643.02</v>
      </c>
    </row>
    <row r="50" spans="1:49" ht="60">
      <c r="A50" s="1" t="s">
        <v>111</v>
      </c>
      <c r="B50" s="1" t="s">
        <v>112</v>
      </c>
      <c r="C50" s="2" t="s">
        <v>113</v>
      </c>
      <c r="D50" s="2">
        <v>1534.317</v>
      </c>
      <c r="E50" s="2">
        <v>1677.4469999999999</v>
      </c>
      <c r="F50" s="2">
        <v>1545.0989999999999</v>
      </c>
      <c r="G50" s="2">
        <v>1562.13</v>
      </c>
      <c r="H50" s="2">
        <v>2397.598</v>
      </c>
      <c r="I50" s="2">
        <v>1022.611</v>
      </c>
      <c r="J50" s="2">
        <v>1212.354</v>
      </c>
      <c r="K50" s="2">
        <v>1245.2719999999999</v>
      </c>
      <c r="L50" s="2">
        <v>1113.835</v>
      </c>
      <c r="M50" s="2">
        <v>1230.7439999999999</v>
      </c>
      <c r="N50" s="2">
        <v>1123.2439999999999</v>
      </c>
      <c r="O50" s="2">
        <v>1365.232</v>
      </c>
      <c r="P50" s="2">
        <v>1573.6859999999999</v>
      </c>
      <c r="Q50" s="2">
        <v>1741.6690000000001</v>
      </c>
      <c r="R50" s="2">
        <v>1916.4390000000001</v>
      </c>
      <c r="S50" s="2">
        <v>2141.0610000000001</v>
      </c>
      <c r="T50" s="2">
        <v>2309.9160000000002</v>
      </c>
      <c r="U50" s="2">
        <v>2495.0320000000002</v>
      </c>
      <c r="V50" s="2">
        <v>2658.5430000000001</v>
      </c>
      <c r="W50" s="2">
        <v>2674.828</v>
      </c>
      <c r="X50" s="2">
        <v>2894.3029999999999</v>
      </c>
      <c r="Y50" s="2">
        <v>3007.3809999999999</v>
      </c>
      <c r="Z50" s="2">
        <v>3158.393</v>
      </c>
      <c r="AA50" s="2">
        <v>2460.5540000000001</v>
      </c>
      <c r="AB50" s="2">
        <v>2540.8490000000002</v>
      </c>
      <c r="AC50" s="2">
        <v>4008.3560000000002</v>
      </c>
      <c r="AD50" s="2">
        <v>4188.7150000000001</v>
      </c>
      <c r="AE50" s="2">
        <v>4803.473</v>
      </c>
      <c r="AF50" s="2">
        <v>5194.799</v>
      </c>
      <c r="AG50" s="2">
        <v>5151.1719999999996</v>
      </c>
      <c r="AH50" s="2">
        <v>5688.7510000000002</v>
      </c>
      <c r="AI50" s="2">
        <v>6063.35</v>
      </c>
      <c r="AJ50" s="2">
        <v>6274.8649999999998</v>
      </c>
      <c r="AK50" s="2">
        <v>6413.9340000000002</v>
      </c>
      <c r="AL50" s="2">
        <v>6805.6620000000003</v>
      </c>
      <c r="AM50" s="2">
        <v>7139.5069999999996</v>
      </c>
      <c r="AN50" s="2">
        <v>7521.268</v>
      </c>
      <c r="AO50" s="2">
        <v>7874.9409999999998</v>
      </c>
      <c r="AP50" s="2">
        <v>8340.9609999999993</v>
      </c>
      <c r="AQ50" s="2">
        <v>8595.6110000000008</v>
      </c>
      <c r="AR50" s="2">
        <v>7444.7960000000003</v>
      </c>
      <c r="AS50" s="2">
        <v>7740.11</v>
      </c>
      <c r="AT50" s="2">
        <v>8459.31</v>
      </c>
      <c r="AU50" s="2">
        <v>8960.4279999999999</v>
      </c>
      <c r="AV50" s="2">
        <v>9525.6569999999992</v>
      </c>
      <c r="AW50" s="2">
        <v>10132.156000000001</v>
      </c>
    </row>
    <row r="51" spans="1:49">
      <c r="A51" s="1" t="s">
        <v>114</v>
      </c>
      <c r="B51" s="1" t="s">
        <v>115</v>
      </c>
      <c r="C51" s="2" t="s">
        <v>115</v>
      </c>
      <c r="D51" s="2">
        <v>2097.1410000000001</v>
      </c>
      <c r="E51" s="2">
        <v>2087.3820000000001</v>
      </c>
      <c r="F51" s="2">
        <v>2026.375</v>
      </c>
      <c r="G51" s="2">
        <v>1732.499</v>
      </c>
      <c r="H51" s="2">
        <v>1794.7329999999999</v>
      </c>
      <c r="I51" s="2">
        <v>2044.3130000000001</v>
      </c>
      <c r="J51" s="2">
        <v>1461.92</v>
      </c>
      <c r="K51" s="2">
        <v>1332.1469999999999</v>
      </c>
      <c r="L51" s="2">
        <v>1234.671</v>
      </c>
      <c r="M51" s="2">
        <v>1182.529</v>
      </c>
      <c r="N51" s="2">
        <v>1173.126</v>
      </c>
      <c r="O51" s="2">
        <v>1286.617</v>
      </c>
      <c r="P51" s="2">
        <v>1375.712</v>
      </c>
      <c r="Q51" s="2">
        <v>1572.8420000000001</v>
      </c>
      <c r="R51" s="2">
        <v>1858.3230000000001</v>
      </c>
      <c r="S51" s="2">
        <v>1980.373</v>
      </c>
      <c r="T51" s="2">
        <v>2037.13</v>
      </c>
      <c r="U51" s="2">
        <v>2253.2330000000002</v>
      </c>
      <c r="V51" s="2">
        <v>2257.8609999999999</v>
      </c>
      <c r="W51" s="2">
        <v>1598.768</v>
      </c>
      <c r="X51" s="2">
        <v>1461.838</v>
      </c>
      <c r="Y51" s="2">
        <v>1909.424</v>
      </c>
      <c r="Z51" s="2">
        <v>2180.386</v>
      </c>
      <c r="AA51" s="2">
        <v>2434.9769999999999</v>
      </c>
      <c r="AB51" s="2">
        <v>2700.1179999999999</v>
      </c>
      <c r="AC51" s="2">
        <v>3025.0120000000002</v>
      </c>
      <c r="AD51" s="2">
        <v>3351.4760000000001</v>
      </c>
      <c r="AE51" s="2">
        <v>3588.3110000000001</v>
      </c>
      <c r="AF51" s="2">
        <v>4267.473</v>
      </c>
      <c r="AG51" s="2">
        <v>4241.9380000000001</v>
      </c>
      <c r="AH51" s="2">
        <v>4633.2470000000003</v>
      </c>
      <c r="AI51" s="2">
        <v>5192.875</v>
      </c>
      <c r="AJ51" s="2">
        <v>5664.8860000000004</v>
      </c>
      <c r="AK51" s="2">
        <v>6030.5020000000004</v>
      </c>
      <c r="AL51" s="2">
        <v>6347</v>
      </c>
      <c r="AM51" s="2">
        <v>6099.3509999999997</v>
      </c>
      <c r="AN51" s="2">
        <v>6046.3019999999997</v>
      </c>
      <c r="AO51" s="2">
        <v>6216.6059999999998</v>
      </c>
      <c r="AP51" s="2">
        <v>6318.4769999999999</v>
      </c>
      <c r="AQ51" s="2">
        <v>6221.6670000000004</v>
      </c>
      <c r="AR51" s="2">
        <v>5315.5190000000002</v>
      </c>
      <c r="AS51" s="2">
        <v>5589.2430000000004</v>
      </c>
      <c r="AT51" s="2">
        <v>5709.2920000000004</v>
      </c>
      <c r="AU51" s="2">
        <v>5806.701</v>
      </c>
      <c r="AV51" s="2">
        <v>5916.5709999999999</v>
      </c>
      <c r="AW51" s="2">
        <v>6043.3239999999996</v>
      </c>
    </row>
    <row r="52" spans="1:49">
      <c r="A52" s="1" t="s">
        <v>116</v>
      </c>
      <c r="B52" s="1" t="s">
        <v>117</v>
      </c>
      <c r="C52" s="2" t="s">
        <v>117</v>
      </c>
      <c r="D52" s="2">
        <v>580.04200000000003</v>
      </c>
      <c r="E52" s="2">
        <v>617.65899999999999</v>
      </c>
      <c r="F52" s="2">
        <v>711.351</v>
      </c>
      <c r="G52" s="2">
        <v>846.38800000000003</v>
      </c>
      <c r="H52" s="2">
        <v>925.97</v>
      </c>
      <c r="I52" s="2">
        <v>1049.33</v>
      </c>
      <c r="J52" s="2">
        <v>1132.4559999999999</v>
      </c>
      <c r="K52" s="2">
        <v>1585.2170000000001</v>
      </c>
      <c r="L52" s="2">
        <v>1858.029</v>
      </c>
      <c r="M52" s="2">
        <v>2266.442</v>
      </c>
      <c r="N52" s="2">
        <v>1870.847</v>
      </c>
      <c r="O52" s="2">
        <v>923.84299999999996</v>
      </c>
      <c r="P52" s="2">
        <v>825.44799999999998</v>
      </c>
      <c r="Q52" s="2">
        <v>897.202</v>
      </c>
      <c r="R52" s="2">
        <v>968.91399999999999</v>
      </c>
      <c r="S52" s="2">
        <v>1098.086</v>
      </c>
      <c r="T52" s="2">
        <v>1209.49</v>
      </c>
      <c r="U52" s="2">
        <v>1327.405</v>
      </c>
      <c r="V52" s="2">
        <v>1454.9570000000001</v>
      </c>
      <c r="W52" s="2">
        <v>1518.1969999999999</v>
      </c>
      <c r="X52" s="2">
        <v>1636.752</v>
      </c>
      <c r="Y52" s="2">
        <v>1566.1990000000001</v>
      </c>
      <c r="Z52" s="2">
        <v>1355.278</v>
      </c>
      <c r="AA52" s="2">
        <v>1252.404</v>
      </c>
      <c r="AB52" s="2">
        <v>1195.597</v>
      </c>
      <c r="AC52" s="2">
        <v>1331.3620000000001</v>
      </c>
      <c r="AD52" s="2">
        <v>1563.739</v>
      </c>
      <c r="AE52" s="2">
        <v>1862.164</v>
      </c>
      <c r="AF52" s="2">
        <v>2271.232</v>
      </c>
      <c r="AG52" s="2">
        <v>2578.884</v>
      </c>
      <c r="AH52" s="2">
        <v>2922.7959999999998</v>
      </c>
      <c r="AI52" s="2">
        <v>3077.3429999999998</v>
      </c>
      <c r="AJ52" s="2">
        <v>3379.0129999999999</v>
      </c>
      <c r="AK52" s="2">
        <v>3404.3409999999999</v>
      </c>
      <c r="AL52" s="2">
        <v>3520.357</v>
      </c>
      <c r="AM52" s="2">
        <v>3731.1770000000001</v>
      </c>
      <c r="AN52" s="2">
        <v>3653.665</v>
      </c>
      <c r="AO52" s="2">
        <v>2484.5369999999998</v>
      </c>
      <c r="AP52" s="2">
        <v>2577.2689999999998</v>
      </c>
      <c r="AQ52" s="2">
        <v>3043.64</v>
      </c>
      <c r="AR52" s="2">
        <v>3561.1350000000002</v>
      </c>
      <c r="AS52" s="2">
        <v>3606.2869999999998</v>
      </c>
      <c r="AT52" s="2">
        <v>3705.9969999999998</v>
      </c>
      <c r="AU52" s="2">
        <v>3859.2730000000001</v>
      </c>
      <c r="AV52" s="2">
        <v>4016.6689999999999</v>
      </c>
      <c r="AW52" s="2">
        <v>4212.4390000000003</v>
      </c>
    </row>
    <row r="53" spans="1:49" ht="30">
      <c r="A53" s="1" t="s">
        <v>118</v>
      </c>
      <c r="B53" s="1" t="s">
        <v>119</v>
      </c>
      <c r="C53" s="2" t="s">
        <v>119</v>
      </c>
      <c r="D53" s="2">
        <v>827.15800000000002</v>
      </c>
      <c r="E53" s="2">
        <v>721.10500000000002</v>
      </c>
      <c r="F53" s="2">
        <v>706.49400000000003</v>
      </c>
      <c r="G53" s="2">
        <v>672.51599999999996</v>
      </c>
      <c r="H53" s="2">
        <v>488.78399999999999</v>
      </c>
      <c r="I53" s="2">
        <v>471.50200000000001</v>
      </c>
      <c r="J53" s="2">
        <v>469.93700000000001</v>
      </c>
      <c r="K53" s="2">
        <v>472.14699999999999</v>
      </c>
      <c r="L53" s="2">
        <v>543.46900000000005</v>
      </c>
      <c r="M53" s="2">
        <v>611.47</v>
      </c>
      <c r="N53" s="2">
        <v>914.13099999999997</v>
      </c>
      <c r="O53" s="2">
        <v>983.18</v>
      </c>
      <c r="P53" s="2">
        <v>1073.3109999999999</v>
      </c>
      <c r="Q53" s="2">
        <v>1216.701</v>
      </c>
      <c r="R53" s="2">
        <v>1380.7080000000001</v>
      </c>
      <c r="S53" s="2">
        <v>1585.1089999999999</v>
      </c>
      <c r="T53" s="2">
        <v>1684.7860000000001</v>
      </c>
      <c r="U53" s="2">
        <v>1778.838</v>
      </c>
      <c r="V53" s="2">
        <v>1886.36</v>
      </c>
      <c r="W53" s="2">
        <v>1930.623</v>
      </c>
      <c r="X53" s="2">
        <v>2001.538</v>
      </c>
      <c r="Y53" s="2">
        <v>2072.3000000000002</v>
      </c>
      <c r="Z53" s="2">
        <v>2124.1030000000001</v>
      </c>
      <c r="AA53" s="2">
        <v>2209.4969999999998</v>
      </c>
      <c r="AB53" s="2">
        <v>2278.4319999999998</v>
      </c>
      <c r="AC53" s="2">
        <v>2428.5700000000002</v>
      </c>
      <c r="AD53" s="2">
        <v>2631.82</v>
      </c>
      <c r="AE53" s="2">
        <v>2786.1579999999999</v>
      </c>
      <c r="AF53" s="2">
        <v>2933.395</v>
      </c>
      <c r="AG53" s="2">
        <v>2858.4789999999998</v>
      </c>
      <c r="AH53" s="2">
        <v>2983.23</v>
      </c>
      <c r="AI53" s="2">
        <v>3266.011</v>
      </c>
      <c r="AJ53" s="2">
        <v>3428.4090000000001</v>
      </c>
      <c r="AK53" s="2">
        <v>3509.53</v>
      </c>
      <c r="AL53" s="2">
        <v>3589.0410000000002</v>
      </c>
      <c r="AM53" s="2">
        <v>3705.578</v>
      </c>
      <c r="AN53" s="2">
        <v>3805.9920000000002</v>
      </c>
      <c r="AO53" s="2">
        <v>3910.2530000000002</v>
      </c>
      <c r="AP53" s="2">
        <v>4067.6579999999999</v>
      </c>
      <c r="AQ53" s="2">
        <v>4186.96</v>
      </c>
      <c r="AR53" s="2">
        <v>3821.2860000000001</v>
      </c>
      <c r="AS53" s="2">
        <v>4023.2289999999998</v>
      </c>
      <c r="AT53" s="2">
        <v>4195.1490000000003</v>
      </c>
      <c r="AU53" s="2">
        <v>4346.2510000000002</v>
      </c>
      <c r="AV53" s="2">
        <v>4481.8249999999998</v>
      </c>
      <c r="AW53" s="2">
        <v>4610.2389999999996</v>
      </c>
    </row>
    <row r="54" spans="1:49" ht="45">
      <c r="A54" s="1" t="s">
        <v>120</v>
      </c>
      <c r="B54" s="1" t="s">
        <v>121</v>
      </c>
      <c r="C54" s="2" t="s">
        <v>121</v>
      </c>
      <c r="D54" s="2">
        <v>123.40300000000001</v>
      </c>
      <c r="E54" s="2">
        <v>109.806</v>
      </c>
      <c r="F54" s="2">
        <v>121.292</v>
      </c>
      <c r="G54" s="2">
        <v>126.408</v>
      </c>
      <c r="H54" s="2">
        <v>130.11699999999999</v>
      </c>
      <c r="I54" s="2">
        <v>205.65700000000001</v>
      </c>
      <c r="J54" s="2">
        <v>241.44300000000001</v>
      </c>
      <c r="K54" s="2">
        <v>284.26299999999998</v>
      </c>
      <c r="L54" s="2">
        <v>296.90800000000002</v>
      </c>
      <c r="M54" s="2">
        <v>253.24100000000001</v>
      </c>
      <c r="N54" s="2">
        <v>312.10199999999998</v>
      </c>
      <c r="O54" s="2">
        <v>299.07100000000003</v>
      </c>
      <c r="P54" s="2">
        <v>351.66199999999998</v>
      </c>
      <c r="Q54" s="2">
        <v>343.49299999999999</v>
      </c>
      <c r="R54" s="2">
        <v>245.881</v>
      </c>
      <c r="S54" s="2">
        <v>333.846</v>
      </c>
      <c r="T54" s="2">
        <v>527.12099999999998</v>
      </c>
      <c r="U54" s="2">
        <v>965.01700000000005</v>
      </c>
      <c r="V54" s="2">
        <v>777.25400000000002</v>
      </c>
      <c r="W54" s="2">
        <v>1250.9929999999999</v>
      </c>
      <c r="X54" s="2">
        <v>1885.9849999999999</v>
      </c>
      <c r="Y54" s="2">
        <v>2616.4870000000001</v>
      </c>
      <c r="Z54" s="2">
        <v>3107.8539999999998</v>
      </c>
      <c r="AA54" s="2">
        <v>5424.13</v>
      </c>
      <c r="AB54" s="2">
        <v>8214.0730000000003</v>
      </c>
      <c r="AC54" s="2">
        <v>10810.445</v>
      </c>
      <c r="AD54" s="2">
        <v>12743.347</v>
      </c>
      <c r="AE54" s="2">
        <v>15782.688</v>
      </c>
      <c r="AF54" s="2">
        <v>22834.435000000001</v>
      </c>
      <c r="AG54" s="2">
        <v>16596.741999999998</v>
      </c>
      <c r="AH54" s="2">
        <v>17153.165000000001</v>
      </c>
      <c r="AI54" s="2">
        <v>21479.994999999999</v>
      </c>
      <c r="AJ54" s="2">
        <v>21556.417000000001</v>
      </c>
      <c r="AK54" s="2">
        <v>20252.748</v>
      </c>
      <c r="AL54" s="2">
        <v>19271.286</v>
      </c>
      <c r="AM54" s="2">
        <v>11217.985000000001</v>
      </c>
      <c r="AN54" s="2">
        <v>9202.5370000000003</v>
      </c>
      <c r="AO54" s="2">
        <v>9624.5319999999992</v>
      </c>
      <c r="AP54" s="2">
        <v>10365.49</v>
      </c>
      <c r="AQ54" s="2">
        <v>8689.9490000000005</v>
      </c>
      <c r="AR54" s="2">
        <v>7131.1570000000002</v>
      </c>
      <c r="AS54" s="2">
        <v>8000.28</v>
      </c>
      <c r="AT54" s="2">
        <v>7760.1289999999999</v>
      </c>
      <c r="AU54" s="2">
        <v>7727.1819999999998</v>
      </c>
      <c r="AV54" s="2">
        <v>7675.7240000000002</v>
      </c>
      <c r="AW54" s="2">
        <v>7568.5839999999998</v>
      </c>
    </row>
    <row r="55" spans="1:49">
      <c r="A55" s="1" t="s">
        <v>122</v>
      </c>
      <c r="B55" s="1" t="s">
        <v>123</v>
      </c>
      <c r="C55" s="2" t="s">
        <v>123</v>
      </c>
      <c r="D55" s="2" t="s">
        <v>8</v>
      </c>
      <c r="E55" s="2" t="s">
        <v>8</v>
      </c>
      <c r="F55" s="2" t="s">
        <v>8</v>
      </c>
      <c r="G55" s="2" t="s">
        <v>8</v>
      </c>
      <c r="H55" s="2" t="s">
        <v>8</v>
      </c>
      <c r="I55" s="2" t="s">
        <v>8</v>
      </c>
      <c r="J55" s="2" t="s">
        <v>8</v>
      </c>
      <c r="K55" s="2" t="s">
        <v>8</v>
      </c>
      <c r="L55" s="2" t="s">
        <v>8</v>
      </c>
      <c r="M55" s="2" t="s">
        <v>8</v>
      </c>
      <c r="N55" s="2" t="s">
        <v>8</v>
      </c>
      <c r="O55" s="2" t="s">
        <v>8</v>
      </c>
      <c r="P55" s="2">
        <v>268.19200000000001</v>
      </c>
      <c r="Q55" s="2">
        <v>167.084</v>
      </c>
      <c r="R55" s="2">
        <v>195.44</v>
      </c>
      <c r="S55" s="2">
        <v>219.09100000000001</v>
      </c>
      <c r="T55" s="2">
        <v>263.80799999999999</v>
      </c>
      <c r="U55" s="2">
        <v>270.57400000000001</v>
      </c>
      <c r="V55" s="2">
        <v>283.91899999999998</v>
      </c>
      <c r="W55" s="2">
        <v>274.584</v>
      </c>
      <c r="X55" s="2">
        <v>238.50800000000001</v>
      </c>
      <c r="Y55" s="2">
        <v>245.16200000000001</v>
      </c>
      <c r="Z55" s="2">
        <v>227.49799999999999</v>
      </c>
      <c r="AA55" s="2">
        <v>258.93299999999999</v>
      </c>
      <c r="AB55" s="2">
        <v>315.55</v>
      </c>
      <c r="AC55" s="2">
        <v>300.697</v>
      </c>
      <c r="AD55" s="2">
        <v>321.21899999999999</v>
      </c>
      <c r="AE55" s="2">
        <v>340.334</v>
      </c>
      <c r="AF55" s="2">
        <v>301.238</v>
      </c>
      <c r="AG55" s="2">
        <v>415.601</v>
      </c>
      <c r="AH55" s="2">
        <v>501.42399999999998</v>
      </c>
      <c r="AI55" s="2">
        <v>642.50199999999995</v>
      </c>
      <c r="AJ55" s="2">
        <v>693.80399999999997</v>
      </c>
      <c r="AK55" s="2">
        <v>596.75400000000002</v>
      </c>
      <c r="AL55" s="2">
        <v>786.54</v>
      </c>
      <c r="AM55" s="2">
        <v>603.19299999999998</v>
      </c>
      <c r="AN55" s="2">
        <v>655.42399999999998</v>
      </c>
      <c r="AO55" s="2">
        <v>557.85699999999997</v>
      </c>
      <c r="AP55" s="2">
        <v>580.84500000000003</v>
      </c>
      <c r="AQ55" s="2">
        <v>566.73099999999999</v>
      </c>
      <c r="AR55" s="2">
        <v>585.15800000000002</v>
      </c>
      <c r="AS55" s="2">
        <v>632.40899999999999</v>
      </c>
      <c r="AT55" s="2">
        <v>655.45500000000004</v>
      </c>
      <c r="AU55" s="2">
        <v>680.18499999999995</v>
      </c>
      <c r="AV55" s="2">
        <v>706.34100000000001</v>
      </c>
      <c r="AW55" s="2">
        <v>733.90899999999999</v>
      </c>
    </row>
    <row r="56" spans="1:49">
      <c r="A56" s="1" t="s">
        <v>124</v>
      </c>
      <c r="B56" s="1" t="s">
        <v>125</v>
      </c>
      <c r="C56" s="2" t="s">
        <v>125</v>
      </c>
      <c r="D56" s="2" t="s">
        <v>8</v>
      </c>
      <c r="E56" s="2" t="s">
        <v>8</v>
      </c>
      <c r="F56" s="2" t="s">
        <v>8</v>
      </c>
      <c r="G56" s="2" t="s">
        <v>8</v>
      </c>
      <c r="H56" s="2" t="s">
        <v>8</v>
      </c>
      <c r="I56" s="2" t="s">
        <v>8</v>
      </c>
      <c r="J56" s="2" t="s">
        <v>8</v>
      </c>
      <c r="K56" s="2" t="s">
        <v>8</v>
      </c>
      <c r="L56" s="2" t="s">
        <v>8</v>
      </c>
      <c r="M56" s="2" t="s">
        <v>8</v>
      </c>
      <c r="N56" s="2" t="s">
        <v>8</v>
      </c>
      <c r="O56" s="2" t="s">
        <v>8</v>
      </c>
      <c r="P56" s="2" t="s">
        <v>8</v>
      </c>
      <c r="Q56" s="2">
        <v>1192.8240000000001</v>
      </c>
      <c r="R56" s="2">
        <v>1709.316</v>
      </c>
      <c r="S56" s="2">
        <v>2717.8960000000002</v>
      </c>
      <c r="T56" s="2">
        <v>3375.8159999999998</v>
      </c>
      <c r="U56" s="2">
        <v>3682.085</v>
      </c>
      <c r="V56" s="2">
        <v>4090.2159999999999</v>
      </c>
      <c r="W56" s="2">
        <v>4155.125</v>
      </c>
      <c r="X56" s="2">
        <v>4090.3130000000001</v>
      </c>
      <c r="Y56" s="2">
        <v>4519.5410000000002</v>
      </c>
      <c r="Z56" s="2">
        <v>5361.6779999999999</v>
      </c>
      <c r="AA56" s="2">
        <v>7218.9139999999998</v>
      </c>
      <c r="AB56" s="2">
        <v>8922.0689999999995</v>
      </c>
      <c r="AC56" s="2">
        <v>10420.438</v>
      </c>
      <c r="AD56" s="2">
        <v>12649.228999999999</v>
      </c>
      <c r="AE56" s="2">
        <v>16762.289000000001</v>
      </c>
      <c r="AF56" s="2">
        <v>18295.530999999999</v>
      </c>
      <c r="AG56" s="2">
        <v>14839.884</v>
      </c>
      <c r="AH56" s="2">
        <v>14816.055</v>
      </c>
      <c r="AI56" s="2">
        <v>17641.54</v>
      </c>
      <c r="AJ56" s="2">
        <v>17544.541000000001</v>
      </c>
      <c r="AK56" s="2">
        <v>19179.835999999999</v>
      </c>
      <c r="AL56" s="2">
        <v>20387.085999999999</v>
      </c>
      <c r="AM56" s="2">
        <v>17531.057000000001</v>
      </c>
      <c r="AN56" s="2">
        <v>18444.686000000002</v>
      </c>
      <c r="AO56" s="2">
        <v>20451.242999999999</v>
      </c>
      <c r="AP56" s="2">
        <v>23181.22</v>
      </c>
      <c r="AQ56" s="2">
        <v>23757.616999999998</v>
      </c>
      <c r="AR56" s="2">
        <v>22985.858</v>
      </c>
      <c r="AS56" s="2">
        <v>26377.577000000001</v>
      </c>
      <c r="AT56" s="2">
        <v>28245.303</v>
      </c>
      <c r="AU56" s="2">
        <v>29871.398000000001</v>
      </c>
      <c r="AV56" s="2">
        <v>31493.962</v>
      </c>
      <c r="AW56" s="2">
        <v>33128.826000000001</v>
      </c>
    </row>
    <row r="57" spans="1:49">
      <c r="A57" s="1" t="s">
        <v>126</v>
      </c>
      <c r="B57" s="1" t="s">
        <v>127</v>
      </c>
      <c r="C57" s="2" t="s">
        <v>127</v>
      </c>
      <c r="D57" s="2">
        <v>1353.87</v>
      </c>
      <c r="E57" s="2">
        <v>1390.7639999999999</v>
      </c>
      <c r="F57" s="2">
        <v>1208.9849999999999</v>
      </c>
      <c r="G57" s="2">
        <v>1207.8440000000001</v>
      </c>
      <c r="H57" s="2">
        <v>999.52300000000002</v>
      </c>
      <c r="I57" s="2">
        <v>762.13099999999997</v>
      </c>
      <c r="J57" s="2">
        <v>936.24900000000002</v>
      </c>
      <c r="K57" s="2">
        <v>1172.28</v>
      </c>
      <c r="L57" s="2">
        <v>1332.8779999999999</v>
      </c>
      <c r="M57" s="2">
        <v>1306.6679999999999</v>
      </c>
      <c r="N57" s="2">
        <v>1552.212</v>
      </c>
      <c r="O57" s="2">
        <v>1567.7619999999999</v>
      </c>
      <c r="P57" s="2">
        <v>1699.8140000000001</v>
      </c>
      <c r="Q57" s="2">
        <v>1750.1590000000001</v>
      </c>
      <c r="R57" s="2">
        <v>1859.518</v>
      </c>
      <c r="S57" s="2">
        <v>2171.7199999999998</v>
      </c>
      <c r="T57" s="2">
        <v>2012.452</v>
      </c>
      <c r="U57" s="2">
        <v>2105.1680000000001</v>
      </c>
      <c r="V57" s="2">
        <v>1914.241</v>
      </c>
      <c r="W57" s="2">
        <v>1861.4960000000001</v>
      </c>
      <c r="X57" s="2">
        <v>1818.67</v>
      </c>
      <c r="Y57" s="2">
        <v>1599.2070000000001</v>
      </c>
      <c r="Z57" s="2">
        <v>1473.7170000000001</v>
      </c>
      <c r="AA57" s="2">
        <v>2235.6779999999999</v>
      </c>
      <c r="AB57" s="2">
        <v>2797.0219999999999</v>
      </c>
      <c r="AC57" s="2">
        <v>3174.5880000000002</v>
      </c>
      <c r="AD57" s="2">
        <v>3262.223</v>
      </c>
      <c r="AE57" s="2">
        <v>3402.163</v>
      </c>
      <c r="AF57" s="2">
        <v>3214.4879999999998</v>
      </c>
      <c r="AG57" s="2">
        <v>3479.71</v>
      </c>
      <c r="AH57" s="2">
        <v>4263.91</v>
      </c>
      <c r="AI57" s="2">
        <v>4603.1959999999999</v>
      </c>
      <c r="AJ57" s="2">
        <v>4628.2510000000002</v>
      </c>
      <c r="AK57" s="2">
        <v>4326.0010000000002</v>
      </c>
      <c r="AL57" s="2">
        <v>4133.0249999999996</v>
      </c>
      <c r="AM57" s="2">
        <v>3779.5949999999998</v>
      </c>
      <c r="AN57" s="2">
        <v>3536.5990000000002</v>
      </c>
      <c r="AO57" s="2">
        <v>4072.0230000000001</v>
      </c>
      <c r="AP57" s="2">
        <v>4267.107</v>
      </c>
      <c r="AQ57" s="2">
        <v>4113.8900000000003</v>
      </c>
      <c r="AR57" s="2">
        <v>3414.8049999999998</v>
      </c>
      <c r="AS57" s="2">
        <v>3697.2080000000001</v>
      </c>
      <c r="AT57" s="2">
        <v>4101.9939999999997</v>
      </c>
      <c r="AU57" s="2">
        <v>4184.6180000000004</v>
      </c>
      <c r="AV57" s="2">
        <v>4312.2020000000002</v>
      </c>
      <c r="AW57" s="2">
        <v>4457.9949999999999</v>
      </c>
    </row>
    <row r="58" spans="1:49">
      <c r="A58" s="1" t="s">
        <v>128</v>
      </c>
      <c r="B58" s="1" t="s">
        <v>129</v>
      </c>
      <c r="C58" s="2" t="s">
        <v>129</v>
      </c>
      <c r="D58" s="2">
        <v>215.178</v>
      </c>
      <c r="E58" s="2">
        <v>215.59899999999999</v>
      </c>
      <c r="F58" s="2">
        <v>220.55699999999999</v>
      </c>
      <c r="G58" s="2">
        <v>237.661</v>
      </c>
      <c r="H58" s="2">
        <v>217.423</v>
      </c>
      <c r="I58" s="2">
        <v>246.50700000000001</v>
      </c>
      <c r="J58" s="2">
        <v>247.98099999999999</v>
      </c>
      <c r="K58" s="2">
        <v>256.69900000000001</v>
      </c>
      <c r="L58" s="2">
        <v>257.56</v>
      </c>
      <c r="M58" s="2">
        <v>262.233</v>
      </c>
      <c r="N58" s="2">
        <v>269.08199999999999</v>
      </c>
      <c r="O58" s="2">
        <v>287.65100000000001</v>
      </c>
      <c r="P58" s="2">
        <v>293.35000000000002</v>
      </c>
      <c r="Q58" s="2">
        <v>176.465</v>
      </c>
      <c r="R58" s="2">
        <v>151.965</v>
      </c>
      <c r="S58" s="2">
        <v>142.80799999999999</v>
      </c>
      <c r="T58" s="2">
        <v>154.56399999999999</v>
      </c>
      <c r="U58" s="2">
        <v>147.25399999999999</v>
      </c>
      <c r="V58" s="2">
        <v>129.85900000000001</v>
      </c>
      <c r="W58" s="2">
        <v>121.551</v>
      </c>
      <c r="X58" s="2">
        <v>128.62100000000001</v>
      </c>
      <c r="Y58" s="2">
        <v>123.892</v>
      </c>
      <c r="Z58" s="2">
        <v>116.452</v>
      </c>
      <c r="AA58" s="2">
        <v>120.601</v>
      </c>
      <c r="AB58" s="2">
        <v>138.28200000000001</v>
      </c>
      <c r="AC58" s="2">
        <v>164.93700000000001</v>
      </c>
      <c r="AD58" s="2">
        <v>198.696</v>
      </c>
      <c r="AE58" s="2">
        <v>244.495</v>
      </c>
      <c r="AF58" s="2">
        <v>326.82</v>
      </c>
      <c r="AG58" s="2">
        <v>351.34100000000001</v>
      </c>
      <c r="AH58" s="2">
        <v>324.28500000000003</v>
      </c>
      <c r="AI58" s="2">
        <v>361.82900000000001</v>
      </c>
      <c r="AJ58" s="2">
        <v>493.32100000000003</v>
      </c>
      <c r="AK58" s="2">
        <v>535.26400000000001</v>
      </c>
      <c r="AL58" s="2">
        <v>613.101</v>
      </c>
      <c r="AM58" s="2">
        <v>702.76700000000005</v>
      </c>
      <c r="AN58" s="2">
        <v>777.29399999999998</v>
      </c>
      <c r="AO58" s="2">
        <v>829.31299999999999</v>
      </c>
      <c r="AP58" s="2">
        <v>852.01099999999997</v>
      </c>
      <c r="AQ58" s="2">
        <v>960.76499999999999</v>
      </c>
      <c r="AR58" s="2">
        <v>974.08799999999997</v>
      </c>
      <c r="AS58" s="2">
        <v>917.88400000000001</v>
      </c>
      <c r="AT58" s="2">
        <v>928.12199999999996</v>
      </c>
      <c r="AU58" s="2">
        <v>974.43299999999999</v>
      </c>
      <c r="AV58" s="2">
        <v>1069.204</v>
      </c>
      <c r="AW58" s="2">
        <v>1165.7159999999999</v>
      </c>
    </row>
    <row r="59" spans="1:49">
      <c r="A59" s="1" t="s">
        <v>130</v>
      </c>
      <c r="B59" s="1" t="s">
        <v>131</v>
      </c>
      <c r="C59" s="2" t="s">
        <v>131</v>
      </c>
      <c r="D59" s="2">
        <v>2056.0729999999999</v>
      </c>
      <c r="E59" s="2">
        <v>2062.163</v>
      </c>
      <c r="F59" s="2">
        <v>1941.771</v>
      </c>
      <c r="G59" s="2">
        <v>1781.0840000000001</v>
      </c>
      <c r="H59" s="2">
        <v>1828.856</v>
      </c>
      <c r="I59" s="2">
        <v>1744.3879999999999</v>
      </c>
      <c r="J59" s="2">
        <v>1954.085</v>
      </c>
      <c r="K59" s="2">
        <v>1776.896</v>
      </c>
      <c r="L59" s="2">
        <v>1672.492</v>
      </c>
      <c r="M59" s="2">
        <v>1747.117</v>
      </c>
      <c r="N59" s="2">
        <v>1959.194</v>
      </c>
      <c r="O59" s="2">
        <v>2012.454</v>
      </c>
      <c r="P59" s="2">
        <v>2208.9580000000001</v>
      </c>
      <c r="Q59" s="2">
        <v>2339.817</v>
      </c>
      <c r="R59" s="2">
        <v>2590.933</v>
      </c>
      <c r="S59" s="2">
        <v>2775.116</v>
      </c>
      <c r="T59" s="2">
        <v>2975.9140000000002</v>
      </c>
      <c r="U59" s="2">
        <v>2905.473</v>
      </c>
      <c r="V59" s="2">
        <v>2282.2460000000001</v>
      </c>
      <c r="W59" s="2">
        <v>2656.26</v>
      </c>
      <c r="X59" s="2">
        <v>2286.9920000000002</v>
      </c>
      <c r="Y59" s="2">
        <v>2238.5479999999998</v>
      </c>
      <c r="Z59" s="2">
        <v>2467.527</v>
      </c>
      <c r="AA59" s="2">
        <v>3079.607</v>
      </c>
      <c r="AB59" s="2">
        <v>3601.6219999999998</v>
      </c>
      <c r="AC59" s="2">
        <v>3943.27</v>
      </c>
      <c r="AD59" s="2">
        <v>4041.4870000000001</v>
      </c>
      <c r="AE59" s="2">
        <v>4405.1639999999998</v>
      </c>
      <c r="AF59" s="2">
        <v>4535.4319999999998</v>
      </c>
      <c r="AG59" s="2">
        <v>3673.9580000000001</v>
      </c>
      <c r="AH59" s="2">
        <v>4004.674</v>
      </c>
      <c r="AI59" s="2">
        <v>4797.0510000000004</v>
      </c>
      <c r="AJ59" s="2">
        <v>5017.72</v>
      </c>
      <c r="AK59" s="2">
        <v>5268.1639999999998</v>
      </c>
      <c r="AL59" s="2">
        <v>5611.1850000000004</v>
      </c>
      <c r="AM59" s="2">
        <v>5385.5159999999996</v>
      </c>
      <c r="AN59" s="2">
        <v>5620.61</v>
      </c>
      <c r="AO59" s="2">
        <v>6049.8890000000001</v>
      </c>
      <c r="AP59" s="2">
        <v>6222.5709999999999</v>
      </c>
      <c r="AQ59" s="2">
        <v>6043.009</v>
      </c>
      <c r="AR59" s="2">
        <v>4370.8879999999999</v>
      </c>
      <c r="AS59" s="2">
        <v>4822.3940000000002</v>
      </c>
      <c r="AT59" s="2">
        <v>5333.5219999999999</v>
      </c>
      <c r="AU59" s="2">
        <v>5708.54</v>
      </c>
      <c r="AV59" s="2">
        <v>6051.7380000000003</v>
      </c>
      <c r="AW59" s="2">
        <v>6304.53</v>
      </c>
    </row>
    <row r="60" spans="1:49">
      <c r="A60" s="1" t="s">
        <v>132</v>
      </c>
      <c r="B60" s="1" t="s">
        <v>133</v>
      </c>
      <c r="C60" s="2" t="s">
        <v>133</v>
      </c>
      <c r="D60" s="2">
        <v>11257.795</v>
      </c>
      <c r="E60" s="2">
        <v>10990.447</v>
      </c>
      <c r="F60" s="2">
        <v>11036.936</v>
      </c>
      <c r="G60" s="2">
        <v>10545.058000000001</v>
      </c>
      <c r="H60" s="2">
        <v>10889.933999999999</v>
      </c>
      <c r="I60" s="2">
        <v>11488.754000000001</v>
      </c>
      <c r="J60" s="2">
        <v>14998.341</v>
      </c>
      <c r="K60" s="2">
        <v>18632.076000000001</v>
      </c>
      <c r="L60" s="2">
        <v>22122.560000000001</v>
      </c>
      <c r="M60" s="2">
        <v>24040.638999999999</v>
      </c>
      <c r="N60" s="2">
        <v>28489.569</v>
      </c>
      <c r="O60" s="2">
        <v>25646.579000000002</v>
      </c>
      <c r="P60" s="2">
        <v>22496.237000000001</v>
      </c>
      <c r="Q60" s="2">
        <v>17661.585999999999</v>
      </c>
      <c r="R60" s="2">
        <v>20429.386999999999</v>
      </c>
      <c r="S60" s="2">
        <v>26347.513999999999</v>
      </c>
      <c r="T60" s="2">
        <v>25833.03</v>
      </c>
      <c r="U60" s="2">
        <v>24759.978999999999</v>
      </c>
      <c r="V60" s="2">
        <v>26074.065999999999</v>
      </c>
      <c r="W60" s="2">
        <v>26241.796999999999</v>
      </c>
      <c r="X60" s="2">
        <v>24379.782999999999</v>
      </c>
      <c r="Y60" s="2">
        <v>25001.18</v>
      </c>
      <c r="Z60" s="2">
        <v>27008.261999999999</v>
      </c>
      <c r="AA60" s="2">
        <v>32961.919999999998</v>
      </c>
      <c r="AB60" s="2">
        <v>37816.080999999998</v>
      </c>
      <c r="AC60" s="2">
        <v>39147.216</v>
      </c>
      <c r="AD60" s="2">
        <v>41308.623</v>
      </c>
      <c r="AE60" s="2">
        <v>48590.197999999997</v>
      </c>
      <c r="AF60" s="2">
        <v>53897.91</v>
      </c>
      <c r="AG60" s="2">
        <v>47541.745999999999</v>
      </c>
      <c r="AH60" s="2">
        <v>46647.002</v>
      </c>
      <c r="AI60" s="2">
        <v>51263.574000000001</v>
      </c>
      <c r="AJ60" s="2">
        <v>47850.555</v>
      </c>
      <c r="AK60" s="2">
        <v>50006.019</v>
      </c>
      <c r="AL60" s="2">
        <v>50434.790999999997</v>
      </c>
      <c r="AM60" s="2">
        <v>42867.09</v>
      </c>
      <c r="AN60" s="2">
        <v>43865.756000000001</v>
      </c>
      <c r="AO60" s="2">
        <v>46361.697</v>
      </c>
      <c r="AP60" s="2">
        <v>50074.879999999997</v>
      </c>
      <c r="AQ60" s="2">
        <v>48809.550999999999</v>
      </c>
      <c r="AR60" s="2">
        <v>48461.474999999999</v>
      </c>
      <c r="AS60" s="2">
        <v>54816.898999999998</v>
      </c>
      <c r="AT60" s="2">
        <v>57381.159</v>
      </c>
      <c r="AU60" s="2">
        <v>59655.970999999998</v>
      </c>
      <c r="AV60" s="2">
        <v>61640.398999999998</v>
      </c>
      <c r="AW60" s="2">
        <v>63622.002</v>
      </c>
    </row>
    <row r="61" spans="1:49">
      <c r="A61" s="1" t="s">
        <v>134</v>
      </c>
      <c r="B61" s="1" t="s">
        <v>135</v>
      </c>
      <c r="C61" s="2" t="s">
        <v>135</v>
      </c>
      <c r="D61" s="2">
        <v>13069.504999999999</v>
      </c>
      <c r="E61" s="2">
        <v>11456.04</v>
      </c>
      <c r="F61" s="2">
        <v>10822.037</v>
      </c>
      <c r="G61" s="2">
        <v>10292.761</v>
      </c>
      <c r="H61" s="2">
        <v>9697.4320000000007</v>
      </c>
      <c r="I61" s="2">
        <v>10108.561</v>
      </c>
      <c r="J61" s="2">
        <v>13947.316000000001</v>
      </c>
      <c r="K61" s="2">
        <v>16793.955000000002</v>
      </c>
      <c r="L61" s="2">
        <v>18240.996999999999</v>
      </c>
      <c r="M61" s="2">
        <v>18236.767</v>
      </c>
      <c r="N61" s="2">
        <v>22490.289000000001</v>
      </c>
      <c r="O61" s="2">
        <v>22406.386999999999</v>
      </c>
      <c r="P61" s="2">
        <v>24590.745999999999</v>
      </c>
      <c r="Q61" s="2">
        <v>23082.715</v>
      </c>
      <c r="R61" s="2">
        <v>24262.184000000001</v>
      </c>
      <c r="S61" s="2">
        <v>27741.294000000002</v>
      </c>
      <c r="T61" s="2">
        <v>27720.861000000001</v>
      </c>
      <c r="U61" s="2">
        <v>25028.466</v>
      </c>
      <c r="V61" s="2">
        <v>25818.37</v>
      </c>
      <c r="W61" s="2">
        <v>25550.781999999999</v>
      </c>
      <c r="X61" s="2">
        <v>23212.45</v>
      </c>
      <c r="Y61" s="2">
        <v>23245.258000000002</v>
      </c>
      <c r="Z61" s="2">
        <v>25137.401999999998</v>
      </c>
      <c r="AA61" s="2">
        <v>30682.635999999999</v>
      </c>
      <c r="AB61" s="2">
        <v>35016.218999999997</v>
      </c>
      <c r="AC61" s="2">
        <v>36057.116999999998</v>
      </c>
      <c r="AD61" s="2">
        <v>37795.915999999997</v>
      </c>
      <c r="AE61" s="2">
        <v>43060.031000000003</v>
      </c>
      <c r="AF61" s="2">
        <v>47155.211000000003</v>
      </c>
      <c r="AG61" s="2">
        <v>43190.972000000002</v>
      </c>
      <c r="AH61" s="2">
        <v>42178.576999999997</v>
      </c>
      <c r="AI61" s="2">
        <v>45419.972999999998</v>
      </c>
      <c r="AJ61" s="2">
        <v>42372.071000000004</v>
      </c>
      <c r="AK61" s="2">
        <v>44144.616999999998</v>
      </c>
      <c r="AL61" s="2">
        <v>44616.455000000002</v>
      </c>
      <c r="AM61" s="2">
        <v>37937.860999999997</v>
      </c>
      <c r="AN61" s="2">
        <v>38348.506999999998</v>
      </c>
      <c r="AO61" s="2">
        <v>40134.127999999997</v>
      </c>
      <c r="AP61" s="2">
        <v>43083.476999999999</v>
      </c>
      <c r="AQ61" s="2">
        <v>41896.576999999997</v>
      </c>
      <c r="AR61" s="2">
        <v>39257.434000000001</v>
      </c>
      <c r="AS61" s="2">
        <v>44769.803999999996</v>
      </c>
      <c r="AT61" s="2">
        <v>46833.62</v>
      </c>
      <c r="AU61" s="2">
        <v>48579.216999999997</v>
      </c>
      <c r="AV61" s="2">
        <v>50206.137000000002</v>
      </c>
      <c r="AW61" s="2">
        <v>51768.641000000003</v>
      </c>
    </row>
    <row r="62" spans="1:49">
      <c r="A62" s="1" t="s">
        <v>136</v>
      </c>
      <c r="B62" s="1" t="s">
        <v>137</v>
      </c>
      <c r="C62" s="2" t="s">
        <v>137</v>
      </c>
      <c r="D62" s="2">
        <v>6093.6149999999998</v>
      </c>
      <c r="E62" s="2">
        <v>5376.616</v>
      </c>
      <c r="F62" s="2">
        <v>4930.527</v>
      </c>
      <c r="G62" s="2">
        <v>4619.0150000000003</v>
      </c>
      <c r="H62" s="2">
        <v>4346.3879999999999</v>
      </c>
      <c r="I62" s="2">
        <v>4478.4679999999998</v>
      </c>
      <c r="J62" s="2">
        <v>5735.3549999999996</v>
      </c>
      <c r="K62" s="2">
        <v>4245.9549999999999</v>
      </c>
      <c r="L62" s="2">
        <v>4581.1440000000002</v>
      </c>
      <c r="M62" s="2">
        <v>4899.2340000000004</v>
      </c>
      <c r="N62" s="2">
        <v>6815.634</v>
      </c>
      <c r="O62" s="2">
        <v>5993.32</v>
      </c>
      <c r="P62" s="2">
        <v>6015.5110000000004</v>
      </c>
      <c r="Q62" s="2">
        <v>5677.6180000000004</v>
      </c>
      <c r="R62" s="2">
        <v>4293.942</v>
      </c>
      <c r="S62" s="2">
        <v>4956.8419999999996</v>
      </c>
      <c r="T62" s="2">
        <v>5552.9170000000004</v>
      </c>
      <c r="U62" s="2">
        <v>5068.0929999999998</v>
      </c>
      <c r="V62" s="2">
        <v>4161.6170000000002</v>
      </c>
      <c r="W62" s="2">
        <v>4222.7340000000004</v>
      </c>
      <c r="X62" s="2">
        <v>4477.3209999999999</v>
      </c>
      <c r="Y62" s="2">
        <v>4065.933</v>
      </c>
      <c r="Z62" s="2">
        <v>4210.2839999999997</v>
      </c>
      <c r="AA62" s="2">
        <v>5015.5959999999995</v>
      </c>
      <c r="AB62" s="2">
        <v>5837.6170000000002</v>
      </c>
      <c r="AC62" s="2">
        <v>6942.6980000000003</v>
      </c>
      <c r="AD62" s="2">
        <v>7271.0929999999998</v>
      </c>
      <c r="AE62" s="2">
        <v>8652.1450000000004</v>
      </c>
      <c r="AF62" s="2">
        <v>10418.276</v>
      </c>
      <c r="AG62" s="2">
        <v>7856.8530000000001</v>
      </c>
      <c r="AH62" s="2">
        <v>8933.3060000000005</v>
      </c>
      <c r="AI62" s="2">
        <v>10893.464</v>
      </c>
      <c r="AJ62" s="2">
        <v>9903.41</v>
      </c>
      <c r="AK62" s="2">
        <v>9760.7469999999994</v>
      </c>
      <c r="AL62" s="2">
        <v>9746.7860000000001</v>
      </c>
      <c r="AM62" s="2">
        <v>7453.1139999999996</v>
      </c>
      <c r="AN62" s="2">
        <v>7082.2179999999998</v>
      </c>
      <c r="AO62" s="2">
        <v>7370.335</v>
      </c>
      <c r="AP62" s="2">
        <v>8220.49</v>
      </c>
      <c r="AQ62" s="2">
        <v>8111.34</v>
      </c>
      <c r="AR62" s="2">
        <v>7185.4170000000004</v>
      </c>
      <c r="AS62" s="2">
        <v>7784.5309999999999</v>
      </c>
      <c r="AT62" s="2">
        <v>8276.1190000000006</v>
      </c>
      <c r="AU62" s="2">
        <v>8765.8970000000008</v>
      </c>
      <c r="AV62" s="2">
        <v>9354.223</v>
      </c>
      <c r="AW62" s="2">
        <v>9936.0079999999998</v>
      </c>
    </row>
    <row r="63" spans="1:49" ht="30">
      <c r="A63" s="1" t="s">
        <v>138</v>
      </c>
      <c r="B63" s="1" t="s">
        <v>139</v>
      </c>
      <c r="C63" s="2" t="s">
        <v>140</v>
      </c>
      <c r="D63" s="2">
        <v>1007.7910000000001</v>
      </c>
      <c r="E63" s="2">
        <v>907.55100000000004</v>
      </c>
      <c r="F63" s="2">
        <v>827.98400000000004</v>
      </c>
      <c r="G63" s="2">
        <v>800.7</v>
      </c>
      <c r="H63" s="2">
        <v>552.84199999999998</v>
      </c>
      <c r="I63" s="2">
        <v>645.904</v>
      </c>
      <c r="J63" s="2">
        <v>484.26299999999998</v>
      </c>
      <c r="K63" s="2">
        <v>623.60500000000002</v>
      </c>
      <c r="L63" s="2">
        <v>695.34699999999998</v>
      </c>
      <c r="M63" s="2">
        <v>701.78599999999994</v>
      </c>
      <c r="N63" s="2">
        <v>790.827</v>
      </c>
      <c r="O63" s="2">
        <v>801.57899999999995</v>
      </c>
      <c r="P63" s="2">
        <v>830.58900000000006</v>
      </c>
      <c r="Q63" s="2">
        <v>840.41499999999996</v>
      </c>
      <c r="R63" s="2">
        <v>804.33399999999995</v>
      </c>
      <c r="S63" s="2">
        <v>815.28899999999999</v>
      </c>
      <c r="T63" s="2">
        <v>826.19200000000001</v>
      </c>
      <c r="U63" s="2">
        <v>818.81399999999996</v>
      </c>
      <c r="V63" s="2">
        <v>815.33199999999999</v>
      </c>
      <c r="W63" s="2">
        <v>811.25699999999995</v>
      </c>
      <c r="X63" s="2">
        <v>766.19899999999996</v>
      </c>
      <c r="Y63" s="2">
        <v>737.06299999999999</v>
      </c>
      <c r="Z63" s="2">
        <v>631.56600000000003</v>
      </c>
      <c r="AA63" s="2">
        <v>581.31899999999996</v>
      </c>
      <c r="AB63" s="2">
        <v>642.755</v>
      </c>
      <c r="AC63" s="2">
        <v>665.721</v>
      </c>
      <c r="AD63" s="2">
        <v>662.36199999999997</v>
      </c>
      <c r="AE63" s="2">
        <v>780.37900000000002</v>
      </c>
      <c r="AF63" s="2">
        <v>924.51400000000001</v>
      </c>
      <c r="AG63" s="2">
        <v>833.28200000000004</v>
      </c>
      <c r="AH63" s="2">
        <v>860.63900000000001</v>
      </c>
      <c r="AI63" s="2">
        <v>762.76099999999997</v>
      </c>
      <c r="AJ63" s="2">
        <v>742.78</v>
      </c>
      <c r="AK63" s="2">
        <v>700.51499999999999</v>
      </c>
      <c r="AL63" s="2">
        <v>607.42899999999997</v>
      </c>
      <c r="AM63" s="2">
        <v>649.51099999999997</v>
      </c>
      <c r="AN63" s="2">
        <v>683.99800000000005</v>
      </c>
      <c r="AO63" s="2">
        <v>676.65599999999995</v>
      </c>
      <c r="AP63" s="2">
        <v>729.03499999999997</v>
      </c>
      <c r="AQ63" s="2">
        <v>774.20600000000002</v>
      </c>
      <c r="AR63" s="2">
        <v>746.32899999999995</v>
      </c>
      <c r="AS63" s="2">
        <v>808.58399999999995</v>
      </c>
      <c r="AT63" s="2">
        <v>841.92200000000003</v>
      </c>
      <c r="AU63" s="2">
        <v>905.58</v>
      </c>
      <c r="AV63" s="2">
        <v>968.30799999999999</v>
      </c>
      <c r="AW63" s="2">
        <v>1019.332</v>
      </c>
    </row>
    <row r="64" spans="1:49">
      <c r="A64" s="1" t="s">
        <v>141</v>
      </c>
      <c r="B64" s="1" t="s">
        <v>142</v>
      </c>
      <c r="C64" s="2" t="s">
        <v>142</v>
      </c>
      <c r="D64" s="2" t="s">
        <v>8</v>
      </c>
      <c r="E64" s="2" t="s">
        <v>8</v>
      </c>
      <c r="F64" s="2" t="s">
        <v>8</v>
      </c>
      <c r="G64" s="2" t="s">
        <v>8</v>
      </c>
      <c r="H64" s="2" t="s">
        <v>8</v>
      </c>
      <c r="I64" s="2" t="s">
        <v>8</v>
      </c>
      <c r="J64" s="2" t="s">
        <v>8</v>
      </c>
      <c r="K64" s="2" t="s">
        <v>8</v>
      </c>
      <c r="L64" s="2" t="s">
        <v>8</v>
      </c>
      <c r="M64" s="2" t="s">
        <v>8</v>
      </c>
      <c r="N64" s="2" t="s">
        <v>8</v>
      </c>
      <c r="O64" s="2" t="s">
        <v>8</v>
      </c>
      <c r="P64" s="2" t="s">
        <v>8</v>
      </c>
      <c r="Q64" s="2" t="s">
        <v>8</v>
      </c>
      <c r="R64" s="2">
        <v>172.50200000000001</v>
      </c>
      <c r="S64" s="2">
        <v>413.48700000000002</v>
      </c>
      <c r="T64" s="2">
        <v>688.64200000000005</v>
      </c>
      <c r="U64" s="2">
        <v>818.40200000000004</v>
      </c>
      <c r="V64" s="2">
        <v>864.471</v>
      </c>
      <c r="W64" s="2">
        <v>687.02800000000002</v>
      </c>
      <c r="X64" s="2">
        <v>763.51</v>
      </c>
      <c r="Y64" s="2">
        <v>819.495</v>
      </c>
      <c r="Z64" s="2">
        <v>874.69200000000001</v>
      </c>
      <c r="AA64" s="2">
        <v>1034.7080000000001</v>
      </c>
      <c r="AB64" s="2">
        <v>1338.2639999999999</v>
      </c>
      <c r="AC64" s="2">
        <v>1682.6569999999999</v>
      </c>
      <c r="AD64" s="2">
        <v>2048.0230000000001</v>
      </c>
      <c r="AE64" s="2">
        <v>2700.5859999999998</v>
      </c>
      <c r="AF64" s="2">
        <v>3418.8580000000002</v>
      </c>
      <c r="AG64" s="2">
        <v>2890.875</v>
      </c>
      <c r="AH64" s="2">
        <v>3222.0650000000001</v>
      </c>
      <c r="AI64" s="2">
        <v>4003.471</v>
      </c>
      <c r="AJ64" s="2">
        <v>4409.6049999999996</v>
      </c>
      <c r="AK64" s="2">
        <v>4622.9660000000003</v>
      </c>
      <c r="AL64" s="2">
        <v>4742.4979999999996</v>
      </c>
      <c r="AM64" s="2">
        <v>4017.6219999999998</v>
      </c>
      <c r="AN64" s="2">
        <v>4060.893</v>
      </c>
      <c r="AO64" s="2">
        <v>4358.5940000000001</v>
      </c>
      <c r="AP64" s="2">
        <v>4718.7939999999999</v>
      </c>
      <c r="AQ64" s="2">
        <v>4765.085</v>
      </c>
      <c r="AR64" s="2">
        <v>4405.2740000000003</v>
      </c>
      <c r="AS64" s="2">
        <v>4714.277</v>
      </c>
      <c r="AT64" s="2">
        <v>5144.2290000000003</v>
      </c>
      <c r="AU64" s="2">
        <v>5604.0540000000001</v>
      </c>
      <c r="AV64" s="2">
        <v>6093.0339999999997</v>
      </c>
      <c r="AW64" s="2">
        <v>6611.116</v>
      </c>
    </row>
    <row r="65" spans="1:49">
      <c r="A65" s="1" t="s">
        <v>143</v>
      </c>
      <c r="B65" s="1" t="s">
        <v>144</v>
      </c>
      <c r="C65" s="2" t="s">
        <v>144</v>
      </c>
      <c r="D65" s="2">
        <v>11109.741</v>
      </c>
      <c r="E65" s="2">
        <v>9329.5910000000003</v>
      </c>
      <c r="F65" s="2">
        <v>9014.9779999999992</v>
      </c>
      <c r="G65" s="2">
        <v>9025.2060000000001</v>
      </c>
      <c r="H65" s="2">
        <v>8537.7649999999994</v>
      </c>
      <c r="I65" s="2">
        <v>8678.8529999999992</v>
      </c>
      <c r="J65" s="2">
        <v>12387.01</v>
      </c>
      <c r="K65" s="2">
        <v>15411.529</v>
      </c>
      <c r="L65" s="2">
        <v>16514.653999999999</v>
      </c>
      <c r="M65" s="2">
        <v>16232.120999999999</v>
      </c>
      <c r="N65" s="2">
        <v>20249.137999999999</v>
      </c>
      <c r="O65" s="2">
        <v>23453.062999999998</v>
      </c>
      <c r="P65" s="2">
        <v>26538.043000000001</v>
      </c>
      <c r="Q65" s="2">
        <v>25602.881000000001</v>
      </c>
      <c r="R65" s="2">
        <v>27233.633000000002</v>
      </c>
      <c r="S65" s="2">
        <v>31829.61</v>
      </c>
      <c r="T65" s="2">
        <v>30664.393</v>
      </c>
      <c r="U65" s="2">
        <v>27170.746999999999</v>
      </c>
      <c r="V65" s="2">
        <v>27528.157999999999</v>
      </c>
      <c r="W65" s="2">
        <v>26984.242999999999</v>
      </c>
      <c r="X65" s="2">
        <v>23924.876</v>
      </c>
      <c r="Y65" s="2">
        <v>23869.773000000001</v>
      </c>
      <c r="Z65" s="2">
        <v>25460.333999999999</v>
      </c>
      <c r="AA65" s="2">
        <v>30668.942999999999</v>
      </c>
      <c r="AB65" s="2">
        <v>34534.813999999998</v>
      </c>
      <c r="AC65" s="2">
        <v>35020.197</v>
      </c>
      <c r="AD65" s="2">
        <v>36894.468000000001</v>
      </c>
      <c r="AE65" s="2">
        <v>42299.862000000001</v>
      </c>
      <c r="AF65" s="2">
        <v>46367.716</v>
      </c>
      <c r="AG65" s="2">
        <v>42338.713000000003</v>
      </c>
      <c r="AH65" s="2">
        <v>42379.841999999997</v>
      </c>
      <c r="AI65" s="2">
        <v>46697.521999999997</v>
      </c>
      <c r="AJ65" s="2">
        <v>43883.392999999996</v>
      </c>
      <c r="AK65" s="2">
        <v>46299.226999999999</v>
      </c>
      <c r="AL65" s="2">
        <v>48035.95</v>
      </c>
      <c r="AM65" s="2">
        <v>41107.222000000002</v>
      </c>
      <c r="AN65" s="2">
        <v>42124.324000000001</v>
      </c>
      <c r="AO65" s="2">
        <v>44537.097999999998</v>
      </c>
      <c r="AP65" s="2">
        <v>47832.063000000002</v>
      </c>
      <c r="AQ65" s="2">
        <v>46472.623</v>
      </c>
      <c r="AR65" s="2">
        <v>45466.116000000002</v>
      </c>
      <c r="AS65" s="2">
        <v>51967.326000000001</v>
      </c>
      <c r="AT65" s="2">
        <v>54875.569000000003</v>
      </c>
      <c r="AU65" s="2">
        <v>56966.915000000001</v>
      </c>
      <c r="AV65" s="2">
        <v>58849.025000000001</v>
      </c>
      <c r="AW65" s="2">
        <v>60890.483999999997</v>
      </c>
    </row>
    <row r="66" spans="1:49">
      <c r="A66" s="1" t="s">
        <v>145</v>
      </c>
      <c r="B66" s="1" t="s">
        <v>146</v>
      </c>
      <c r="C66" s="2" t="s">
        <v>146</v>
      </c>
      <c r="D66" s="2">
        <v>3570.7080000000001</v>
      </c>
      <c r="E66" s="2">
        <v>5637.6480000000001</v>
      </c>
      <c r="F66" s="2">
        <v>6416.8220000000001</v>
      </c>
      <c r="G66" s="2">
        <v>4218.4359999999997</v>
      </c>
      <c r="H66" s="2">
        <v>1409.5630000000001</v>
      </c>
      <c r="I66" s="2">
        <v>1223.2619999999999</v>
      </c>
      <c r="J66" s="2">
        <v>1106.5050000000001</v>
      </c>
      <c r="K66" s="2">
        <v>906.98099999999999</v>
      </c>
      <c r="L66" s="2">
        <v>941.73400000000004</v>
      </c>
      <c r="M66" s="2">
        <v>935.96500000000003</v>
      </c>
      <c r="N66" s="2">
        <v>1056.1600000000001</v>
      </c>
      <c r="O66" s="2">
        <v>1154.3589999999999</v>
      </c>
      <c r="P66" s="2">
        <v>1114.482</v>
      </c>
      <c r="Q66" s="2">
        <v>883.346</v>
      </c>
      <c r="R66" s="2">
        <v>792.68100000000004</v>
      </c>
      <c r="S66" s="2">
        <v>914.59299999999996</v>
      </c>
      <c r="T66" s="2">
        <v>948.53599999999994</v>
      </c>
      <c r="U66" s="2">
        <v>945.09500000000003</v>
      </c>
      <c r="V66" s="2">
        <v>1001.888</v>
      </c>
      <c r="W66" s="2">
        <v>1011.734</v>
      </c>
      <c r="X66" s="2">
        <v>606.32500000000005</v>
      </c>
      <c r="Y66" s="2">
        <v>630.33299999999997</v>
      </c>
      <c r="Z66" s="2">
        <v>714.16200000000003</v>
      </c>
      <c r="AA66" s="2">
        <v>858.79899999999998</v>
      </c>
      <c r="AB66" s="2">
        <v>970.47299999999996</v>
      </c>
      <c r="AC66" s="2">
        <v>1147.6120000000001</v>
      </c>
      <c r="AD66" s="2">
        <v>1315.817</v>
      </c>
      <c r="AE66" s="2">
        <v>1516.0709999999999</v>
      </c>
      <c r="AF66" s="2">
        <v>1677.3879999999999</v>
      </c>
      <c r="AG66" s="2">
        <v>1462.816</v>
      </c>
      <c r="AH66" s="2">
        <v>1745.5609999999999</v>
      </c>
      <c r="AI66" s="2">
        <v>2123.6680000000001</v>
      </c>
      <c r="AJ66" s="2">
        <v>2184.4070000000002</v>
      </c>
      <c r="AK66" s="2">
        <v>2389.7730000000001</v>
      </c>
      <c r="AL66" s="2">
        <v>1962.664</v>
      </c>
      <c r="AM66" s="2">
        <v>1753.8510000000001</v>
      </c>
      <c r="AN66" s="2">
        <v>1941.46</v>
      </c>
      <c r="AO66" s="2">
        <v>2037.95</v>
      </c>
      <c r="AP66" s="2">
        <v>2216.837</v>
      </c>
      <c r="AQ66" s="2">
        <v>2220.8240000000001</v>
      </c>
      <c r="AR66" s="2">
        <v>2187.7869999999998</v>
      </c>
      <c r="AS66" s="2">
        <v>2299.88</v>
      </c>
      <c r="AT66" s="2">
        <v>2393.663</v>
      </c>
      <c r="AU66" s="2">
        <v>2538.8719999999998</v>
      </c>
      <c r="AV66" s="2">
        <v>2623.136</v>
      </c>
      <c r="AW66" s="2">
        <v>2720.44</v>
      </c>
    </row>
    <row r="67" spans="1:49">
      <c r="A67" s="1" t="s">
        <v>147</v>
      </c>
      <c r="B67" s="1" t="s">
        <v>148</v>
      </c>
      <c r="C67" s="2" t="s">
        <v>148</v>
      </c>
      <c r="D67" s="2">
        <v>5948.3119999999999</v>
      </c>
      <c r="E67" s="2">
        <v>5422.6949999999997</v>
      </c>
      <c r="F67" s="2">
        <v>5623.9250000000002</v>
      </c>
      <c r="G67" s="2">
        <v>5050.5950000000003</v>
      </c>
      <c r="H67" s="2">
        <v>4895.5169999999998</v>
      </c>
      <c r="I67" s="2">
        <v>4832.4920000000002</v>
      </c>
      <c r="J67" s="2">
        <v>5670.9740000000002</v>
      </c>
      <c r="K67" s="2">
        <v>6577.8779999999997</v>
      </c>
      <c r="L67" s="2">
        <v>7632.6390000000001</v>
      </c>
      <c r="M67" s="2">
        <v>7879.2120000000004</v>
      </c>
      <c r="N67" s="2">
        <v>9679.3179999999993</v>
      </c>
      <c r="O67" s="2">
        <v>10282.861999999999</v>
      </c>
      <c r="P67" s="2">
        <v>11234.157999999999</v>
      </c>
      <c r="Q67" s="2">
        <v>10451.745999999999</v>
      </c>
      <c r="R67" s="2">
        <v>11122.873</v>
      </c>
      <c r="S67" s="2">
        <v>12997.523999999999</v>
      </c>
      <c r="T67" s="2">
        <v>13776.698</v>
      </c>
      <c r="U67" s="2">
        <v>13484.135</v>
      </c>
      <c r="V67" s="2">
        <v>13526.691000000001</v>
      </c>
      <c r="W67" s="2">
        <v>13901.672</v>
      </c>
      <c r="X67" s="2">
        <v>12268.253000000001</v>
      </c>
      <c r="Y67" s="2">
        <v>12579.412</v>
      </c>
      <c r="Z67" s="2">
        <v>14185.463</v>
      </c>
      <c r="AA67" s="2">
        <v>18534.613000000001</v>
      </c>
      <c r="AB67" s="2">
        <v>22015.200000000001</v>
      </c>
      <c r="AC67" s="2">
        <v>22608.39</v>
      </c>
      <c r="AD67" s="2">
        <v>24858.594000000001</v>
      </c>
      <c r="AE67" s="2">
        <v>28900.030999999999</v>
      </c>
      <c r="AF67" s="2">
        <v>32173.506000000001</v>
      </c>
      <c r="AG67" s="2">
        <v>29829.303</v>
      </c>
      <c r="AH67" s="2">
        <v>26970.951000000001</v>
      </c>
      <c r="AI67" s="2">
        <v>25902.565999999999</v>
      </c>
      <c r="AJ67" s="2">
        <v>22172.405999999999</v>
      </c>
      <c r="AK67" s="2">
        <v>21804.955000000002</v>
      </c>
      <c r="AL67" s="2">
        <v>21726.915000000001</v>
      </c>
      <c r="AM67" s="2">
        <v>18114.719000000001</v>
      </c>
      <c r="AN67" s="2">
        <v>18110.699000000001</v>
      </c>
      <c r="AO67" s="2">
        <v>18899.831999999999</v>
      </c>
      <c r="AP67" s="2">
        <v>20317.884999999998</v>
      </c>
      <c r="AQ67" s="2">
        <v>19569.530999999999</v>
      </c>
      <c r="AR67" s="2">
        <v>18168.338</v>
      </c>
      <c r="AS67" s="2">
        <v>20520.686000000002</v>
      </c>
      <c r="AT67" s="2">
        <v>22143.085999999999</v>
      </c>
      <c r="AU67" s="2">
        <v>23526.976999999999</v>
      </c>
      <c r="AV67" s="2">
        <v>24633.754000000001</v>
      </c>
      <c r="AW67" s="2">
        <v>25441.141</v>
      </c>
    </row>
    <row r="68" spans="1:49">
      <c r="A68" s="1" t="s">
        <v>149</v>
      </c>
      <c r="B68" s="1" t="s">
        <v>150</v>
      </c>
      <c r="C68" s="2" t="s">
        <v>150</v>
      </c>
      <c r="D68" s="2">
        <v>1246.0029999999999</v>
      </c>
      <c r="E68" s="2">
        <v>1276.9059999999999</v>
      </c>
      <c r="F68" s="2">
        <v>1347.451</v>
      </c>
      <c r="G68" s="2">
        <v>1373.1679999999999</v>
      </c>
      <c r="H68" s="2">
        <v>1478.4110000000001</v>
      </c>
      <c r="I68" s="2">
        <v>1678.8630000000001</v>
      </c>
      <c r="J68" s="2">
        <v>1873.2170000000001</v>
      </c>
      <c r="K68" s="2">
        <v>2163.5100000000002</v>
      </c>
      <c r="L68" s="2">
        <v>2410.2869999999998</v>
      </c>
      <c r="M68" s="2">
        <v>2759.6819999999998</v>
      </c>
      <c r="N68" s="2">
        <v>2888.348</v>
      </c>
      <c r="O68" s="2">
        <v>3118.1489999999999</v>
      </c>
      <c r="P68" s="2">
        <v>3191.0169999999998</v>
      </c>
      <c r="Q68" s="2">
        <v>3151.5410000000002</v>
      </c>
      <c r="R68" s="2">
        <v>3270.578</v>
      </c>
      <c r="S68" s="2">
        <v>3413.0219999999999</v>
      </c>
      <c r="T68" s="2">
        <v>3640.1390000000001</v>
      </c>
      <c r="U68" s="2">
        <v>3878.3910000000001</v>
      </c>
      <c r="V68" s="2">
        <v>4401.4219999999996</v>
      </c>
      <c r="W68" s="2">
        <v>4751.576</v>
      </c>
      <c r="X68" s="2">
        <v>5117.5910000000003</v>
      </c>
      <c r="Y68" s="2">
        <v>5109.9620000000004</v>
      </c>
      <c r="Z68" s="2">
        <v>5292.2340000000004</v>
      </c>
      <c r="AA68" s="2">
        <v>5773.0749999999998</v>
      </c>
      <c r="AB68" s="2">
        <v>5836.1769999999997</v>
      </c>
      <c r="AC68" s="2">
        <v>6754.5140000000001</v>
      </c>
      <c r="AD68" s="2">
        <v>6766.4809999999998</v>
      </c>
      <c r="AE68" s="2">
        <v>7324.2060000000001</v>
      </c>
      <c r="AF68" s="2">
        <v>7947.4440000000004</v>
      </c>
      <c r="AG68" s="2">
        <v>7395.05</v>
      </c>
      <c r="AH68" s="2">
        <v>7365.6570000000002</v>
      </c>
      <c r="AI68" s="2">
        <v>7410.4750000000004</v>
      </c>
      <c r="AJ68" s="2">
        <v>7583.1809999999996</v>
      </c>
      <c r="AK68" s="2">
        <v>7956.0619999999999</v>
      </c>
      <c r="AL68" s="2">
        <v>8569.9169999999995</v>
      </c>
      <c r="AM68" s="2">
        <v>9333.2659999999996</v>
      </c>
      <c r="AN68" s="2">
        <v>9892.5689999999995</v>
      </c>
      <c r="AO68" s="2">
        <v>10439.928</v>
      </c>
      <c r="AP68" s="2">
        <v>10791.285</v>
      </c>
      <c r="AQ68" s="2">
        <v>11193.458000000001</v>
      </c>
      <c r="AR68" s="2">
        <v>9824.3379999999997</v>
      </c>
      <c r="AS68" s="2">
        <v>10211.106</v>
      </c>
      <c r="AT68" s="2">
        <v>10887.073</v>
      </c>
      <c r="AU68" s="2">
        <v>11617.790999999999</v>
      </c>
      <c r="AV68" s="2">
        <v>12202.116</v>
      </c>
      <c r="AW68" s="2">
        <v>12735.772999999999</v>
      </c>
    </row>
    <row r="69" spans="1:49" ht="30">
      <c r="A69" s="1" t="s">
        <v>151</v>
      </c>
      <c r="B69" s="1" t="s">
        <v>152</v>
      </c>
      <c r="C69" s="2" t="s">
        <v>152</v>
      </c>
      <c r="D69" s="2">
        <v>1070.2850000000001</v>
      </c>
      <c r="E69" s="2">
        <v>1140.2159999999999</v>
      </c>
      <c r="F69" s="2">
        <v>1126.1859999999999</v>
      </c>
      <c r="G69" s="2">
        <v>1139.9580000000001</v>
      </c>
      <c r="H69" s="2">
        <v>1163.06</v>
      </c>
      <c r="I69" s="2">
        <v>1338.7190000000001</v>
      </c>
      <c r="J69" s="2">
        <v>705.75599999999997</v>
      </c>
      <c r="K69" s="2">
        <v>796.95799999999997</v>
      </c>
      <c r="L69" s="2">
        <v>841.77</v>
      </c>
      <c r="M69" s="2">
        <v>946.75699999999995</v>
      </c>
      <c r="N69" s="2">
        <v>808.88</v>
      </c>
      <c r="O69" s="2">
        <v>966.00300000000004</v>
      </c>
      <c r="P69" s="2">
        <v>1045.433</v>
      </c>
      <c r="Q69" s="2">
        <v>1110.001</v>
      </c>
      <c r="R69" s="2">
        <v>1228.9680000000001</v>
      </c>
      <c r="S69" s="2">
        <v>1348.884</v>
      </c>
      <c r="T69" s="2">
        <v>1408.2329999999999</v>
      </c>
      <c r="U69" s="2">
        <v>1559.645</v>
      </c>
      <c r="V69" s="2">
        <v>1656.3589999999999</v>
      </c>
      <c r="W69" s="2">
        <v>1527.239</v>
      </c>
      <c r="X69" s="2">
        <v>1555.6379999999999</v>
      </c>
      <c r="Y69" s="2">
        <v>1654.982</v>
      </c>
      <c r="Z69" s="2">
        <v>1795.7470000000001</v>
      </c>
      <c r="AA69" s="2">
        <v>1847.2660000000001</v>
      </c>
      <c r="AB69" s="2">
        <v>1951.799</v>
      </c>
      <c r="AC69" s="2">
        <v>2151.721</v>
      </c>
      <c r="AD69" s="2">
        <v>2336.9140000000002</v>
      </c>
      <c r="AE69" s="2">
        <v>2556.7330000000002</v>
      </c>
      <c r="AF69" s="2">
        <v>2873.114</v>
      </c>
      <c r="AG69" s="2">
        <v>2654.0639999999999</v>
      </c>
      <c r="AH69" s="2">
        <v>2836.0140000000001</v>
      </c>
      <c r="AI69" s="2">
        <v>3172.0459999999998</v>
      </c>
      <c r="AJ69" s="2">
        <v>3267.7829999999999</v>
      </c>
      <c r="AK69" s="2">
        <v>3397.54</v>
      </c>
      <c r="AL69" s="2">
        <v>3632.027</v>
      </c>
      <c r="AM69" s="2">
        <v>3825.8809999999999</v>
      </c>
      <c r="AN69" s="2">
        <v>3982.1660000000002</v>
      </c>
      <c r="AO69" s="2">
        <v>4230.8509999999997</v>
      </c>
      <c r="AP69" s="2">
        <v>4235.7759999999998</v>
      </c>
      <c r="AQ69" s="2">
        <v>4354.3360000000002</v>
      </c>
      <c r="AR69" s="2">
        <v>4239.6719999999996</v>
      </c>
      <c r="AS69" s="2">
        <v>4384.9260000000004</v>
      </c>
      <c r="AT69" s="2">
        <v>4514.7280000000001</v>
      </c>
      <c r="AU69" s="2">
        <v>4654.43</v>
      </c>
      <c r="AV69" s="2">
        <v>4870.2579999999998</v>
      </c>
      <c r="AW69" s="2">
        <v>5099.6170000000002</v>
      </c>
    </row>
    <row r="70" spans="1:49">
      <c r="A70" s="1" t="s">
        <v>153</v>
      </c>
      <c r="B70" s="1" t="s">
        <v>154</v>
      </c>
      <c r="C70" s="2" t="s">
        <v>154</v>
      </c>
      <c r="D70" s="2" t="s">
        <v>8</v>
      </c>
      <c r="E70" s="2" t="s">
        <v>8</v>
      </c>
      <c r="F70" s="2" t="s">
        <v>8</v>
      </c>
      <c r="G70" s="2" t="s">
        <v>8</v>
      </c>
      <c r="H70" s="2" t="s">
        <v>8</v>
      </c>
      <c r="I70" s="2" t="s">
        <v>8</v>
      </c>
      <c r="J70" s="2" t="s">
        <v>8</v>
      </c>
      <c r="K70" s="2" t="s">
        <v>8</v>
      </c>
      <c r="L70" s="2" t="s">
        <v>8</v>
      </c>
      <c r="M70" s="2" t="s">
        <v>8</v>
      </c>
      <c r="N70" s="2">
        <v>616.32799999999997</v>
      </c>
      <c r="O70" s="2">
        <v>660.44399999999996</v>
      </c>
      <c r="P70" s="2">
        <v>678.62599999999998</v>
      </c>
      <c r="Q70" s="2">
        <v>639.33199999999999</v>
      </c>
      <c r="R70" s="2">
        <v>626.43200000000002</v>
      </c>
      <c r="S70" s="2">
        <v>655.74900000000002</v>
      </c>
      <c r="T70" s="2">
        <v>656.70799999999997</v>
      </c>
      <c r="U70" s="2">
        <v>628.19200000000001</v>
      </c>
      <c r="V70" s="2">
        <v>591.51099999999997</v>
      </c>
      <c r="W70" s="2">
        <v>557.83100000000002</v>
      </c>
      <c r="X70" s="2">
        <v>461.78399999999999</v>
      </c>
      <c r="Y70" s="2">
        <v>427.87900000000002</v>
      </c>
      <c r="Z70" s="2">
        <v>444.66300000000001</v>
      </c>
      <c r="AA70" s="2">
        <v>517.03</v>
      </c>
      <c r="AB70" s="2">
        <v>538.88</v>
      </c>
      <c r="AC70" s="2">
        <v>470.57</v>
      </c>
      <c r="AD70" s="2">
        <v>426.41899999999998</v>
      </c>
      <c r="AE70" s="2">
        <v>628.71100000000001</v>
      </c>
      <c r="AF70" s="2">
        <v>675.38699999999994</v>
      </c>
      <c r="AG70" s="2">
        <v>637.47799999999995</v>
      </c>
      <c r="AH70" s="2">
        <v>630.54899999999998</v>
      </c>
      <c r="AI70" s="2">
        <v>540.56200000000001</v>
      </c>
      <c r="AJ70" s="2">
        <v>637.79100000000005</v>
      </c>
      <c r="AK70" s="2">
        <v>712.98199999999997</v>
      </c>
      <c r="AL70" s="2">
        <v>729.798</v>
      </c>
      <c r="AM70" s="2">
        <v>712.04700000000003</v>
      </c>
      <c r="AN70" s="2">
        <v>679.947</v>
      </c>
      <c r="AO70" s="2">
        <v>796.95899999999995</v>
      </c>
      <c r="AP70" s="2">
        <v>916.22299999999996</v>
      </c>
      <c r="AQ70" s="2">
        <v>1012.495</v>
      </c>
      <c r="AR70" s="2">
        <v>1019.41</v>
      </c>
      <c r="AS70" s="2">
        <v>1066.837</v>
      </c>
      <c r="AT70" s="2">
        <v>1130.482</v>
      </c>
      <c r="AU70" s="2">
        <v>1183.0360000000001</v>
      </c>
      <c r="AV70" s="2">
        <v>1233.6130000000001</v>
      </c>
      <c r="AW70" s="2">
        <v>1286.6990000000001</v>
      </c>
    </row>
    <row r="71" spans="1:49" ht="30">
      <c r="A71" s="1" t="s">
        <v>155</v>
      </c>
      <c r="B71" s="1" t="s">
        <v>156</v>
      </c>
      <c r="C71" s="2" t="s">
        <v>156</v>
      </c>
      <c r="D71" s="2">
        <v>370.185</v>
      </c>
      <c r="E71" s="2">
        <v>463.69200000000001</v>
      </c>
      <c r="F71" s="2">
        <v>516.54899999999998</v>
      </c>
      <c r="G71" s="2">
        <v>570.68200000000002</v>
      </c>
      <c r="H71" s="2">
        <v>388.702</v>
      </c>
      <c r="I71" s="2">
        <v>559.36800000000005</v>
      </c>
      <c r="J71" s="2">
        <v>534.91200000000003</v>
      </c>
      <c r="K71" s="2">
        <v>444.50400000000002</v>
      </c>
      <c r="L71" s="2">
        <v>406.03300000000002</v>
      </c>
      <c r="M71" s="2">
        <v>478.38400000000001</v>
      </c>
      <c r="N71" s="2">
        <v>571.81700000000001</v>
      </c>
      <c r="O71" s="2">
        <v>787.21299999999997</v>
      </c>
      <c r="P71" s="2">
        <v>843.59699999999998</v>
      </c>
      <c r="Q71" s="2">
        <v>636.88099999999997</v>
      </c>
      <c r="R71" s="2">
        <v>344.11799999999999</v>
      </c>
      <c r="S71" s="2">
        <v>725.81500000000005</v>
      </c>
      <c r="T71" s="2">
        <v>676.10299999999995</v>
      </c>
      <c r="U71" s="2">
        <v>628.43799999999999</v>
      </c>
      <c r="V71" s="2">
        <v>517.66099999999994</v>
      </c>
      <c r="W71" s="2">
        <v>496.411</v>
      </c>
      <c r="X71" s="2">
        <v>327.94299999999998</v>
      </c>
      <c r="Y71" s="2">
        <v>338.36200000000002</v>
      </c>
      <c r="Z71" s="2">
        <v>374.5</v>
      </c>
      <c r="AA71" s="2">
        <v>435.072</v>
      </c>
      <c r="AB71" s="2">
        <v>447.80399999999997</v>
      </c>
      <c r="AC71" s="2">
        <v>482.18099999999998</v>
      </c>
      <c r="AD71" s="2">
        <v>467.99799999999999</v>
      </c>
      <c r="AE71" s="2">
        <v>543.40800000000002</v>
      </c>
      <c r="AF71" s="2">
        <v>672.25099999999998</v>
      </c>
      <c r="AG71" s="2">
        <v>613.56899999999996</v>
      </c>
      <c r="AH71" s="2">
        <v>644.34400000000005</v>
      </c>
      <c r="AI71" s="2">
        <v>775.20600000000002</v>
      </c>
      <c r="AJ71" s="2">
        <v>688.49699999999996</v>
      </c>
      <c r="AK71" s="2">
        <v>711.92700000000002</v>
      </c>
      <c r="AL71" s="2">
        <v>712.82600000000002</v>
      </c>
      <c r="AM71" s="2">
        <v>707.89700000000005</v>
      </c>
      <c r="AN71" s="2">
        <v>748.08900000000006</v>
      </c>
      <c r="AO71" s="2">
        <v>864.14099999999996</v>
      </c>
      <c r="AP71" s="2">
        <v>866.45100000000002</v>
      </c>
      <c r="AQ71" s="2">
        <v>810.55799999999999</v>
      </c>
      <c r="AR71" s="2">
        <v>766.74900000000002</v>
      </c>
      <c r="AS71" s="2">
        <v>843.47299999999996</v>
      </c>
      <c r="AT71" s="2">
        <v>888.42</v>
      </c>
      <c r="AU71" s="2">
        <v>942.86199999999997</v>
      </c>
      <c r="AV71" s="2">
        <v>997.53599999999994</v>
      </c>
      <c r="AW71" s="2">
        <v>1055.7149999999999</v>
      </c>
    </row>
    <row r="72" spans="1:49">
      <c r="A72" s="1" t="s">
        <v>157</v>
      </c>
      <c r="B72" s="1" t="s">
        <v>158</v>
      </c>
      <c r="C72" s="2" t="s">
        <v>158</v>
      </c>
      <c r="D72" s="2">
        <v>1101.855</v>
      </c>
      <c r="E72" s="2">
        <v>1055.8389999999999</v>
      </c>
      <c r="F72" s="2">
        <v>904.86400000000003</v>
      </c>
      <c r="G72" s="2">
        <v>921.54100000000005</v>
      </c>
      <c r="H72" s="2">
        <v>861.05499999999995</v>
      </c>
      <c r="I72" s="2">
        <v>924.30499999999995</v>
      </c>
      <c r="J72" s="2">
        <v>1053.703</v>
      </c>
      <c r="K72" s="2">
        <v>982.25800000000004</v>
      </c>
      <c r="L72" s="2">
        <v>1125.8710000000001</v>
      </c>
      <c r="M72" s="2">
        <v>1146.242</v>
      </c>
      <c r="N72" s="2">
        <v>950.96799999999996</v>
      </c>
      <c r="O72" s="2">
        <v>1036.884</v>
      </c>
      <c r="P72" s="2">
        <v>1145.7829999999999</v>
      </c>
      <c r="Q72" s="2">
        <v>1392.9839999999999</v>
      </c>
      <c r="R72" s="2">
        <v>1626.8979999999999</v>
      </c>
      <c r="S72" s="2">
        <v>1832.3989999999999</v>
      </c>
      <c r="T72" s="2">
        <v>2048.527</v>
      </c>
      <c r="U72" s="2">
        <v>2161.6469999999999</v>
      </c>
      <c r="V72" s="2">
        <v>2035.856</v>
      </c>
      <c r="W72" s="2">
        <v>2010.769</v>
      </c>
      <c r="X72" s="2">
        <v>2017.2</v>
      </c>
      <c r="Y72" s="2">
        <v>2023.617</v>
      </c>
      <c r="Z72" s="2">
        <v>2092.9609999999998</v>
      </c>
      <c r="AA72" s="2">
        <v>2144.1089999999999</v>
      </c>
      <c r="AB72" s="2">
        <v>2232.9960000000001</v>
      </c>
      <c r="AC72" s="2">
        <v>2305.9070000000002</v>
      </c>
      <c r="AD72" s="2">
        <v>2551.768</v>
      </c>
      <c r="AE72" s="2">
        <v>2982.2170000000001</v>
      </c>
      <c r="AF72" s="2">
        <v>3329.6370000000002</v>
      </c>
      <c r="AG72" s="2">
        <v>3457.3670000000002</v>
      </c>
      <c r="AH72" s="2">
        <v>3837.3029999999999</v>
      </c>
      <c r="AI72" s="2">
        <v>4402.7749999999996</v>
      </c>
      <c r="AJ72" s="2">
        <v>5360.2759999999998</v>
      </c>
      <c r="AK72" s="2">
        <v>5476.7439999999997</v>
      </c>
      <c r="AL72" s="2">
        <v>5402.7030000000004</v>
      </c>
      <c r="AM72" s="2">
        <v>5579.9740000000002</v>
      </c>
      <c r="AN72" s="2">
        <v>5796.8190000000004</v>
      </c>
      <c r="AO72" s="2">
        <v>6104.1580000000004</v>
      </c>
      <c r="AP72" s="2">
        <v>6120.5360000000001</v>
      </c>
      <c r="AQ72" s="2">
        <v>6594.375</v>
      </c>
      <c r="AR72" s="2">
        <v>8648.5460000000003</v>
      </c>
      <c r="AS72" s="2">
        <v>9912.6970000000001</v>
      </c>
      <c r="AT72" s="2">
        <v>13268.001</v>
      </c>
      <c r="AU72" s="2">
        <v>16641.024000000001</v>
      </c>
      <c r="AV72" s="2">
        <v>17227.436000000002</v>
      </c>
      <c r="AW72" s="2">
        <v>17627.708999999999</v>
      </c>
    </row>
    <row r="73" spans="1:49">
      <c r="A73" s="1" t="s">
        <v>159</v>
      </c>
      <c r="B73" s="1" t="s">
        <v>160</v>
      </c>
      <c r="C73" s="2" t="s">
        <v>160</v>
      </c>
      <c r="D73" s="2">
        <v>262.99200000000002</v>
      </c>
      <c r="E73" s="2">
        <v>284.37799999999999</v>
      </c>
      <c r="F73" s="2">
        <v>290.55900000000003</v>
      </c>
      <c r="G73" s="2">
        <v>306.35700000000003</v>
      </c>
      <c r="H73" s="2">
        <v>333.45600000000002</v>
      </c>
      <c r="I73" s="2">
        <v>363.72199999999998</v>
      </c>
      <c r="J73" s="2">
        <v>396.964</v>
      </c>
      <c r="K73" s="2">
        <v>192.10599999999999</v>
      </c>
      <c r="L73" s="2">
        <v>124.836</v>
      </c>
      <c r="M73" s="2">
        <v>113.095</v>
      </c>
      <c r="N73" s="2">
        <v>141.053</v>
      </c>
      <c r="O73" s="2">
        <v>124.20099999999999</v>
      </c>
      <c r="P73" s="2">
        <v>73.120999999999995</v>
      </c>
      <c r="Q73" s="2">
        <v>86.326999999999998</v>
      </c>
      <c r="R73" s="2">
        <v>233.22800000000001</v>
      </c>
      <c r="S73" s="2">
        <v>363.089</v>
      </c>
      <c r="T73" s="2">
        <v>367.88099999999997</v>
      </c>
      <c r="U73" s="2">
        <v>415.34399999999999</v>
      </c>
      <c r="V73" s="2">
        <v>454.90899999999999</v>
      </c>
      <c r="W73" s="2">
        <v>498.58800000000002</v>
      </c>
      <c r="X73" s="2">
        <v>466.904</v>
      </c>
      <c r="Y73" s="2">
        <v>414.68900000000002</v>
      </c>
      <c r="Z73" s="2">
        <v>396.995</v>
      </c>
      <c r="AA73" s="2">
        <v>335.3</v>
      </c>
      <c r="AB73" s="2">
        <v>391.06200000000001</v>
      </c>
      <c r="AC73" s="2">
        <v>468.89600000000002</v>
      </c>
      <c r="AD73" s="2">
        <v>508.22500000000002</v>
      </c>
      <c r="AE73" s="2">
        <v>619.79200000000003</v>
      </c>
      <c r="AF73" s="2">
        <v>679.01300000000003</v>
      </c>
      <c r="AG73" s="2">
        <v>672.08</v>
      </c>
      <c r="AH73" s="2">
        <v>665.22500000000002</v>
      </c>
      <c r="AI73" s="2">
        <v>744.21100000000001</v>
      </c>
      <c r="AJ73" s="2">
        <v>769.71</v>
      </c>
      <c r="AK73" s="2">
        <v>812.77700000000004</v>
      </c>
      <c r="AL73" s="2">
        <v>831.84199999999998</v>
      </c>
      <c r="AM73" s="2">
        <v>815.63400000000001</v>
      </c>
      <c r="AN73" s="2">
        <v>735.75699999999995</v>
      </c>
      <c r="AO73" s="2">
        <v>765.64200000000005</v>
      </c>
      <c r="AP73" s="2">
        <v>868.28</v>
      </c>
      <c r="AQ73" s="2">
        <v>772.86300000000006</v>
      </c>
      <c r="AR73" s="2">
        <v>732.06600000000003</v>
      </c>
      <c r="AS73" s="2">
        <v>697.48800000000006</v>
      </c>
      <c r="AT73" s="2">
        <v>712.58100000000002</v>
      </c>
      <c r="AU73" s="2">
        <v>728.20899999999995</v>
      </c>
      <c r="AV73" s="2">
        <v>745.25400000000002</v>
      </c>
      <c r="AW73" s="2">
        <v>764.58399999999995</v>
      </c>
    </row>
    <row r="74" spans="1:49" ht="30">
      <c r="A74" s="1" t="s">
        <v>161</v>
      </c>
      <c r="B74" s="1" t="s">
        <v>162</v>
      </c>
      <c r="C74" s="2" t="s">
        <v>162</v>
      </c>
      <c r="D74" s="2">
        <v>955.25</v>
      </c>
      <c r="E74" s="2">
        <v>1017.067</v>
      </c>
      <c r="F74" s="2">
        <v>1015.875</v>
      </c>
      <c r="G74" s="2">
        <v>1044.202</v>
      </c>
      <c r="H74" s="2">
        <v>1092.454</v>
      </c>
      <c r="I74" s="2">
        <v>1161.9179999999999</v>
      </c>
      <c r="J74" s="2">
        <v>1180.4580000000001</v>
      </c>
      <c r="K74" s="2">
        <v>1249.586</v>
      </c>
      <c r="L74" s="2">
        <v>1351.3720000000001</v>
      </c>
      <c r="M74" s="2">
        <v>1467.0309999999999</v>
      </c>
      <c r="N74" s="2">
        <v>841.24900000000002</v>
      </c>
      <c r="O74" s="2">
        <v>822.85500000000002</v>
      </c>
      <c r="P74" s="2">
        <v>891.44299999999998</v>
      </c>
      <c r="Q74" s="2">
        <v>888.61400000000003</v>
      </c>
      <c r="R74" s="2">
        <v>845.73800000000006</v>
      </c>
      <c r="S74" s="2">
        <v>948.43700000000001</v>
      </c>
      <c r="T74" s="2">
        <v>888.005</v>
      </c>
      <c r="U74" s="2">
        <v>948.71600000000001</v>
      </c>
      <c r="V74" s="2">
        <v>1023.397</v>
      </c>
      <c r="W74" s="2">
        <v>1003.0650000000001</v>
      </c>
      <c r="X74" s="2">
        <v>1080.4649999999999</v>
      </c>
      <c r="Y74" s="2">
        <v>1120.5530000000001</v>
      </c>
      <c r="Z74" s="2">
        <v>1122.0640000000001</v>
      </c>
      <c r="AA74" s="2">
        <v>1145.499</v>
      </c>
      <c r="AB74" s="2">
        <v>1204.48</v>
      </c>
      <c r="AC74" s="2">
        <v>1296.6949999999999</v>
      </c>
      <c r="AD74" s="2">
        <v>1420.134</v>
      </c>
      <c r="AE74" s="2">
        <v>1572.0650000000001</v>
      </c>
      <c r="AF74" s="2">
        <v>1727.829</v>
      </c>
      <c r="AG74" s="2">
        <v>1777.271</v>
      </c>
      <c r="AH74" s="2">
        <v>1891.1569999999999</v>
      </c>
      <c r="AI74" s="2">
        <v>2081.114</v>
      </c>
      <c r="AJ74" s="2">
        <v>2144.3690000000001</v>
      </c>
      <c r="AK74" s="2">
        <v>2102.5639999999999</v>
      </c>
      <c r="AL74" s="2">
        <v>2206.056</v>
      </c>
      <c r="AM74" s="2">
        <v>2302.203</v>
      </c>
      <c r="AN74" s="2">
        <v>2342.0230000000001</v>
      </c>
      <c r="AO74" s="2">
        <v>2448.1759999999999</v>
      </c>
      <c r="AP74" s="2">
        <v>2479.0709999999999</v>
      </c>
      <c r="AQ74" s="2">
        <v>2550.6660000000002</v>
      </c>
      <c r="AR74" s="2">
        <v>2412.4349999999999</v>
      </c>
      <c r="AS74" s="2">
        <v>2592.761</v>
      </c>
      <c r="AT74" s="2">
        <v>2690.15</v>
      </c>
      <c r="AU74" s="2">
        <v>2809.9209999999998</v>
      </c>
      <c r="AV74" s="2">
        <v>2946.886</v>
      </c>
      <c r="AW74" s="2">
        <v>3099.7289999999998</v>
      </c>
    </row>
    <row r="75" spans="1:49" ht="30">
      <c r="A75" s="1" t="s">
        <v>163</v>
      </c>
      <c r="B75" s="1" t="s">
        <v>164</v>
      </c>
      <c r="C75" s="2" t="s">
        <v>165</v>
      </c>
      <c r="D75" s="2">
        <v>5664.0050000000001</v>
      </c>
      <c r="E75" s="2">
        <v>5953.1840000000002</v>
      </c>
      <c r="F75" s="2">
        <v>6096.0079999999998</v>
      </c>
      <c r="G75" s="2">
        <v>5551.0010000000002</v>
      </c>
      <c r="H75" s="2">
        <v>6127.277</v>
      </c>
      <c r="I75" s="2">
        <v>6444.9059999999999</v>
      </c>
      <c r="J75" s="2">
        <v>7328.4189999999999</v>
      </c>
      <c r="K75" s="2">
        <v>8980.83</v>
      </c>
      <c r="L75" s="2">
        <v>10453.710999999999</v>
      </c>
      <c r="M75" s="2">
        <v>11928.483</v>
      </c>
      <c r="N75" s="2">
        <v>13280.621999999999</v>
      </c>
      <c r="O75" s="2">
        <v>15190.414000000001</v>
      </c>
      <c r="P75" s="2">
        <v>17586.439999999999</v>
      </c>
      <c r="Q75" s="2">
        <v>19925.115000000002</v>
      </c>
      <c r="R75" s="2">
        <v>22038.530999999999</v>
      </c>
      <c r="S75" s="2">
        <v>22908.925999999999</v>
      </c>
      <c r="T75" s="2">
        <v>24698.955999999998</v>
      </c>
      <c r="U75" s="2">
        <v>27214.595000000001</v>
      </c>
      <c r="V75" s="2">
        <v>25649.084999999999</v>
      </c>
      <c r="W75" s="2">
        <v>24969.005000000001</v>
      </c>
      <c r="X75" s="2">
        <v>25574.491000000002</v>
      </c>
      <c r="Y75" s="2">
        <v>25166.901999999998</v>
      </c>
      <c r="Z75" s="2">
        <v>24731.080999999998</v>
      </c>
      <c r="AA75" s="2">
        <v>23856.482</v>
      </c>
      <c r="AB75" s="2">
        <v>24873.898000000001</v>
      </c>
      <c r="AC75" s="2">
        <v>26551.769</v>
      </c>
      <c r="AD75" s="2">
        <v>28028.156999999999</v>
      </c>
      <c r="AE75" s="2">
        <v>30494.550999999999</v>
      </c>
      <c r="AF75" s="2">
        <v>31487.94</v>
      </c>
      <c r="AG75" s="2">
        <v>30593.991000000002</v>
      </c>
      <c r="AH75" s="2">
        <v>32421.361000000001</v>
      </c>
      <c r="AI75" s="2">
        <v>34955.146999999997</v>
      </c>
      <c r="AJ75" s="2">
        <v>36623.745000000003</v>
      </c>
      <c r="AK75" s="2">
        <v>38233.351999999999</v>
      </c>
      <c r="AL75" s="2">
        <v>40185.303</v>
      </c>
      <c r="AM75" s="2">
        <v>42325.351999999999</v>
      </c>
      <c r="AN75" s="2">
        <v>43491.305</v>
      </c>
      <c r="AO75" s="2">
        <v>46032.29</v>
      </c>
      <c r="AP75" s="2">
        <v>48313.86</v>
      </c>
      <c r="AQ75" s="2">
        <v>48626.576000000001</v>
      </c>
      <c r="AR75" s="2">
        <v>45175.726999999999</v>
      </c>
      <c r="AS75" s="2">
        <v>47989.614999999998</v>
      </c>
      <c r="AT75" s="2">
        <v>50849.553</v>
      </c>
      <c r="AU75" s="2">
        <v>53191.250999999997</v>
      </c>
      <c r="AV75" s="2">
        <v>55615.103000000003</v>
      </c>
      <c r="AW75" s="2">
        <v>58231.46</v>
      </c>
    </row>
    <row r="76" spans="1:49">
      <c r="A76" s="1" t="s">
        <v>166</v>
      </c>
      <c r="B76" s="1" t="s">
        <v>167</v>
      </c>
      <c r="C76" s="2" t="s">
        <v>167</v>
      </c>
      <c r="D76" s="2">
        <v>2151.4679999999998</v>
      </c>
      <c r="E76" s="2">
        <v>2207.127</v>
      </c>
      <c r="F76" s="2">
        <v>2249.9839999999999</v>
      </c>
      <c r="G76" s="2">
        <v>2046.3989999999999</v>
      </c>
      <c r="H76" s="2">
        <v>1989.903</v>
      </c>
      <c r="I76" s="2">
        <v>2022.961</v>
      </c>
      <c r="J76" s="2">
        <v>2338.799</v>
      </c>
      <c r="K76" s="2">
        <v>2582.8470000000002</v>
      </c>
      <c r="L76" s="2">
        <v>2838.5610000000001</v>
      </c>
      <c r="M76" s="2">
        <v>2909.7020000000002</v>
      </c>
      <c r="N76" s="2">
        <v>3312.337</v>
      </c>
      <c r="O76" s="2">
        <v>3350.2420000000002</v>
      </c>
      <c r="P76" s="2">
        <v>3733.4470000000001</v>
      </c>
      <c r="Q76" s="2">
        <v>3871.0709999999999</v>
      </c>
      <c r="R76" s="2">
        <v>4170.5709999999999</v>
      </c>
      <c r="S76" s="2">
        <v>4491.2150000000001</v>
      </c>
      <c r="T76" s="2">
        <v>4520.76</v>
      </c>
      <c r="U76" s="2">
        <v>4591.4920000000002</v>
      </c>
      <c r="V76" s="2">
        <v>4738.0150000000003</v>
      </c>
      <c r="W76" s="2">
        <v>4786.2449999999999</v>
      </c>
      <c r="X76" s="2">
        <v>4619.2929999999997</v>
      </c>
      <c r="Y76" s="2">
        <v>5269.607</v>
      </c>
      <c r="Z76" s="2">
        <v>6644.61</v>
      </c>
      <c r="AA76" s="2">
        <v>8410.7690000000002</v>
      </c>
      <c r="AB76" s="2">
        <v>10275.773999999999</v>
      </c>
      <c r="AC76" s="2">
        <v>11188.448</v>
      </c>
      <c r="AD76" s="2">
        <v>11469.411</v>
      </c>
      <c r="AE76" s="2">
        <v>13904.825999999999</v>
      </c>
      <c r="AF76" s="2">
        <v>15742.787</v>
      </c>
      <c r="AG76" s="2">
        <v>13035.623</v>
      </c>
      <c r="AH76" s="2">
        <v>13095.223</v>
      </c>
      <c r="AI76" s="2">
        <v>14130.741</v>
      </c>
      <c r="AJ76" s="2">
        <v>12903.11</v>
      </c>
      <c r="AK76" s="2">
        <v>13665.259</v>
      </c>
      <c r="AL76" s="2">
        <v>14230.919</v>
      </c>
      <c r="AM76" s="2">
        <v>12634.916999999999</v>
      </c>
      <c r="AN76" s="2">
        <v>12971.259</v>
      </c>
      <c r="AO76" s="2">
        <v>14442.803</v>
      </c>
      <c r="AP76" s="2">
        <v>16146.749</v>
      </c>
      <c r="AQ76" s="2">
        <v>16469.607</v>
      </c>
      <c r="AR76" s="2">
        <v>15372.885</v>
      </c>
      <c r="AS76" s="2">
        <v>17644.528999999999</v>
      </c>
      <c r="AT76" s="2">
        <v>19032.155999999999</v>
      </c>
      <c r="AU76" s="2">
        <v>20387.916000000001</v>
      </c>
      <c r="AV76" s="2">
        <v>21645.317999999999</v>
      </c>
      <c r="AW76" s="2">
        <v>22825.726999999999</v>
      </c>
    </row>
    <row r="77" spans="1:49">
      <c r="A77" s="1" t="s">
        <v>168</v>
      </c>
      <c r="B77" s="1" t="s">
        <v>169</v>
      </c>
      <c r="C77" s="2" t="s">
        <v>169</v>
      </c>
      <c r="D77" s="2">
        <v>15133.102999999999</v>
      </c>
      <c r="E77" s="2">
        <v>15454.708000000001</v>
      </c>
      <c r="F77" s="2">
        <v>14008.880999999999</v>
      </c>
      <c r="G77" s="2">
        <v>11865.27</v>
      </c>
      <c r="H77" s="2">
        <v>12139.43</v>
      </c>
      <c r="I77" s="2">
        <v>12517.151</v>
      </c>
      <c r="J77" s="2">
        <v>16585.858</v>
      </c>
      <c r="K77" s="2">
        <v>22795.637999999999</v>
      </c>
      <c r="L77" s="2">
        <v>24840.125</v>
      </c>
      <c r="M77" s="2">
        <v>22646.588</v>
      </c>
      <c r="N77" s="2">
        <v>25651.419000000002</v>
      </c>
      <c r="O77" s="2">
        <v>27183.019</v>
      </c>
      <c r="P77" s="2">
        <v>27383.228999999999</v>
      </c>
      <c r="Q77" s="2">
        <v>23749.383999999998</v>
      </c>
      <c r="R77" s="2">
        <v>24142.695</v>
      </c>
      <c r="S77" s="2">
        <v>26711.55</v>
      </c>
      <c r="T77" s="2">
        <v>27914.45</v>
      </c>
      <c r="U77" s="2">
        <v>28090.812000000002</v>
      </c>
      <c r="V77" s="2">
        <v>31184.565999999999</v>
      </c>
      <c r="W77" s="2">
        <v>32539.786</v>
      </c>
      <c r="X77" s="2">
        <v>32265.458999999999</v>
      </c>
      <c r="Y77" s="2">
        <v>28957.269</v>
      </c>
      <c r="Z77" s="2">
        <v>32433.602999999999</v>
      </c>
      <c r="AA77" s="2">
        <v>39567.447</v>
      </c>
      <c r="AB77" s="2">
        <v>47612.444000000003</v>
      </c>
      <c r="AC77" s="2">
        <v>57267.862999999998</v>
      </c>
      <c r="AD77" s="2">
        <v>57408.955999999998</v>
      </c>
      <c r="AE77" s="2">
        <v>69928.197</v>
      </c>
      <c r="AF77" s="2">
        <v>56759.305</v>
      </c>
      <c r="AG77" s="2">
        <v>41220.966999999997</v>
      </c>
      <c r="AH77" s="2">
        <v>43080.595999999998</v>
      </c>
      <c r="AI77" s="2">
        <v>47600.733999999997</v>
      </c>
      <c r="AJ77" s="2">
        <v>46073.942999999999</v>
      </c>
      <c r="AK77" s="2">
        <v>49815.678999999996</v>
      </c>
      <c r="AL77" s="2">
        <v>54527.563000000002</v>
      </c>
      <c r="AM77" s="2">
        <v>52838.356</v>
      </c>
      <c r="AN77" s="2">
        <v>62004.697999999997</v>
      </c>
      <c r="AO77" s="2">
        <v>72356.316999999995</v>
      </c>
      <c r="AP77" s="2">
        <v>73868.073999999993</v>
      </c>
      <c r="AQ77" s="2">
        <v>67857.183999999994</v>
      </c>
      <c r="AR77" s="2">
        <v>57189.031000000003</v>
      </c>
      <c r="AS77" s="2">
        <v>58370.627</v>
      </c>
      <c r="AT77" s="2">
        <v>59095.135000000002</v>
      </c>
      <c r="AU77" s="2">
        <v>59651.521999999997</v>
      </c>
      <c r="AV77" s="2">
        <v>60829.432000000001</v>
      </c>
      <c r="AW77" s="2">
        <v>63995.652999999998</v>
      </c>
    </row>
    <row r="78" spans="1:49">
      <c r="A78" s="1" t="s">
        <v>170</v>
      </c>
      <c r="B78" s="1" t="s">
        <v>171</v>
      </c>
      <c r="C78" s="2" t="s">
        <v>171</v>
      </c>
      <c r="D78" s="2">
        <v>271.03100000000001</v>
      </c>
      <c r="E78" s="2">
        <v>274.726</v>
      </c>
      <c r="F78" s="2">
        <v>277.96499999999997</v>
      </c>
      <c r="G78" s="2">
        <v>296.291</v>
      </c>
      <c r="H78" s="2">
        <v>281.09899999999999</v>
      </c>
      <c r="I78" s="2">
        <v>302.94499999999999</v>
      </c>
      <c r="J78" s="2">
        <v>315.161</v>
      </c>
      <c r="K78" s="2">
        <v>346.17099999999999</v>
      </c>
      <c r="L78" s="2">
        <v>357.79899999999998</v>
      </c>
      <c r="M78" s="2">
        <v>352.18200000000002</v>
      </c>
      <c r="N78" s="2">
        <v>374.00200000000001</v>
      </c>
      <c r="O78" s="2">
        <v>308.37</v>
      </c>
      <c r="P78" s="2">
        <v>322.512</v>
      </c>
      <c r="Q78" s="2">
        <v>306.44</v>
      </c>
      <c r="R78" s="2">
        <v>352.17200000000003</v>
      </c>
      <c r="S78" s="2">
        <v>380.32100000000003</v>
      </c>
      <c r="T78" s="2">
        <v>406.96800000000002</v>
      </c>
      <c r="U78" s="2">
        <v>422.80900000000003</v>
      </c>
      <c r="V78" s="2">
        <v>420.57299999999998</v>
      </c>
      <c r="W78" s="2">
        <v>449.72500000000002</v>
      </c>
      <c r="X78" s="2">
        <v>451.11399999999998</v>
      </c>
      <c r="Y78" s="2">
        <v>459.47300000000001</v>
      </c>
      <c r="Z78" s="2">
        <v>479.06299999999999</v>
      </c>
      <c r="AA78" s="2">
        <v>556.32600000000002</v>
      </c>
      <c r="AB78" s="2">
        <v>638.78700000000003</v>
      </c>
      <c r="AC78" s="2">
        <v>726.91800000000001</v>
      </c>
      <c r="AD78" s="2">
        <v>814.35299999999995</v>
      </c>
      <c r="AE78" s="2">
        <v>1046.8979999999999</v>
      </c>
      <c r="AF78" s="2">
        <v>1019.511</v>
      </c>
      <c r="AG78" s="2">
        <v>1121.248</v>
      </c>
      <c r="AH78" s="2">
        <v>1384.174</v>
      </c>
      <c r="AI78" s="2">
        <v>1458.105</v>
      </c>
      <c r="AJ78" s="2">
        <v>1443.8789999999999</v>
      </c>
      <c r="AK78" s="2">
        <v>1449.605</v>
      </c>
      <c r="AL78" s="2">
        <v>1573.8810000000001</v>
      </c>
      <c r="AM78" s="2">
        <v>1605.605</v>
      </c>
      <c r="AN78" s="2">
        <v>1732.0509999999999</v>
      </c>
      <c r="AO78" s="2">
        <v>1981.652</v>
      </c>
      <c r="AP78" s="2">
        <v>2005.8630000000001</v>
      </c>
      <c r="AQ78" s="2">
        <v>2097.7820000000002</v>
      </c>
      <c r="AR78" s="2">
        <v>1876.5250000000001</v>
      </c>
      <c r="AS78" s="2">
        <v>2030.616</v>
      </c>
      <c r="AT78" s="2">
        <v>2195.1379999999999</v>
      </c>
      <c r="AU78" s="2">
        <v>2366.556</v>
      </c>
      <c r="AV78" s="2">
        <v>2544.2620000000002</v>
      </c>
      <c r="AW78" s="2">
        <v>2729.2420000000002</v>
      </c>
    </row>
    <row r="79" spans="1:49" ht="30">
      <c r="A79" s="1" t="s">
        <v>172</v>
      </c>
      <c r="B79" s="1" t="s">
        <v>173</v>
      </c>
      <c r="C79" s="2" t="s">
        <v>173</v>
      </c>
      <c r="D79" s="2">
        <v>673.23900000000003</v>
      </c>
      <c r="E79" s="2">
        <v>736.99199999999996</v>
      </c>
      <c r="F79" s="2">
        <v>741.94600000000003</v>
      </c>
      <c r="G79" s="2">
        <v>659.47400000000005</v>
      </c>
      <c r="H79" s="2">
        <v>672.20100000000002</v>
      </c>
      <c r="I79" s="2">
        <v>658.21699999999998</v>
      </c>
      <c r="J79" s="2">
        <v>610.23400000000004</v>
      </c>
      <c r="K79" s="2">
        <v>562.90200000000004</v>
      </c>
      <c r="L79" s="2">
        <v>621.93399999999997</v>
      </c>
      <c r="M79" s="2">
        <v>696.87400000000002</v>
      </c>
      <c r="N79" s="2">
        <v>770.75699999999995</v>
      </c>
      <c r="O79" s="2">
        <v>847.57299999999998</v>
      </c>
      <c r="P79" s="2">
        <v>907.76700000000005</v>
      </c>
      <c r="Q79" s="2">
        <v>1013.057</v>
      </c>
      <c r="R79" s="2">
        <v>1115.6130000000001</v>
      </c>
      <c r="S79" s="2">
        <v>1254.0229999999999</v>
      </c>
      <c r="T79" s="2">
        <v>1394.4970000000001</v>
      </c>
      <c r="U79" s="2">
        <v>1308.114</v>
      </c>
      <c r="V79" s="2">
        <v>572.09</v>
      </c>
      <c r="W79" s="2">
        <v>829.57399999999996</v>
      </c>
      <c r="X79" s="2">
        <v>870.154</v>
      </c>
      <c r="Y79" s="2">
        <v>834.13900000000001</v>
      </c>
      <c r="Z79" s="2">
        <v>1002.907</v>
      </c>
      <c r="AA79" s="2">
        <v>1186.845</v>
      </c>
      <c r="AB79" s="2">
        <v>1280.6959999999999</v>
      </c>
      <c r="AC79" s="2">
        <v>1403.876</v>
      </c>
      <c r="AD79" s="2">
        <v>1764.79</v>
      </c>
      <c r="AE79" s="2">
        <v>2064.232</v>
      </c>
      <c r="AF79" s="2">
        <v>2418.0430000000001</v>
      </c>
      <c r="AG79" s="2">
        <v>2464.9560000000001</v>
      </c>
      <c r="AH79" s="2">
        <v>3178.1329999999998</v>
      </c>
      <c r="AI79" s="2">
        <v>3688.5309999999999</v>
      </c>
      <c r="AJ79" s="2">
        <v>3744.53</v>
      </c>
      <c r="AK79" s="2">
        <v>3684</v>
      </c>
      <c r="AL79" s="2">
        <v>3533.6060000000002</v>
      </c>
      <c r="AM79" s="2">
        <v>3367.6909999999998</v>
      </c>
      <c r="AN79" s="2">
        <v>3605.721</v>
      </c>
      <c r="AO79" s="2">
        <v>3885.4650000000001</v>
      </c>
      <c r="AP79" s="2">
        <v>3947.13</v>
      </c>
      <c r="AQ79" s="2">
        <v>4196.67</v>
      </c>
      <c r="AR79" s="2">
        <v>4038.404</v>
      </c>
      <c r="AS79" s="2">
        <v>4287.1850000000004</v>
      </c>
      <c r="AT79" s="2">
        <v>4557.2259999999997</v>
      </c>
      <c r="AU79" s="2">
        <v>4834.009</v>
      </c>
      <c r="AV79" s="2">
        <v>5122.0349999999999</v>
      </c>
      <c r="AW79" s="2">
        <v>5428.8739999999998</v>
      </c>
    </row>
    <row r="80" spans="1:49" ht="60">
      <c r="A80" s="1" t="s">
        <v>174</v>
      </c>
      <c r="B80" s="1" t="s">
        <v>175</v>
      </c>
      <c r="C80" s="2" t="s">
        <v>176</v>
      </c>
      <c r="D80" s="2">
        <v>2380.4769999999999</v>
      </c>
      <c r="E80" s="2">
        <v>2484.973</v>
      </c>
      <c r="F80" s="2">
        <v>3007.0120000000002</v>
      </c>
      <c r="G80" s="2">
        <v>3537.9490000000001</v>
      </c>
      <c r="H80" s="2">
        <v>3495.221</v>
      </c>
      <c r="I80" s="2">
        <v>3776.6129999999998</v>
      </c>
      <c r="J80" s="2">
        <v>4222.5129999999999</v>
      </c>
      <c r="K80" s="2">
        <v>5465.15</v>
      </c>
      <c r="L80" s="2">
        <v>6137.6790000000001</v>
      </c>
      <c r="M80" s="2">
        <v>7128.9380000000001</v>
      </c>
      <c r="N80" s="2">
        <v>10556.089</v>
      </c>
      <c r="O80" s="2">
        <v>5417.5110000000004</v>
      </c>
      <c r="P80" s="2">
        <v>872.33600000000001</v>
      </c>
      <c r="Q80" s="2">
        <v>1131.193</v>
      </c>
      <c r="R80" s="2">
        <v>1412.712</v>
      </c>
      <c r="S80" s="2">
        <v>1954.8679999999999</v>
      </c>
      <c r="T80" s="2">
        <v>2620.047</v>
      </c>
      <c r="U80" s="2">
        <v>3041.22</v>
      </c>
      <c r="V80" s="2">
        <v>3364.2150000000001</v>
      </c>
      <c r="W80" s="2">
        <v>4387.7470000000003</v>
      </c>
      <c r="X80" s="2">
        <v>5698.4089999999997</v>
      </c>
      <c r="Y80" s="2">
        <v>5119.7209999999995</v>
      </c>
      <c r="Z80" s="2">
        <v>1957.433</v>
      </c>
      <c r="AA80" s="2">
        <v>2272.5</v>
      </c>
      <c r="AB80" s="2">
        <v>2734.027</v>
      </c>
      <c r="AC80" s="2">
        <v>3288.366</v>
      </c>
      <c r="AD80" s="2">
        <v>3834.7289999999998</v>
      </c>
      <c r="AE80" s="2">
        <v>4929.0640000000003</v>
      </c>
      <c r="AF80" s="2">
        <v>5621.0540000000001</v>
      </c>
      <c r="AG80" s="2">
        <v>5608.9759999999997</v>
      </c>
      <c r="AH80" s="2">
        <v>6504.8689999999997</v>
      </c>
      <c r="AI80" s="2">
        <v>7680.8590000000004</v>
      </c>
      <c r="AJ80" s="2">
        <v>5118.4740000000002</v>
      </c>
      <c r="AK80" s="2">
        <v>5152.0370000000003</v>
      </c>
      <c r="AL80" s="2">
        <v>5395.7910000000002</v>
      </c>
      <c r="AM80" s="2">
        <v>4723.4759999999997</v>
      </c>
      <c r="AN80" s="2">
        <v>5026.6480000000001</v>
      </c>
      <c r="AO80" s="2">
        <v>5289.7950000000001</v>
      </c>
      <c r="AP80" s="2">
        <v>5288.8580000000002</v>
      </c>
      <c r="AQ80" s="2">
        <v>7009.7619999999997</v>
      </c>
      <c r="AR80" s="2">
        <v>7256.9489999999996</v>
      </c>
      <c r="AS80" s="2">
        <v>7667.5720000000001</v>
      </c>
      <c r="AT80" s="2">
        <v>7986.3239999999996</v>
      </c>
      <c r="AU80" s="2">
        <v>8215.5249999999996</v>
      </c>
      <c r="AV80" s="2">
        <v>8417.9979999999996</v>
      </c>
      <c r="AW80" s="2">
        <v>8648.4060000000009</v>
      </c>
    </row>
    <row r="81" spans="1:49">
      <c r="A81" s="1" t="s">
        <v>177</v>
      </c>
      <c r="B81" s="1" t="s">
        <v>178</v>
      </c>
      <c r="C81" s="2" t="s">
        <v>178</v>
      </c>
      <c r="D81" s="2" t="s">
        <v>8</v>
      </c>
      <c r="E81" s="2" t="s">
        <v>8</v>
      </c>
      <c r="F81" s="2" t="s">
        <v>8</v>
      </c>
      <c r="G81" s="2" t="s">
        <v>8</v>
      </c>
      <c r="H81" s="2" t="s">
        <v>8</v>
      </c>
      <c r="I81" s="2" t="s">
        <v>8</v>
      </c>
      <c r="J81" s="2" t="s">
        <v>8</v>
      </c>
      <c r="K81" s="2" t="s">
        <v>8</v>
      </c>
      <c r="L81" s="2" t="s">
        <v>8</v>
      </c>
      <c r="M81" s="2" t="s">
        <v>8</v>
      </c>
      <c r="N81" s="2" t="s">
        <v>8</v>
      </c>
      <c r="O81" s="2" t="s">
        <v>8</v>
      </c>
      <c r="P81" s="2" t="s">
        <v>8</v>
      </c>
      <c r="Q81" s="2" t="s">
        <v>8</v>
      </c>
      <c r="R81" s="2" t="s">
        <v>8</v>
      </c>
      <c r="S81" s="2" t="s">
        <v>8</v>
      </c>
      <c r="T81" s="2" t="s">
        <v>8</v>
      </c>
      <c r="U81" s="2" t="s">
        <v>8</v>
      </c>
      <c r="V81" s="2" t="s">
        <v>8</v>
      </c>
      <c r="W81" s="2" t="s">
        <v>8</v>
      </c>
      <c r="X81" s="2" t="s">
        <v>8</v>
      </c>
      <c r="Y81" s="2" t="s">
        <v>8</v>
      </c>
      <c r="Z81" s="2" t="s">
        <v>8</v>
      </c>
      <c r="AA81" s="2">
        <v>608.65499999999997</v>
      </c>
      <c r="AB81" s="2">
        <v>1373.7380000000001</v>
      </c>
      <c r="AC81" s="2">
        <v>1828.7380000000001</v>
      </c>
      <c r="AD81" s="2">
        <v>2321.2579999999998</v>
      </c>
      <c r="AE81" s="2">
        <v>3090.8510000000001</v>
      </c>
      <c r="AF81" s="2">
        <v>4472.1180000000004</v>
      </c>
      <c r="AG81" s="2">
        <v>3701.8620000000001</v>
      </c>
      <c r="AH81" s="2">
        <v>4473.71</v>
      </c>
      <c r="AI81" s="2">
        <v>5848.5370000000003</v>
      </c>
      <c r="AJ81" s="2">
        <v>6692.576</v>
      </c>
      <c r="AK81" s="2">
        <v>7021.4059999999999</v>
      </c>
      <c r="AL81" s="2">
        <v>6704.3130000000001</v>
      </c>
      <c r="AM81" s="2">
        <v>5047.1180000000004</v>
      </c>
      <c r="AN81" s="2">
        <v>4842.5460000000003</v>
      </c>
      <c r="AO81" s="2">
        <v>5261.8320000000003</v>
      </c>
      <c r="AP81" s="2">
        <v>5919.2120000000004</v>
      </c>
      <c r="AQ81" s="2">
        <v>5883.683</v>
      </c>
      <c r="AR81" s="2">
        <v>4438.1170000000002</v>
      </c>
      <c r="AS81" s="2">
        <v>4766.6099999999997</v>
      </c>
      <c r="AT81" s="2">
        <v>4928.8379999999997</v>
      </c>
      <c r="AU81" s="2">
        <v>5122.3710000000001</v>
      </c>
      <c r="AV81" s="2">
        <v>5219.5169999999998</v>
      </c>
      <c r="AW81" s="2">
        <v>5315.96</v>
      </c>
    </row>
    <row r="82" spans="1:49">
      <c r="A82" s="1" t="s">
        <v>179</v>
      </c>
      <c r="B82" s="1" t="s">
        <v>180</v>
      </c>
      <c r="C82" s="2" t="s">
        <v>180</v>
      </c>
      <c r="D82" s="2">
        <v>6248.4970000000003</v>
      </c>
      <c r="E82" s="2">
        <v>5882.875</v>
      </c>
      <c r="F82" s="2">
        <v>6074.5360000000001</v>
      </c>
      <c r="G82" s="2">
        <v>5836.3670000000002</v>
      </c>
      <c r="H82" s="2">
        <v>5588.4920000000002</v>
      </c>
      <c r="I82" s="2">
        <v>5931.0259999999998</v>
      </c>
      <c r="J82" s="2">
        <v>7988.4059999999999</v>
      </c>
      <c r="K82" s="2">
        <v>9413.9159999999993</v>
      </c>
      <c r="L82" s="2">
        <v>10359.133</v>
      </c>
      <c r="M82" s="2">
        <v>10748.233</v>
      </c>
      <c r="N82" s="2">
        <v>13636.692999999999</v>
      </c>
      <c r="O82" s="2">
        <v>13740.037</v>
      </c>
      <c r="P82" s="2">
        <v>15322.795</v>
      </c>
      <c r="Q82" s="2">
        <v>14254.333000000001</v>
      </c>
      <c r="R82" s="2">
        <v>15446.181</v>
      </c>
      <c r="S82" s="2">
        <v>19075.47</v>
      </c>
      <c r="T82" s="2">
        <v>20769.059000000001</v>
      </c>
      <c r="U82" s="2">
        <v>22455.276000000002</v>
      </c>
      <c r="V82" s="2">
        <v>24185.584999999999</v>
      </c>
      <c r="W82" s="2">
        <v>26200.226999999999</v>
      </c>
      <c r="X82" s="2">
        <v>26119.177</v>
      </c>
      <c r="Y82" s="2">
        <v>28094.114000000001</v>
      </c>
      <c r="Z82" s="2">
        <v>32481.823</v>
      </c>
      <c r="AA82" s="2">
        <v>40936.839</v>
      </c>
      <c r="AB82" s="2">
        <v>47400.974000000002</v>
      </c>
      <c r="AC82" s="2">
        <v>50429.237000000001</v>
      </c>
      <c r="AD82" s="2">
        <v>53705.292000000001</v>
      </c>
      <c r="AE82" s="2">
        <v>60779.610999999997</v>
      </c>
      <c r="AF82" s="2">
        <v>61139.453999999998</v>
      </c>
      <c r="AG82" s="2">
        <v>52013.637000000002</v>
      </c>
      <c r="AH82" s="2">
        <v>48699.63</v>
      </c>
      <c r="AI82" s="2">
        <v>51846.756999999998</v>
      </c>
      <c r="AJ82" s="2">
        <v>48851.165999999997</v>
      </c>
      <c r="AK82" s="2">
        <v>51446.095999999998</v>
      </c>
      <c r="AL82" s="2">
        <v>55513.262000000002</v>
      </c>
      <c r="AM82" s="2">
        <v>61850.637999999999</v>
      </c>
      <c r="AN82" s="2">
        <v>62710</v>
      </c>
      <c r="AO82" s="2">
        <v>69869.540999999997</v>
      </c>
      <c r="AP82" s="2">
        <v>79133.164999999994</v>
      </c>
      <c r="AQ82" s="2">
        <v>80504.403999999995</v>
      </c>
      <c r="AR82" s="2">
        <v>79668.501999999993</v>
      </c>
      <c r="AS82" s="2">
        <v>90478.081999999995</v>
      </c>
      <c r="AT82" s="2">
        <v>96391.21</v>
      </c>
      <c r="AU82" s="2">
        <v>101923.034</v>
      </c>
      <c r="AV82" s="2">
        <v>107192</v>
      </c>
      <c r="AW82" s="2">
        <v>112518.848</v>
      </c>
    </row>
    <row r="83" spans="1:49">
      <c r="A83" s="1" t="s">
        <v>181</v>
      </c>
      <c r="B83" s="1" t="s">
        <v>182</v>
      </c>
      <c r="C83" s="2" t="s">
        <v>182</v>
      </c>
      <c r="D83" s="2">
        <v>6083.3639999999996</v>
      </c>
      <c r="E83" s="2">
        <v>6399.8869999999997</v>
      </c>
      <c r="F83" s="2">
        <v>6738.0290000000005</v>
      </c>
      <c r="G83" s="2">
        <v>7358.3530000000001</v>
      </c>
      <c r="H83" s="2">
        <v>6877.32</v>
      </c>
      <c r="I83" s="2">
        <v>6280.3760000000002</v>
      </c>
      <c r="J83" s="2">
        <v>7613.2860000000001</v>
      </c>
      <c r="K83" s="2">
        <v>8947.3439999999991</v>
      </c>
      <c r="L83" s="2">
        <v>10902.019</v>
      </c>
      <c r="M83" s="2">
        <v>10904.696</v>
      </c>
      <c r="N83" s="2">
        <v>12475.518</v>
      </c>
      <c r="O83" s="2">
        <v>13325.708000000001</v>
      </c>
      <c r="P83" s="2">
        <v>14375.683000000001</v>
      </c>
      <c r="Q83" s="2">
        <v>14076.263999999999</v>
      </c>
      <c r="R83" s="2">
        <v>15664.297</v>
      </c>
      <c r="S83" s="2">
        <v>18114.534</v>
      </c>
      <c r="T83" s="2">
        <v>19359.562999999998</v>
      </c>
      <c r="U83" s="2">
        <v>19694.850999999999</v>
      </c>
      <c r="V83" s="2">
        <v>19428.133999999998</v>
      </c>
      <c r="W83" s="2">
        <v>19143.942999999999</v>
      </c>
      <c r="X83" s="2">
        <v>21053.852999999999</v>
      </c>
      <c r="Y83" s="2">
        <v>20315.616000000002</v>
      </c>
      <c r="Z83" s="2">
        <v>18445.454000000002</v>
      </c>
      <c r="AA83" s="2">
        <v>18986.784</v>
      </c>
      <c r="AB83" s="2">
        <v>19905.253000000001</v>
      </c>
      <c r="AC83" s="2">
        <v>20576.196</v>
      </c>
      <c r="AD83" s="2">
        <v>21843.656999999999</v>
      </c>
      <c r="AE83" s="2">
        <v>24938.006000000001</v>
      </c>
      <c r="AF83" s="2">
        <v>29576.789000000001</v>
      </c>
      <c r="AG83" s="2">
        <v>27728.534</v>
      </c>
      <c r="AH83" s="2">
        <v>30704.804</v>
      </c>
      <c r="AI83" s="2">
        <v>33681.152000000002</v>
      </c>
      <c r="AJ83" s="2">
        <v>32523.866999999998</v>
      </c>
      <c r="AK83" s="2">
        <v>36332.087</v>
      </c>
      <c r="AL83" s="2">
        <v>37755.123</v>
      </c>
      <c r="AM83" s="2">
        <v>35828.169000000002</v>
      </c>
      <c r="AN83" s="2">
        <v>37293.841999999997</v>
      </c>
      <c r="AO83" s="2">
        <v>40491.326999999997</v>
      </c>
      <c r="AP83" s="2">
        <v>41720.576999999997</v>
      </c>
      <c r="AQ83" s="2">
        <v>43603.012999999999</v>
      </c>
      <c r="AR83" s="2">
        <v>41559.508999999998</v>
      </c>
      <c r="AS83" s="2">
        <v>43439.383999999998</v>
      </c>
      <c r="AT83" s="2">
        <v>44805.972999999998</v>
      </c>
      <c r="AU83" s="2">
        <v>46252.608</v>
      </c>
      <c r="AV83" s="2">
        <v>47693.464999999997</v>
      </c>
      <c r="AW83" s="2">
        <v>49091.891000000003</v>
      </c>
    </row>
    <row r="84" spans="1:49">
      <c r="A84" s="1" t="s">
        <v>183</v>
      </c>
      <c r="B84" s="1" t="s">
        <v>184</v>
      </c>
      <c r="C84" s="2" t="s">
        <v>184</v>
      </c>
      <c r="D84" s="2">
        <v>8544.0450000000001</v>
      </c>
      <c r="E84" s="2">
        <v>7735.7420000000002</v>
      </c>
      <c r="F84" s="2">
        <v>7639.0969999999998</v>
      </c>
      <c r="G84" s="2">
        <v>7921.8940000000002</v>
      </c>
      <c r="H84" s="2">
        <v>7826.6080000000002</v>
      </c>
      <c r="I84" s="2">
        <v>8078.9570000000003</v>
      </c>
      <c r="J84" s="2">
        <v>11440.458000000001</v>
      </c>
      <c r="K84" s="2">
        <v>14359.802</v>
      </c>
      <c r="L84" s="2">
        <v>15905.349</v>
      </c>
      <c r="M84" s="2">
        <v>16530.734</v>
      </c>
      <c r="N84" s="2">
        <v>20614.413</v>
      </c>
      <c r="O84" s="2">
        <v>21756.271000000001</v>
      </c>
      <c r="P84" s="2">
        <v>23074.811000000002</v>
      </c>
      <c r="Q84" s="2">
        <v>18539.358</v>
      </c>
      <c r="R84" s="2">
        <v>19114.934000000001</v>
      </c>
      <c r="S84" s="2">
        <v>20675.341</v>
      </c>
      <c r="T84" s="2">
        <v>23094.425999999999</v>
      </c>
      <c r="U84" s="2">
        <v>21858.45</v>
      </c>
      <c r="V84" s="2">
        <v>22348.030999999999</v>
      </c>
      <c r="W84" s="2">
        <v>22029.683000000001</v>
      </c>
      <c r="X84" s="2">
        <v>20153.066999999999</v>
      </c>
      <c r="Y84" s="2">
        <v>20505.938999999998</v>
      </c>
      <c r="Z84" s="2">
        <v>22384.076000000001</v>
      </c>
      <c r="AA84" s="2">
        <v>27573.809000000001</v>
      </c>
      <c r="AB84" s="2">
        <v>31335.803</v>
      </c>
      <c r="AC84" s="2">
        <v>32020.208999999999</v>
      </c>
      <c r="AD84" s="2">
        <v>33432.321000000004</v>
      </c>
      <c r="AE84" s="2">
        <v>37809.277000000002</v>
      </c>
      <c r="AF84" s="2">
        <v>40796.368000000002</v>
      </c>
      <c r="AG84" s="2">
        <v>36964.972999999998</v>
      </c>
      <c r="AH84" s="2">
        <v>35805.413999999997</v>
      </c>
      <c r="AI84" s="2">
        <v>38273.824000000001</v>
      </c>
      <c r="AJ84" s="2">
        <v>34707.464</v>
      </c>
      <c r="AK84" s="2">
        <v>35398.235000000001</v>
      </c>
      <c r="AL84" s="2">
        <v>35578.661999999997</v>
      </c>
      <c r="AM84" s="2">
        <v>30213.096000000001</v>
      </c>
      <c r="AN84" s="2">
        <v>30932.776999999998</v>
      </c>
      <c r="AO84" s="2">
        <v>32367.092000000001</v>
      </c>
      <c r="AP84" s="2">
        <v>34500.212</v>
      </c>
      <c r="AQ84" s="2">
        <v>33159.067999999999</v>
      </c>
      <c r="AR84" s="2">
        <v>30657.295999999998</v>
      </c>
      <c r="AS84" s="2">
        <v>35061.614999999998</v>
      </c>
      <c r="AT84" s="2">
        <v>36689.824000000001</v>
      </c>
      <c r="AU84" s="2">
        <v>37915.908000000003</v>
      </c>
      <c r="AV84" s="2">
        <v>38820.745000000003</v>
      </c>
      <c r="AW84" s="2">
        <v>39738.447</v>
      </c>
    </row>
    <row r="85" spans="1:49">
      <c r="A85" s="1" t="s">
        <v>185</v>
      </c>
      <c r="B85" s="1" t="s">
        <v>186</v>
      </c>
      <c r="C85" s="2" t="s">
        <v>186</v>
      </c>
      <c r="D85" s="2">
        <v>1214.3789999999999</v>
      </c>
      <c r="E85" s="2">
        <v>1310.5029999999999</v>
      </c>
      <c r="F85" s="2">
        <v>1479.509</v>
      </c>
      <c r="G85" s="2">
        <v>1289.23</v>
      </c>
      <c r="H85" s="2">
        <v>948</v>
      </c>
      <c r="I85" s="2">
        <v>878.35900000000004</v>
      </c>
      <c r="J85" s="2">
        <v>1034.771</v>
      </c>
      <c r="K85" s="2">
        <v>1158.596</v>
      </c>
      <c r="L85" s="2">
        <v>1372.7339999999999</v>
      </c>
      <c r="M85" s="2">
        <v>1588.557</v>
      </c>
      <c r="N85" s="2">
        <v>1971.6949999999999</v>
      </c>
      <c r="O85" s="2">
        <v>1799.7729999999999</v>
      </c>
      <c r="P85" s="2">
        <v>1804.4110000000001</v>
      </c>
      <c r="Q85" s="2">
        <v>2249.3200000000002</v>
      </c>
      <c r="R85" s="2">
        <v>2234.8029999999999</v>
      </c>
      <c r="S85" s="2">
        <v>2660.1529999999998</v>
      </c>
      <c r="T85" s="2">
        <v>2975.134</v>
      </c>
      <c r="U85" s="2">
        <v>3347.3670000000002</v>
      </c>
      <c r="V85" s="2">
        <v>3467.5439999999999</v>
      </c>
      <c r="W85" s="2">
        <v>3473.4349999999999</v>
      </c>
      <c r="X85" s="2">
        <v>3510.5749999999998</v>
      </c>
      <c r="Y85" s="2">
        <v>3529.7109999999998</v>
      </c>
      <c r="Z85" s="2">
        <v>3716.2710000000002</v>
      </c>
      <c r="AA85" s="2">
        <v>3592.8879999999999</v>
      </c>
      <c r="AB85" s="2">
        <v>3862.6</v>
      </c>
      <c r="AC85" s="2">
        <v>4248.9769999999999</v>
      </c>
      <c r="AD85" s="2">
        <v>4502.6229999999996</v>
      </c>
      <c r="AE85" s="2">
        <v>4837.8599999999997</v>
      </c>
      <c r="AF85" s="2">
        <v>5143.3389999999999</v>
      </c>
      <c r="AG85" s="2">
        <v>4515.1229999999996</v>
      </c>
      <c r="AH85" s="2">
        <v>4902.9560000000001</v>
      </c>
      <c r="AI85" s="2">
        <v>5338.5690000000004</v>
      </c>
      <c r="AJ85" s="2">
        <v>5452.8850000000002</v>
      </c>
      <c r="AK85" s="2">
        <v>5235.0690000000004</v>
      </c>
      <c r="AL85" s="2">
        <v>5095.8019999999997</v>
      </c>
      <c r="AM85" s="2">
        <v>5193.26</v>
      </c>
      <c r="AN85" s="2">
        <v>5170.7020000000002</v>
      </c>
      <c r="AO85" s="2">
        <v>5406.5640000000003</v>
      </c>
      <c r="AP85" s="2">
        <v>5730.91</v>
      </c>
      <c r="AQ85" s="2">
        <v>5826.09</v>
      </c>
      <c r="AR85" s="2">
        <v>5220.808</v>
      </c>
      <c r="AS85" s="2">
        <v>5643.2290000000003</v>
      </c>
      <c r="AT85" s="2">
        <v>5986.0209999999997</v>
      </c>
      <c r="AU85" s="2">
        <v>6297.884</v>
      </c>
      <c r="AV85" s="2">
        <v>6595.5330000000004</v>
      </c>
      <c r="AW85" s="2">
        <v>6886.6959999999999</v>
      </c>
    </row>
    <row r="86" spans="1:49">
      <c r="A86" s="1" t="s">
        <v>187</v>
      </c>
      <c r="B86" s="1" t="s">
        <v>188</v>
      </c>
      <c r="C86" s="2" t="s">
        <v>188</v>
      </c>
      <c r="D86" s="2">
        <v>9466.402</v>
      </c>
      <c r="E86" s="2">
        <v>10363.516</v>
      </c>
      <c r="F86" s="2">
        <v>9577.94</v>
      </c>
      <c r="G86" s="2">
        <v>10424.374</v>
      </c>
      <c r="H86" s="2">
        <v>10981.923000000001</v>
      </c>
      <c r="I86" s="2">
        <v>11580.2</v>
      </c>
      <c r="J86" s="2">
        <v>17118.391</v>
      </c>
      <c r="K86" s="2">
        <v>20755.508999999998</v>
      </c>
      <c r="L86" s="2">
        <v>25065.131000000001</v>
      </c>
      <c r="M86" s="2">
        <v>24830.993999999999</v>
      </c>
      <c r="N86" s="2">
        <v>25379.595000000001</v>
      </c>
      <c r="O86" s="2">
        <v>28923.312000000002</v>
      </c>
      <c r="P86" s="2">
        <v>31429.620999999999</v>
      </c>
      <c r="Q86" s="2">
        <v>35698.906000000003</v>
      </c>
      <c r="R86" s="2">
        <v>39219.811999999998</v>
      </c>
      <c r="S86" s="2">
        <v>43441.33</v>
      </c>
      <c r="T86" s="2">
        <v>38450.955000000002</v>
      </c>
      <c r="U86" s="2">
        <v>35034.538</v>
      </c>
      <c r="V86" s="2">
        <v>31915.735000000001</v>
      </c>
      <c r="W86" s="2">
        <v>36039.076999999997</v>
      </c>
      <c r="X86" s="2">
        <v>38535.586000000003</v>
      </c>
      <c r="Y86" s="2">
        <v>33850.883000000002</v>
      </c>
      <c r="Z86" s="2">
        <v>32300.666000000001</v>
      </c>
      <c r="AA86" s="2">
        <v>34831.196000000004</v>
      </c>
      <c r="AB86" s="2">
        <v>37696.722999999998</v>
      </c>
      <c r="AC86" s="2">
        <v>37223.769999999997</v>
      </c>
      <c r="AD86" s="2">
        <v>35463.873</v>
      </c>
      <c r="AE86" s="2">
        <v>35342.476000000002</v>
      </c>
      <c r="AF86" s="2">
        <v>39453.493999999999</v>
      </c>
      <c r="AG86" s="2">
        <v>41014.184999999998</v>
      </c>
      <c r="AH86" s="2">
        <v>44673.608</v>
      </c>
      <c r="AI86" s="2">
        <v>48168.803999999996</v>
      </c>
      <c r="AJ86" s="2">
        <v>48632.902999999998</v>
      </c>
      <c r="AK86" s="2">
        <v>40490.154999999999</v>
      </c>
      <c r="AL86" s="2">
        <v>38156.33</v>
      </c>
      <c r="AM86" s="2">
        <v>34568.925000000003</v>
      </c>
      <c r="AN86" s="2">
        <v>38772.328999999998</v>
      </c>
      <c r="AO86" s="2">
        <v>38398.563999999998</v>
      </c>
      <c r="AP86" s="2">
        <v>39150.275000000001</v>
      </c>
      <c r="AQ86" s="2">
        <v>40255.936000000002</v>
      </c>
      <c r="AR86" s="2">
        <v>39047.86</v>
      </c>
      <c r="AS86" s="2">
        <v>40733.014999999999</v>
      </c>
      <c r="AT86" s="2">
        <v>42777.197999999997</v>
      </c>
      <c r="AU86" s="2">
        <v>45294.9</v>
      </c>
      <c r="AV86" s="2">
        <v>47302.923999999999</v>
      </c>
      <c r="AW86" s="2">
        <v>48882.807999999997</v>
      </c>
    </row>
    <row r="87" spans="1:49">
      <c r="A87" s="1" t="s">
        <v>189</v>
      </c>
      <c r="B87" s="1" t="s">
        <v>190</v>
      </c>
      <c r="C87" s="2" t="s">
        <v>190</v>
      </c>
      <c r="D87" s="2">
        <v>1697.1410000000001</v>
      </c>
      <c r="E87" s="2">
        <v>1838.681</v>
      </c>
      <c r="F87" s="2">
        <v>1886.925</v>
      </c>
      <c r="G87" s="2">
        <v>1902.7</v>
      </c>
      <c r="H87" s="2">
        <v>1843.989</v>
      </c>
      <c r="I87" s="2">
        <v>1780.8420000000001</v>
      </c>
      <c r="J87" s="2">
        <v>2193.0680000000002</v>
      </c>
      <c r="K87" s="2">
        <v>2225.634</v>
      </c>
      <c r="L87" s="2">
        <v>2005.008</v>
      </c>
      <c r="M87" s="2">
        <v>1291.6479999999999</v>
      </c>
      <c r="N87" s="2">
        <v>1204.9870000000001</v>
      </c>
      <c r="O87" s="2">
        <v>1193.759</v>
      </c>
      <c r="P87" s="2">
        <v>1395.287</v>
      </c>
      <c r="Q87" s="2">
        <v>1361.59</v>
      </c>
      <c r="R87" s="2">
        <v>1453.7919999999999</v>
      </c>
      <c r="S87" s="2">
        <v>1499.556</v>
      </c>
      <c r="T87" s="2">
        <v>1514.8489999999999</v>
      </c>
      <c r="U87" s="2">
        <v>1546.3630000000001</v>
      </c>
      <c r="V87" s="2">
        <v>1655.7280000000001</v>
      </c>
      <c r="W87" s="2">
        <v>1675.702</v>
      </c>
      <c r="X87" s="2">
        <v>1709.662</v>
      </c>
      <c r="Y87" s="2">
        <v>1782.1079999999999</v>
      </c>
      <c r="Z87" s="2">
        <v>1868.8620000000001</v>
      </c>
      <c r="AA87" s="2">
        <v>1948.1890000000001</v>
      </c>
      <c r="AB87" s="2">
        <v>2125.8090000000002</v>
      </c>
      <c r="AC87" s="2">
        <v>2271.857</v>
      </c>
      <c r="AD87" s="2">
        <v>2616.511</v>
      </c>
      <c r="AE87" s="2">
        <v>2849.0509999999999</v>
      </c>
      <c r="AF87" s="2">
        <v>3489.7860000000001</v>
      </c>
      <c r="AG87" s="2">
        <v>3597.34</v>
      </c>
      <c r="AH87" s="2">
        <v>3777.8240000000001</v>
      </c>
      <c r="AI87" s="2">
        <v>3897.607</v>
      </c>
      <c r="AJ87" s="2">
        <v>3963.585</v>
      </c>
      <c r="AK87" s="2">
        <v>4100.9390000000003</v>
      </c>
      <c r="AL87" s="2">
        <v>4188.7169999999996</v>
      </c>
      <c r="AM87" s="2">
        <v>4218.8280000000004</v>
      </c>
      <c r="AN87" s="2">
        <v>4224.8019999999997</v>
      </c>
      <c r="AO87" s="2">
        <v>4273.9049999999997</v>
      </c>
      <c r="AP87" s="2">
        <v>4341.0420000000004</v>
      </c>
      <c r="AQ87" s="2">
        <v>4425.6869999999999</v>
      </c>
      <c r="AR87" s="2">
        <v>4173.8490000000002</v>
      </c>
      <c r="AS87" s="2">
        <v>4346.9970000000003</v>
      </c>
      <c r="AT87" s="2">
        <v>4526.0259999999998</v>
      </c>
      <c r="AU87" s="2">
        <v>4747.4369999999999</v>
      </c>
      <c r="AV87" s="2">
        <v>4994.5050000000001</v>
      </c>
      <c r="AW87" s="2">
        <v>5255.6959999999999</v>
      </c>
    </row>
    <row r="88" spans="1:49" ht="30">
      <c r="A88" s="1" t="s">
        <v>191</v>
      </c>
      <c r="B88" s="1" t="s">
        <v>192</v>
      </c>
      <c r="C88" s="2" t="s">
        <v>192</v>
      </c>
      <c r="D88" s="2" t="s">
        <v>8</v>
      </c>
      <c r="E88" s="2" t="s">
        <v>8</v>
      </c>
      <c r="F88" s="2" t="s">
        <v>8</v>
      </c>
      <c r="G88" s="2" t="s">
        <v>8</v>
      </c>
      <c r="H88" s="2" t="s">
        <v>8</v>
      </c>
      <c r="I88" s="2" t="s">
        <v>8</v>
      </c>
      <c r="J88" s="2" t="s">
        <v>8</v>
      </c>
      <c r="K88" s="2" t="s">
        <v>8</v>
      </c>
      <c r="L88" s="2" t="s">
        <v>8</v>
      </c>
      <c r="M88" s="2" t="s">
        <v>8</v>
      </c>
      <c r="N88" s="2" t="s">
        <v>8</v>
      </c>
      <c r="O88" s="2" t="s">
        <v>8</v>
      </c>
      <c r="P88" s="2">
        <v>168.64500000000001</v>
      </c>
      <c r="Q88" s="2">
        <v>304.84899999999999</v>
      </c>
      <c r="R88" s="2">
        <v>751.98</v>
      </c>
      <c r="S88" s="2">
        <v>1061.4749999999999</v>
      </c>
      <c r="T88" s="2">
        <v>1358.8040000000001</v>
      </c>
      <c r="U88" s="2">
        <v>1459.4179999999999</v>
      </c>
      <c r="V88" s="2">
        <v>1480.0940000000001</v>
      </c>
      <c r="W88" s="2">
        <v>1132.124</v>
      </c>
      <c r="X88" s="2">
        <v>1230.491</v>
      </c>
      <c r="Y88" s="2">
        <v>1491.653</v>
      </c>
      <c r="Z88" s="2">
        <v>1657.155</v>
      </c>
      <c r="AA88" s="2">
        <v>2062.2890000000002</v>
      </c>
      <c r="AB88" s="2">
        <v>2862.502</v>
      </c>
      <c r="AC88" s="2">
        <v>3753.4409999999998</v>
      </c>
      <c r="AD88" s="2">
        <v>5261.0259999999998</v>
      </c>
      <c r="AE88" s="2">
        <v>6733.45</v>
      </c>
      <c r="AF88" s="2">
        <v>8349.2870000000003</v>
      </c>
      <c r="AG88" s="2">
        <v>7116.3710000000001</v>
      </c>
      <c r="AH88" s="2">
        <v>9005.0390000000007</v>
      </c>
      <c r="AI88" s="2">
        <v>11552.574000000001</v>
      </c>
      <c r="AJ88" s="2">
        <v>12300.183999999999</v>
      </c>
      <c r="AK88" s="2">
        <v>13789.172</v>
      </c>
      <c r="AL88" s="2">
        <v>12713.564</v>
      </c>
      <c r="AM88" s="2">
        <v>10435.17</v>
      </c>
      <c r="AN88" s="2">
        <v>7662.0060000000003</v>
      </c>
      <c r="AO88" s="2">
        <v>9186.7119999999995</v>
      </c>
      <c r="AP88" s="2">
        <v>9749.0689999999995</v>
      </c>
      <c r="AQ88" s="2">
        <v>9750.1650000000009</v>
      </c>
      <c r="AR88" s="2">
        <v>8781.866</v>
      </c>
      <c r="AS88" s="2">
        <v>9454.3539999999994</v>
      </c>
      <c r="AT88" s="2">
        <v>10306.847</v>
      </c>
      <c r="AU88" s="2">
        <v>11366.284</v>
      </c>
      <c r="AV88" s="2">
        <v>12190.806</v>
      </c>
      <c r="AW88" s="2">
        <v>13087.1</v>
      </c>
    </row>
    <row r="89" spans="1:49">
      <c r="A89" s="1" t="s">
        <v>193</v>
      </c>
      <c r="B89" s="1" t="s">
        <v>194</v>
      </c>
      <c r="C89" s="2" t="s">
        <v>194</v>
      </c>
      <c r="D89" s="2">
        <v>642.42499999999995</v>
      </c>
      <c r="E89" s="2">
        <v>583.33000000000004</v>
      </c>
      <c r="F89" s="2">
        <v>541.93399999999997</v>
      </c>
      <c r="G89" s="2">
        <v>483.99700000000001</v>
      </c>
      <c r="H89" s="2">
        <v>485.54700000000003</v>
      </c>
      <c r="I89" s="2">
        <v>467.70100000000002</v>
      </c>
      <c r="J89" s="2">
        <v>538.202</v>
      </c>
      <c r="K89" s="2">
        <v>569.35400000000004</v>
      </c>
      <c r="L89" s="2">
        <v>570.35500000000002</v>
      </c>
      <c r="M89" s="2">
        <v>546.95000000000005</v>
      </c>
      <c r="N89" s="2">
        <v>553.62099999999998</v>
      </c>
      <c r="O89" s="2">
        <v>506.66399999999999</v>
      </c>
      <c r="P89" s="2">
        <v>484.072</v>
      </c>
      <c r="Q89" s="2">
        <v>326.52999999999997</v>
      </c>
      <c r="R89" s="2">
        <v>379.91699999999997</v>
      </c>
      <c r="S89" s="2">
        <v>468.38499999999999</v>
      </c>
      <c r="T89" s="2">
        <v>515.79499999999996</v>
      </c>
      <c r="U89" s="2">
        <v>508.98</v>
      </c>
      <c r="V89" s="2">
        <v>566.15499999999997</v>
      </c>
      <c r="W89" s="2">
        <v>500.113</v>
      </c>
      <c r="X89" s="2">
        <v>479.19900000000001</v>
      </c>
      <c r="Y89" s="2">
        <v>479.74799999999999</v>
      </c>
      <c r="Z89" s="2">
        <v>474.71499999999997</v>
      </c>
      <c r="AA89" s="2">
        <v>524.88300000000004</v>
      </c>
      <c r="AB89" s="2">
        <v>549.05600000000004</v>
      </c>
      <c r="AC89" s="2">
        <v>621.34199999999998</v>
      </c>
      <c r="AD89" s="2">
        <v>744.25099999999998</v>
      </c>
      <c r="AE89" s="2">
        <v>895.2</v>
      </c>
      <c r="AF89" s="2">
        <v>978.06200000000001</v>
      </c>
      <c r="AG89" s="2">
        <v>982.01800000000003</v>
      </c>
      <c r="AH89" s="2">
        <v>1036.259</v>
      </c>
      <c r="AI89" s="2">
        <v>1054.9649999999999</v>
      </c>
      <c r="AJ89" s="2">
        <v>1248.068</v>
      </c>
      <c r="AK89" s="2">
        <v>1331.5229999999999</v>
      </c>
      <c r="AL89" s="2">
        <v>1451.566</v>
      </c>
      <c r="AM89" s="2">
        <v>1483.4839999999999</v>
      </c>
      <c r="AN89" s="2">
        <v>1561.856</v>
      </c>
      <c r="AO89" s="2">
        <v>1737.8040000000001</v>
      </c>
      <c r="AP89" s="2">
        <v>1888.2</v>
      </c>
      <c r="AQ89" s="2">
        <v>2004.42</v>
      </c>
      <c r="AR89" s="2">
        <v>2075.223</v>
      </c>
      <c r="AS89" s="2">
        <v>2122.0770000000002</v>
      </c>
      <c r="AT89" s="2">
        <v>2234.3679999999999</v>
      </c>
      <c r="AU89" s="2">
        <v>2347.259</v>
      </c>
      <c r="AV89" s="2">
        <v>2465.9699999999998</v>
      </c>
      <c r="AW89" s="2">
        <v>2593.3330000000001</v>
      </c>
    </row>
    <row r="90" spans="1:49">
      <c r="A90" s="1" t="s">
        <v>195</v>
      </c>
      <c r="B90" s="1" t="s">
        <v>196</v>
      </c>
      <c r="C90" s="2" t="s">
        <v>196</v>
      </c>
      <c r="D90" s="2">
        <v>720.46299999999997</v>
      </c>
      <c r="E90" s="2">
        <v>739.99099999999999</v>
      </c>
      <c r="F90" s="2">
        <v>656.08799999999997</v>
      </c>
      <c r="G90" s="2">
        <v>630.23299999999995</v>
      </c>
      <c r="H90" s="2">
        <v>675.19100000000003</v>
      </c>
      <c r="I90" s="2">
        <v>500.80399999999997</v>
      </c>
      <c r="J90" s="2">
        <v>479.56099999999998</v>
      </c>
      <c r="K90" s="2">
        <v>530.35799999999995</v>
      </c>
      <c r="L90" s="2">
        <v>652.24300000000005</v>
      </c>
      <c r="M90" s="2">
        <v>630.11199999999997</v>
      </c>
      <c r="N90" s="2">
        <v>594.75599999999997</v>
      </c>
      <c r="O90" s="2">
        <v>645.74599999999998</v>
      </c>
      <c r="P90" s="2">
        <v>646.91399999999999</v>
      </c>
      <c r="Q90" s="2">
        <v>623.58000000000004</v>
      </c>
      <c r="R90" s="2">
        <v>716.41600000000005</v>
      </c>
      <c r="S90" s="2">
        <v>721.08699999999999</v>
      </c>
      <c r="T90" s="2">
        <v>847.06100000000004</v>
      </c>
      <c r="U90" s="2">
        <v>839.08600000000001</v>
      </c>
      <c r="V90" s="2">
        <v>805.03</v>
      </c>
      <c r="W90" s="2">
        <v>832.62199999999996</v>
      </c>
      <c r="X90" s="2">
        <v>802.47799999999995</v>
      </c>
      <c r="Y90" s="2">
        <v>732.87199999999996</v>
      </c>
      <c r="Z90" s="2">
        <v>824.83100000000002</v>
      </c>
      <c r="AA90" s="2">
        <v>1016.381</v>
      </c>
      <c r="AB90" s="2">
        <v>1128.3710000000001</v>
      </c>
      <c r="AC90" s="2">
        <v>1212.1320000000001</v>
      </c>
      <c r="AD90" s="2">
        <v>1166.4349999999999</v>
      </c>
      <c r="AE90" s="2">
        <v>1376.2750000000001</v>
      </c>
      <c r="AF90" s="2">
        <v>1456.9079999999999</v>
      </c>
      <c r="AG90" s="2">
        <v>1332.0709999999999</v>
      </c>
      <c r="AH90" s="2">
        <v>1518.57</v>
      </c>
      <c r="AI90" s="2">
        <v>1741.1389999999999</v>
      </c>
      <c r="AJ90" s="2">
        <v>1798.2550000000001</v>
      </c>
      <c r="AK90" s="2">
        <v>1731.38</v>
      </c>
      <c r="AL90" s="2">
        <v>1655.8620000000001</v>
      </c>
      <c r="AM90" s="2">
        <v>1556.4960000000001</v>
      </c>
      <c r="AN90" s="2">
        <v>1598.885</v>
      </c>
      <c r="AO90" s="2">
        <v>1656.6279999999999</v>
      </c>
      <c r="AP90" s="2">
        <v>1718.778</v>
      </c>
      <c r="AQ90" s="2">
        <v>1672.376</v>
      </c>
      <c r="AR90" s="2">
        <v>1638.4449999999999</v>
      </c>
      <c r="AS90" s="2">
        <v>1816.6030000000001</v>
      </c>
      <c r="AT90" s="2">
        <v>1850.2049999999999</v>
      </c>
      <c r="AU90" s="2">
        <v>1899.24</v>
      </c>
      <c r="AV90" s="2">
        <v>1942.4749999999999</v>
      </c>
      <c r="AW90" s="2">
        <v>1987.7719999999999</v>
      </c>
    </row>
    <row r="91" spans="1:49" ht="60">
      <c r="A91" s="1" t="s">
        <v>197</v>
      </c>
      <c r="B91" s="1" t="s">
        <v>198</v>
      </c>
      <c r="C91" s="2" t="s">
        <v>199</v>
      </c>
      <c r="D91" s="2">
        <v>1715.422</v>
      </c>
      <c r="E91" s="2">
        <v>1883.4559999999999</v>
      </c>
      <c r="F91" s="2">
        <v>1992.5170000000001</v>
      </c>
      <c r="G91" s="2">
        <v>2198.9389999999999</v>
      </c>
      <c r="H91" s="2">
        <v>2413.2759999999998</v>
      </c>
      <c r="I91" s="2">
        <v>2482.4</v>
      </c>
      <c r="J91" s="2">
        <v>2834.893</v>
      </c>
      <c r="K91" s="2">
        <v>3554.6060000000002</v>
      </c>
      <c r="L91" s="2">
        <v>4748.6440000000002</v>
      </c>
      <c r="M91" s="2">
        <v>5817.0649999999996</v>
      </c>
      <c r="N91" s="2">
        <v>6610.0010000000002</v>
      </c>
      <c r="O91" s="2">
        <v>7636.9480000000003</v>
      </c>
      <c r="P91" s="2">
        <v>8126.6589999999997</v>
      </c>
      <c r="Q91" s="2">
        <v>8884.9189999999999</v>
      </c>
      <c r="R91" s="2">
        <v>10385.39</v>
      </c>
      <c r="S91" s="2">
        <v>12564.721</v>
      </c>
      <c r="T91" s="2">
        <v>13402.994000000001</v>
      </c>
      <c r="U91" s="2">
        <v>12398.491</v>
      </c>
      <c r="V91" s="2">
        <v>8281.7209999999995</v>
      </c>
      <c r="W91" s="2">
        <v>10672.448</v>
      </c>
      <c r="X91" s="2">
        <v>12257.019</v>
      </c>
      <c r="Y91" s="2">
        <v>11561.207</v>
      </c>
      <c r="Z91" s="2">
        <v>13165.083000000001</v>
      </c>
      <c r="AA91" s="2">
        <v>14672.808000000001</v>
      </c>
      <c r="AB91" s="2">
        <v>16496.133999999998</v>
      </c>
      <c r="AC91" s="2">
        <v>19402.503000000001</v>
      </c>
      <c r="AD91" s="2">
        <v>21743.476999999999</v>
      </c>
      <c r="AE91" s="2">
        <v>24086.411</v>
      </c>
      <c r="AF91" s="2">
        <v>21350.43</v>
      </c>
      <c r="AG91" s="2">
        <v>19138.383000000002</v>
      </c>
      <c r="AH91" s="2">
        <v>23085.401000000002</v>
      </c>
      <c r="AI91" s="2">
        <v>25095.073</v>
      </c>
      <c r="AJ91" s="2">
        <v>25466.758000000002</v>
      </c>
      <c r="AK91" s="2">
        <v>27182.736000000001</v>
      </c>
      <c r="AL91" s="2">
        <v>29249.576000000001</v>
      </c>
      <c r="AM91" s="2">
        <v>28732.231</v>
      </c>
      <c r="AN91" s="2">
        <v>29286.638999999999</v>
      </c>
      <c r="AO91" s="2">
        <v>31616.841</v>
      </c>
      <c r="AP91" s="2">
        <v>33422.944000000003</v>
      </c>
      <c r="AQ91" s="2">
        <v>31846.217000000001</v>
      </c>
      <c r="AR91" s="2">
        <v>30644.427</v>
      </c>
      <c r="AS91" s="2">
        <v>32305.254000000001</v>
      </c>
      <c r="AT91" s="2">
        <v>34011.762999999999</v>
      </c>
      <c r="AU91" s="2">
        <v>35682.614000000001</v>
      </c>
      <c r="AV91" s="2">
        <v>37405.248</v>
      </c>
      <c r="AW91" s="2">
        <v>39113.237999999998</v>
      </c>
    </row>
    <row r="92" spans="1:49">
      <c r="A92" s="1"/>
      <c r="B92" s="1" t="s">
        <v>200</v>
      </c>
      <c r="C92" s="2" t="s">
        <v>200</v>
      </c>
      <c r="D92" s="2" t="s">
        <v>8</v>
      </c>
      <c r="E92" s="2" t="s">
        <v>8</v>
      </c>
      <c r="F92" s="2" t="s">
        <v>8</v>
      </c>
      <c r="G92" s="2" t="s">
        <v>8</v>
      </c>
      <c r="H92" s="2" t="s">
        <v>8</v>
      </c>
      <c r="I92" s="2" t="s">
        <v>8</v>
      </c>
      <c r="J92" s="2" t="s">
        <v>8</v>
      </c>
      <c r="K92" s="2" t="s">
        <v>8</v>
      </c>
      <c r="L92" s="2" t="s">
        <v>8</v>
      </c>
      <c r="M92" s="2" t="s">
        <v>8</v>
      </c>
      <c r="N92" s="2" t="s">
        <v>8</v>
      </c>
      <c r="O92" s="2" t="s">
        <v>8</v>
      </c>
      <c r="P92" s="2" t="s">
        <v>8</v>
      </c>
      <c r="Q92" s="2" t="s">
        <v>8</v>
      </c>
      <c r="R92" s="2" t="s">
        <v>8</v>
      </c>
      <c r="S92" s="2" t="s">
        <v>8</v>
      </c>
      <c r="T92" s="2" t="s">
        <v>8</v>
      </c>
      <c r="U92" s="2" t="s">
        <v>8</v>
      </c>
      <c r="V92" s="2" t="s">
        <v>8</v>
      </c>
      <c r="W92" s="2" t="s">
        <v>8</v>
      </c>
      <c r="X92" s="2">
        <v>1421.34</v>
      </c>
      <c r="Y92" s="2">
        <v>1704.5139999999999</v>
      </c>
      <c r="Z92" s="2">
        <v>1781.057</v>
      </c>
      <c r="AA92" s="2">
        <v>2178.6089999999999</v>
      </c>
      <c r="AB92" s="2">
        <v>2220.7370000000001</v>
      </c>
      <c r="AC92" s="2">
        <v>2264.2089999999998</v>
      </c>
      <c r="AD92" s="2">
        <v>2340.2469999999998</v>
      </c>
      <c r="AE92" s="2">
        <v>2792.69</v>
      </c>
      <c r="AF92" s="2">
        <v>3320.6019999999999</v>
      </c>
      <c r="AG92" s="2">
        <v>3244.9209999999998</v>
      </c>
      <c r="AH92" s="2">
        <v>3290.4630000000002</v>
      </c>
      <c r="AI92" s="2">
        <v>3764.2170000000001</v>
      </c>
      <c r="AJ92" s="2">
        <v>3582.0140000000001</v>
      </c>
      <c r="AK92" s="2">
        <v>3885.7289999999998</v>
      </c>
      <c r="AL92" s="2">
        <v>4098.9229999999998</v>
      </c>
      <c r="AM92" s="2">
        <v>3637.4349999999999</v>
      </c>
      <c r="AN92" s="2">
        <v>3766.2220000000002</v>
      </c>
      <c r="AO92" s="2">
        <v>4027.2660000000001</v>
      </c>
      <c r="AP92" s="2">
        <v>4432.5590000000002</v>
      </c>
      <c r="AQ92" s="2">
        <v>4428.6989999999996</v>
      </c>
      <c r="AR92" s="2">
        <v>4141.4359999999997</v>
      </c>
      <c r="AS92" s="2">
        <v>4753.0630000000001</v>
      </c>
      <c r="AT92" s="2">
        <v>5020.5330000000004</v>
      </c>
      <c r="AU92" s="2">
        <v>5285.1459999999997</v>
      </c>
      <c r="AV92" s="2">
        <v>5558.0770000000002</v>
      </c>
      <c r="AW92" s="2">
        <v>5846.1450000000004</v>
      </c>
    </row>
    <row r="93" spans="1:49">
      <c r="A93" s="1" t="s">
        <v>201</v>
      </c>
      <c r="B93" s="1" t="s">
        <v>202</v>
      </c>
      <c r="C93" s="2" t="s">
        <v>202</v>
      </c>
      <c r="D93" s="2">
        <v>20966.177</v>
      </c>
      <c r="E93" s="2">
        <v>17631.853999999999</v>
      </c>
      <c r="F93" s="2">
        <v>14417.540999999999</v>
      </c>
      <c r="G93" s="2">
        <v>12973.987999999999</v>
      </c>
      <c r="H93" s="2">
        <v>13410.421</v>
      </c>
      <c r="I93" s="2">
        <v>12670.687</v>
      </c>
      <c r="J93" s="2">
        <v>9653.473</v>
      </c>
      <c r="K93" s="2">
        <v>10956.483</v>
      </c>
      <c r="L93" s="2">
        <v>9640.4069999999992</v>
      </c>
      <c r="M93" s="2">
        <v>11359.504999999999</v>
      </c>
      <c r="N93" s="2">
        <v>8588.1450000000004</v>
      </c>
      <c r="O93" s="2">
        <v>7960.5129999999999</v>
      </c>
      <c r="P93" s="2">
        <v>13989.932000000001</v>
      </c>
      <c r="Q93" s="2">
        <v>16213.487999999999</v>
      </c>
      <c r="R93" s="2">
        <v>13549.775</v>
      </c>
      <c r="S93" s="2">
        <v>13871.989</v>
      </c>
      <c r="T93" s="2">
        <v>15068.13</v>
      </c>
      <c r="U93" s="2">
        <v>13740.681</v>
      </c>
      <c r="V93" s="2">
        <v>11424.919</v>
      </c>
      <c r="W93" s="2">
        <v>13358.134</v>
      </c>
      <c r="X93" s="2">
        <v>17012.776000000002</v>
      </c>
      <c r="Y93" s="2">
        <v>15108.111999999999</v>
      </c>
      <c r="Z93" s="2">
        <v>15759.074000000001</v>
      </c>
      <c r="AA93" s="2">
        <v>18786.749</v>
      </c>
      <c r="AB93" s="2">
        <v>21585.562999999998</v>
      </c>
      <c r="AC93" s="2">
        <v>27014.773000000001</v>
      </c>
      <c r="AD93" s="2">
        <v>31907.199000000001</v>
      </c>
      <c r="AE93" s="2">
        <v>33732.521999999997</v>
      </c>
      <c r="AF93" s="2">
        <v>42827.125999999997</v>
      </c>
      <c r="AG93" s="2">
        <v>30414.739000000001</v>
      </c>
      <c r="AH93" s="2">
        <v>32216.413</v>
      </c>
      <c r="AI93" s="2">
        <v>41657.444000000003</v>
      </c>
      <c r="AJ93" s="2">
        <v>45726.188000000002</v>
      </c>
      <c r="AK93" s="2">
        <v>44754.341</v>
      </c>
      <c r="AL93" s="2">
        <v>40278.044999999998</v>
      </c>
      <c r="AM93" s="2">
        <v>27398.082999999999</v>
      </c>
      <c r="AN93" s="2">
        <v>25267.146000000001</v>
      </c>
      <c r="AO93" s="2">
        <v>27193.897000000001</v>
      </c>
      <c r="AP93" s="2">
        <v>30442.116999999998</v>
      </c>
      <c r="AQ93" s="2">
        <v>28499.788</v>
      </c>
      <c r="AR93" s="2">
        <v>22252.431</v>
      </c>
      <c r="AS93" s="2">
        <v>23138.081999999999</v>
      </c>
      <c r="AT93" s="2">
        <v>23773.59</v>
      </c>
      <c r="AU93" s="2">
        <v>24250.786</v>
      </c>
      <c r="AV93" s="2">
        <v>24700.695</v>
      </c>
      <c r="AW93" s="2">
        <v>25265.213</v>
      </c>
    </row>
    <row r="94" spans="1:49" ht="30">
      <c r="A94" s="1" t="s">
        <v>203</v>
      </c>
      <c r="B94" s="1" t="s">
        <v>204</v>
      </c>
      <c r="C94" s="2" t="s">
        <v>205</v>
      </c>
      <c r="D94" s="2" t="s">
        <v>8</v>
      </c>
      <c r="E94" s="2" t="s">
        <v>8</v>
      </c>
      <c r="F94" s="2" t="s">
        <v>8</v>
      </c>
      <c r="G94" s="2" t="s">
        <v>8</v>
      </c>
      <c r="H94" s="2" t="s">
        <v>8</v>
      </c>
      <c r="I94" s="2" t="s">
        <v>8</v>
      </c>
      <c r="J94" s="2" t="s">
        <v>8</v>
      </c>
      <c r="K94" s="2" t="s">
        <v>8</v>
      </c>
      <c r="L94" s="2" t="s">
        <v>8</v>
      </c>
      <c r="M94" s="2" t="s">
        <v>8</v>
      </c>
      <c r="N94" s="2" t="s">
        <v>8</v>
      </c>
      <c r="O94" s="2" t="s">
        <v>8</v>
      </c>
      <c r="P94" s="2">
        <v>207.976</v>
      </c>
      <c r="Q94" s="2">
        <v>148.155</v>
      </c>
      <c r="R94" s="2">
        <v>245.851</v>
      </c>
      <c r="S94" s="2">
        <v>329.93400000000003</v>
      </c>
      <c r="T94" s="2">
        <v>396.495</v>
      </c>
      <c r="U94" s="2">
        <v>379.05599999999998</v>
      </c>
      <c r="V94" s="2">
        <v>344.404</v>
      </c>
      <c r="W94" s="2">
        <v>258.46699999999998</v>
      </c>
      <c r="X94" s="2">
        <v>280.63499999999999</v>
      </c>
      <c r="Y94" s="2">
        <v>309.91300000000001</v>
      </c>
      <c r="Z94" s="2">
        <v>323.34300000000002</v>
      </c>
      <c r="AA94" s="2">
        <v>382.88799999999998</v>
      </c>
      <c r="AB94" s="2">
        <v>436.49599999999998</v>
      </c>
      <c r="AC94" s="2">
        <v>478.77</v>
      </c>
      <c r="AD94" s="2">
        <v>546.62099999999998</v>
      </c>
      <c r="AE94" s="2">
        <v>725.48699999999997</v>
      </c>
      <c r="AF94" s="2">
        <v>971.678</v>
      </c>
      <c r="AG94" s="2">
        <v>876.93299999999999</v>
      </c>
      <c r="AH94" s="2">
        <v>884.846</v>
      </c>
      <c r="AI94" s="2">
        <v>1131.471</v>
      </c>
      <c r="AJ94" s="2">
        <v>1189.5170000000001</v>
      </c>
      <c r="AK94" s="2">
        <v>1295.2249999999999</v>
      </c>
      <c r="AL94" s="2">
        <v>1292.6210000000001</v>
      </c>
      <c r="AM94" s="2">
        <v>1132.8430000000001</v>
      </c>
      <c r="AN94" s="2">
        <v>1131.8409999999999</v>
      </c>
      <c r="AO94" s="2">
        <v>1254.51</v>
      </c>
      <c r="AP94" s="2">
        <v>1321.954</v>
      </c>
      <c r="AQ94" s="2">
        <v>1323.4649999999999</v>
      </c>
      <c r="AR94" s="2">
        <v>1147.807</v>
      </c>
      <c r="AS94" s="2">
        <v>1269.9829999999999</v>
      </c>
      <c r="AT94" s="2">
        <v>1359.317</v>
      </c>
      <c r="AU94" s="2">
        <v>1445.4</v>
      </c>
      <c r="AV94" s="2">
        <v>1501.443</v>
      </c>
      <c r="AW94" s="2">
        <v>1560.2349999999999</v>
      </c>
    </row>
    <row r="95" spans="1:49" ht="105">
      <c r="A95" s="1" t="s">
        <v>206</v>
      </c>
      <c r="B95" s="1" t="s">
        <v>207</v>
      </c>
      <c r="C95" s="2" t="s">
        <v>208</v>
      </c>
      <c r="D95" s="2">
        <v>596.19500000000005</v>
      </c>
      <c r="E95" s="2">
        <v>341.87200000000001</v>
      </c>
      <c r="F95" s="2">
        <v>334.404</v>
      </c>
      <c r="G95" s="2">
        <v>596.41099999999994</v>
      </c>
      <c r="H95" s="2">
        <v>831.38900000000001</v>
      </c>
      <c r="I95" s="2">
        <v>1017.412</v>
      </c>
      <c r="J95" s="2">
        <v>691.92499999999995</v>
      </c>
      <c r="K95" s="2">
        <v>473.87799999999999</v>
      </c>
      <c r="L95" s="2">
        <v>300.08100000000002</v>
      </c>
      <c r="M95" s="2">
        <v>360.32499999999999</v>
      </c>
      <c r="N95" s="2">
        <v>414.26</v>
      </c>
      <c r="O95" s="2">
        <v>474.15</v>
      </c>
      <c r="P95" s="2">
        <v>528.18200000000002</v>
      </c>
      <c r="Q95" s="2">
        <v>578.46600000000001</v>
      </c>
      <c r="R95" s="2">
        <v>654.36800000000005</v>
      </c>
      <c r="S95" s="2">
        <v>741.53599999999994</v>
      </c>
      <c r="T95" s="2">
        <v>753.98900000000003</v>
      </c>
      <c r="U95" s="2">
        <v>696.053</v>
      </c>
      <c r="V95" s="2">
        <v>259.29599999999999</v>
      </c>
      <c r="W95" s="2">
        <v>270.22500000000002</v>
      </c>
      <c r="X95" s="2">
        <v>323.04000000000002</v>
      </c>
      <c r="Y95" s="2">
        <v>324.75</v>
      </c>
      <c r="Z95" s="2">
        <v>335.68599999999998</v>
      </c>
      <c r="AA95" s="2">
        <v>405.11099999999999</v>
      </c>
      <c r="AB95" s="2">
        <v>467.75799999999998</v>
      </c>
      <c r="AC95" s="2">
        <v>530.05899999999997</v>
      </c>
      <c r="AD95" s="2">
        <v>669.72299999999996</v>
      </c>
      <c r="AE95" s="2">
        <v>800.10299999999995</v>
      </c>
      <c r="AF95" s="2">
        <v>983.76400000000001</v>
      </c>
      <c r="AG95" s="2">
        <v>1045.8879999999999</v>
      </c>
      <c r="AH95" s="2">
        <v>1200.8699999999999</v>
      </c>
      <c r="AI95" s="2">
        <v>1412.0350000000001</v>
      </c>
      <c r="AJ95" s="2">
        <v>1581.8969999999999</v>
      </c>
      <c r="AK95" s="2">
        <v>1830.51</v>
      </c>
      <c r="AL95" s="2">
        <v>1997.9860000000001</v>
      </c>
      <c r="AM95" s="2">
        <v>2130.6280000000002</v>
      </c>
      <c r="AN95" s="2">
        <v>2323.3580000000002</v>
      </c>
      <c r="AO95" s="2">
        <v>2452.9740000000002</v>
      </c>
      <c r="AP95" s="2">
        <v>2567.886</v>
      </c>
      <c r="AQ95" s="2">
        <v>2660.7530000000002</v>
      </c>
      <c r="AR95" s="2">
        <v>2567.0059999999999</v>
      </c>
      <c r="AS95" s="2">
        <v>2614.116</v>
      </c>
      <c r="AT95" s="2">
        <v>2756.1170000000002</v>
      </c>
      <c r="AU95" s="2">
        <v>2911.105</v>
      </c>
      <c r="AV95" s="2">
        <v>3073.8879999999999</v>
      </c>
      <c r="AW95" s="2">
        <v>3253.7020000000002</v>
      </c>
    </row>
    <row r="96" spans="1:49">
      <c r="A96" s="1" t="s">
        <v>209</v>
      </c>
      <c r="B96" s="1" t="s">
        <v>210</v>
      </c>
      <c r="C96" s="2" t="s">
        <v>210</v>
      </c>
      <c r="D96" s="2" t="s">
        <v>8</v>
      </c>
      <c r="E96" s="2" t="s">
        <v>8</v>
      </c>
      <c r="F96" s="2" t="s">
        <v>8</v>
      </c>
      <c r="G96" s="2" t="s">
        <v>8</v>
      </c>
      <c r="H96" s="2" t="s">
        <v>8</v>
      </c>
      <c r="I96" s="2" t="s">
        <v>8</v>
      </c>
      <c r="J96" s="2" t="s">
        <v>8</v>
      </c>
      <c r="K96" s="2" t="s">
        <v>8</v>
      </c>
      <c r="L96" s="2" t="s">
        <v>8</v>
      </c>
      <c r="M96" s="2" t="s">
        <v>8</v>
      </c>
      <c r="N96" s="2" t="s">
        <v>8</v>
      </c>
      <c r="O96" s="2" t="s">
        <v>8</v>
      </c>
      <c r="P96" s="2">
        <v>630.95699999999999</v>
      </c>
      <c r="Q96" s="2">
        <v>1019.088</v>
      </c>
      <c r="R96" s="2">
        <v>1719.66</v>
      </c>
      <c r="S96" s="2">
        <v>2156.79</v>
      </c>
      <c r="T96" s="2">
        <v>2410.1529999999998</v>
      </c>
      <c r="U96" s="2">
        <v>2662.5329999999999</v>
      </c>
      <c r="V96" s="2">
        <v>2953.125</v>
      </c>
      <c r="W96" s="2">
        <v>3134.0210000000002</v>
      </c>
      <c r="X96" s="2">
        <v>3332.8310000000001</v>
      </c>
      <c r="Y96" s="2">
        <v>3541.915</v>
      </c>
      <c r="Z96" s="2">
        <v>4109.0129999999999</v>
      </c>
      <c r="AA96" s="2">
        <v>5104.2120000000004</v>
      </c>
      <c r="AB96" s="2">
        <v>6307.5129999999999</v>
      </c>
      <c r="AC96" s="2">
        <v>7527.94</v>
      </c>
      <c r="AD96" s="2">
        <v>9630.5879999999997</v>
      </c>
      <c r="AE96" s="2">
        <v>14008.691000000001</v>
      </c>
      <c r="AF96" s="2">
        <v>16345.243</v>
      </c>
      <c r="AG96" s="2">
        <v>12168.898999999999</v>
      </c>
      <c r="AH96" s="2">
        <v>11241.329</v>
      </c>
      <c r="AI96" s="2">
        <v>13746.807000000001</v>
      </c>
      <c r="AJ96" s="2">
        <v>13787.034</v>
      </c>
      <c r="AK96" s="2">
        <v>14962.66</v>
      </c>
      <c r="AL96" s="2">
        <v>15704.808000000001</v>
      </c>
      <c r="AM96" s="2">
        <v>13646.703</v>
      </c>
      <c r="AN96" s="2">
        <v>14091.380999999999</v>
      </c>
      <c r="AO96" s="2">
        <v>15518.217000000001</v>
      </c>
      <c r="AP96" s="2">
        <v>17747.005000000001</v>
      </c>
      <c r="AQ96" s="2">
        <v>17771.633999999998</v>
      </c>
      <c r="AR96" s="2">
        <v>17230.135999999999</v>
      </c>
      <c r="AS96" s="2">
        <v>19933.768</v>
      </c>
      <c r="AT96" s="2">
        <v>21570.624</v>
      </c>
      <c r="AU96" s="2">
        <v>23201.135999999999</v>
      </c>
      <c r="AV96" s="2">
        <v>24599.642</v>
      </c>
      <c r="AW96" s="2">
        <v>25938.447</v>
      </c>
    </row>
    <row r="97" spans="1:49">
      <c r="A97" s="1" t="s">
        <v>211</v>
      </c>
      <c r="B97" s="1" t="s">
        <v>212</v>
      </c>
      <c r="C97" s="2" t="s">
        <v>212</v>
      </c>
      <c r="D97" s="2">
        <v>1552.3409999999999</v>
      </c>
      <c r="E97" s="2">
        <v>1480.701</v>
      </c>
      <c r="F97" s="2">
        <v>1005.266</v>
      </c>
      <c r="G97" s="2">
        <v>1376.829</v>
      </c>
      <c r="H97" s="2">
        <v>1617.7460000000001</v>
      </c>
      <c r="I97" s="2">
        <v>1344.145</v>
      </c>
      <c r="J97" s="2">
        <v>1044.337</v>
      </c>
      <c r="K97" s="2">
        <v>1219.3599999999999</v>
      </c>
      <c r="L97" s="2">
        <v>1217.433</v>
      </c>
      <c r="M97" s="2">
        <v>983.33</v>
      </c>
      <c r="N97" s="2">
        <v>998.85900000000004</v>
      </c>
      <c r="O97" s="2">
        <v>1502.896</v>
      </c>
      <c r="P97" s="2">
        <v>1778.328</v>
      </c>
      <c r="Q97" s="2">
        <v>2289.6460000000002</v>
      </c>
      <c r="R97" s="2">
        <v>2640.1970000000001</v>
      </c>
      <c r="S97" s="2">
        <v>3108.268</v>
      </c>
      <c r="T97" s="2">
        <v>3550.6640000000002</v>
      </c>
      <c r="U97" s="2">
        <v>4245.0879999999997</v>
      </c>
      <c r="V97" s="2">
        <v>4617.1970000000001</v>
      </c>
      <c r="W97" s="2">
        <v>4580.8969999999999</v>
      </c>
      <c r="X97" s="2">
        <v>4427.2470000000003</v>
      </c>
      <c r="Y97" s="2">
        <v>4348.5640000000003</v>
      </c>
      <c r="Z97" s="2">
        <v>4502.71</v>
      </c>
      <c r="AA97" s="2">
        <v>4438.9260000000004</v>
      </c>
      <c r="AB97" s="2">
        <v>4629.2470000000003</v>
      </c>
      <c r="AC97" s="2">
        <v>4575.107</v>
      </c>
      <c r="AD97" s="2">
        <v>4626.8530000000001</v>
      </c>
      <c r="AE97" s="2">
        <v>5207.7929999999997</v>
      </c>
      <c r="AF97" s="2">
        <v>6111.3270000000002</v>
      </c>
      <c r="AG97" s="2">
        <v>7354.9539999999997</v>
      </c>
      <c r="AH97" s="2">
        <v>7761.6409999999996</v>
      </c>
      <c r="AI97" s="2">
        <v>7675.3090000000002</v>
      </c>
      <c r="AJ97" s="2">
        <v>7952.1509999999998</v>
      </c>
      <c r="AK97" s="2">
        <v>7933.2330000000002</v>
      </c>
      <c r="AL97" s="2">
        <v>7687.9309999999996</v>
      </c>
      <c r="AM97" s="2">
        <v>7644.5450000000001</v>
      </c>
      <c r="AN97" s="2">
        <v>7626.3</v>
      </c>
      <c r="AO97" s="2">
        <v>7792.5990000000002</v>
      </c>
      <c r="AP97" s="2">
        <v>8012.5389999999998</v>
      </c>
      <c r="AQ97" s="2">
        <v>7661.0730000000003</v>
      </c>
      <c r="AR97" s="2">
        <v>2744.7640000000001</v>
      </c>
      <c r="AS97" s="2" t="s">
        <v>8</v>
      </c>
      <c r="AT97" s="2" t="s">
        <v>8</v>
      </c>
      <c r="AU97" s="2" t="s">
        <v>8</v>
      </c>
      <c r="AV97" s="2" t="s">
        <v>8</v>
      </c>
      <c r="AW97" s="2" t="s">
        <v>8</v>
      </c>
    </row>
    <row r="98" spans="1:49">
      <c r="A98" s="1" t="s">
        <v>213</v>
      </c>
      <c r="B98" s="1" t="s">
        <v>214</v>
      </c>
      <c r="C98" s="2" t="s">
        <v>214</v>
      </c>
      <c r="D98" s="2">
        <v>344.98399999999998</v>
      </c>
      <c r="E98" s="2">
        <v>341.24700000000001</v>
      </c>
      <c r="F98" s="2">
        <v>276.88600000000002</v>
      </c>
      <c r="G98" s="2">
        <v>296.79000000000002</v>
      </c>
      <c r="H98" s="2">
        <v>270.601</v>
      </c>
      <c r="I98" s="2">
        <v>211.21600000000001</v>
      </c>
      <c r="J98" s="2">
        <v>236.76599999999999</v>
      </c>
      <c r="K98" s="2">
        <v>295.45400000000001</v>
      </c>
      <c r="L98" s="2">
        <v>326.39699999999999</v>
      </c>
      <c r="M98" s="2">
        <v>329.82299999999998</v>
      </c>
      <c r="N98" s="2">
        <v>386.96199999999999</v>
      </c>
      <c r="O98" s="2">
        <v>432.99599999999998</v>
      </c>
      <c r="P98" s="2">
        <v>483.06299999999999</v>
      </c>
      <c r="Q98" s="2">
        <v>471.03800000000001</v>
      </c>
      <c r="R98" s="2">
        <v>486.51900000000001</v>
      </c>
      <c r="S98" s="2">
        <v>520.35500000000002</v>
      </c>
      <c r="T98" s="2">
        <v>496.495</v>
      </c>
      <c r="U98" s="2">
        <v>523.12599999999998</v>
      </c>
      <c r="V98" s="2">
        <v>481.637</v>
      </c>
      <c r="W98" s="2">
        <v>472.17</v>
      </c>
      <c r="X98" s="2">
        <v>458.77600000000001</v>
      </c>
      <c r="Y98" s="2">
        <v>379.51600000000002</v>
      </c>
      <c r="Z98" s="2">
        <v>415.10500000000002</v>
      </c>
      <c r="AA98" s="2">
        <v>599.48199999999997</v>
      </c>
      <c r="AB98" s="2">
        <v>747.51499999999999</v>
      </c>
      <c r="AC98" s="2">
        <v>800.85699999999997</v>
      </c>
      <c r="AD98" s="2">
        <v>819.37400000000002</v>
      </c>
      <c r="AE98" s="2">
        <v>942.08199999999999</v>
      </c>
      <c r="AF98" s="2">
        <v>879.22799999999995</v>
      </c>
      <c r="AG98" s="2">
        <v>1026.027</v>
      </c>
      <c r="AH98" s="2">
        <v>1241.579</v>
      </c>
      <c r="AI98" s="2">
        <v>1347.681</v>
      </c>
      <c r="AJ98" s="2">
        <v>1287.2929999999999</v>
      </c>
      <c r="AK98" s="2">
        <v>1219.7329999999999</v>
      </c>
      <c r="AL98" s="2">
        <v>1274.29</v>
      </c>
      <c r="AM98" s="2">
        <v>1115.7470000000001</v>
      </c>
      <c r="AN98" s="2">
        <v>1130.7149999999999</v>
      </c>
      <c r="AO98" s="2">
        <v>1223.376</v>
      </c>
      <c r="AP98" s="2">
        <v>1215.1500000000001</v>
      </c>
      <c r="AQ98" s="2">
        <v>1185.3969999999999</v>
      </c>
      <c r="AR98" s="2">
        <v>924.20799999999997</v>
      </c>
      <c r="AS98" s="2">
        <v>1018.324</v>
      </c>
      <c r="AT98" s="2">
        <v>1157.498</v>
      </c>
      <c r="AU98" s="2">
        <v>1242.597</v>
      </c>
      <c r="AV98" s="2">
        <v>1279.952</v>
      </c>
      <c r="AW98" s="2">
        <v>1323.3520000000001</v>
      </c>
    </row>
    <row r="99" spans="1:49">
      <c r="A99" s="1" t="s">
        <v>215</v>
      </c>
      <c r="B99" s="1" t="s">
        <v>216</v>
      </c>
      <c r="C99" s="2" t="s">
        <v>216</v>
      </c>
      <c r="D99" s="2" t="s">
        <v>8</v>
      </c>
      <c r="E99" s="2" t="s">
        <v>8</v>
      </c>
      <c r="F99" s="2" t="s">
        <v>8</v>
      </c>
      <c r="G99" s="2" t="s">
        <v>8</v>
      </c>
      <c r="H99" s="2" t="s">
        <v>8</v>
      </c>
      <c r="I99" s="2" t="s">
        <v>8</v>
      </c>
      <c r="J99" s="2" t="s">
        <v>8</v>
      </c>
      <c r="K99" s="2" t="s">
        <v>8</v>
      </c>
      <c r="L99" s="2" t="s">
        <v>8</v>
      </c>
      <c r="M99" s="2" t="s">
        <v>8</v>
      </c>
      <c r="N99" s="2" t="s">
        <v>8</v>
      </c>
      <c r="O99" s="2" t="s">
        <v>8</v>
      </c>
      <c r="P99" s="2" t="s">
        <v>8</v>
      </c>
      <c r="Q99" s="2" t="s">
        <v>8</v>
      </c>
      <c r="R99" s="2" t="s">
        <v>8</v>
      </c>
      <c r="S99" s="2" t="s">
        <v>8</v>
      </c>
      <c r="T99" s="2" t="s">
        <v>8</v>
      </c>
      <c r="U99" s="2" t="s">
        <v>8</v>
      </c>
      <c r="V99" s="2" t="s">
        <v>8</v>
      </c>
      <c r="W99" s="2" t="s">
        <v>8</v>
      </c>
      <c r="X99" s="2">
        <v>329.50799999999998</v>
      </c>
      <c r="Y99" s="2">
        <v>329.22199999999998</v>
      </c>
      <c r="Z99" s="2">
        <v>329.274</v>
      </c>
      <c r="AA99" s="2">
        <v>260.96800000000002</v>
      </c>
      <c r="AB99" s="2">
        <v>307.05799999999999</v>
      </c>
      <c r="AC99" s="2">
        <v>316.48700000000002</v>
      </c>
      <c r="AD99" s="2">
        <v>360.524</v>
      </c>
      <c r="AE99" s="2">
        <v>424.94200000000001</v>
      </c>
      <c r="AF99" s="2">
        <v>512.351</v>
      </c>
      <c r="AG99" s="2">
        <v>504.52699999999999</v>
      </c>
      <c r="AH99" s="2">
        <v>550.36</v>
      </c>
      <c r="AI99" s="2">
        <v>640.70899999999995</v>
      </c>
      <c r="AJ99" s="2">
        <v>707.70899999999995</v>
      </c>
      <c r="AK99" s="2">
        <v>777.48</v>
      </c>
      <c r="AL99" s="2">
        <v>777.02200000000005</v>
      </c>
      <c r="AM99" s="2">
        <v>764.41200000000003</v>
      </c>
      <c r="AN99" s="2">
        <v>772.39300000000003</v>
      </c>
      <c r="AO99" s="2">
        <v>754.66399999999999</v>
      </c>
      <c r="AP99" s="2">
        <v>731.31700000000001</v>
      </c>
      <c r="AQ99" s="2">
        <v>693.81799999999998</v>
      </c>
      <c r="AR99" s="2">
        <v>653.59699999999998</v>
      </c>
      <c r="AS99" s="2">
        <v>646.25599999999997</v>
      </c>
      <c r="AT99" s="2">
        <v>659.03800000000001</v>
      </c>
      <c r="AU99" s="2">
        <v>675.59799999999996</v>
      </c>
      <c r="AV99" s="2">
        <v>695.82100000000003</v>
      </c>
      <c r="AW99" s="2">
        <v>721.80499999999995</v>
      </c>
    </row>
    <row r="100" spans="1:49">
      <c r="A100" s="1" t="s">
        <v>217</v>
      </c>
      <c r="B100" s="1" t="s">
        <v>218</v>
      </c>
      <c r="C100" s="2" t="s">
        <v>218</v>
      </c>
      <c r="D100" s="2">
        <v>13031.83</v>
      </c>
      <c r="E100" s="2">
        <v>10762.563</v>
      </c>
      <c r="F100" s="2">
        <v>10247.108</v>
      </c>
      <c r="G100" s="2">
        <v>9371.0049999999992</v>
      </c>
      <c r="H100" s="2">
        <v>8411.48</v>
      </c>
      <c r="I100" s="2">
        <v>8319.6669999999995</v>
      </c>
      <c r="J100" s="2">
        <v>6524.7749999999996</v>
      </c>
      <c r="K100" s="2">
        <v>5815.6109999999999</v>
      </c>
      <c r="L100" s="2">
        <v>5795.8059999999996</v>
      </c>
      <c r="M100" s="2">
        <v>5881.5259999999998</v>
      </c>
      <c r="N100" s="2">
        <v>7193.5349999999999</v>
      </c>
      <c r="O100" s="2">
        <v>7776.9530000000004</v>
      </c>
      <c r="P100" s="2">
        <v>7703.5259999999998</v>
      </c>
      <c r="Q100" s="2">
        <v>6780.8580000000002</v>
      </c>
      <c r="R100" s="2">
        <v>6192.5910000000003</v>
      </c>
      <c r="S100" s="2">
        <v>6882.2079999999996</v>
      </c>
      <c r="T100" s="2">
        <v>7372.4470000000001</v>
      </c>
      <c r="U100" s="2">
        <v>7424.9489999999996</v>
      </c>
      <c r="V100" s="2">
        <v>5980.0389999999998</v>
      </c>
      <c r="W100" s="2">
        <v>7067.8760000000002</v>
      </c>
      <c r="X100" s="2">
        <v>7388.1360000000004</v>
      </c>
      <c r="Y100" s="2">
        <v>6485.16</v>
      </c>
      <c r="Z100" s="2">
        <v>3833.5740000000001</v>
      </c>
      <c r="AA100" s="2">
        <v>4831.424</v>
      </c>
      <c r="AB100" s="2">
        <v>5988.3919999999998</v>
      </c>
      <c r="AC100" s="2">
        <v>8467.7160000000003</v>
      </c>
      <c r="AD100" s="2">
        <v>9659.6370000000006</v>
      </c>
      <c r="AE100" s="2">
        <v>11711.138000000001</v>
      </c>
      <c r="AF100" s="2">
        <v>12570.870999999999</v>
      </c>
      <c r="AG100" s="2">
        <v>8524.7720000000008</v>
      </c>
      <c r="AH100" s="2">
        <v>11417.422</v>
      </c>
      <c r="AI100" s="2">
        <v>5402.2510000000002</v>
      </c>
      <c r="AJ100" s="2">
        <v>12693.637000000001</v>
      </c>
      <c r="AK100" s="2">
        <v>8282.1509999999998</v>
      </c>
      <c r="AL100" s="2">
        <v>3876.4110000000001</v>
      </c>
      <c r="AM100" s="2">
        <v>2723.3649999999998</v>
      </c>
      <c r="AN100" s="2">
        <v>2907.4569999999999</v>
      </c>
      <c r="AO100" s="2">
        <v>4685.07</v>
      </c>
      <c r="AP100" s="2">
        <v>6361.5780000000004</v>
      </c>
      <c r="AQ100" s="2">
        <v>6055.4639999999999</v>
      </c>
      <c r="AR100" s="2">
        <v>3282.038</v>
      </c>
      <c r="AS100" s="2">
        <v>4732.7039999999997</v>
      </c>
      <c r="AT100" s="2">
        <v>6338.5240000000003</v>
      </c>
      <c r="AU100" s="2">
        <v>7238.05</v>
      </c>
      <c r="AV100" s="2">
        <v>7891.8429999999998</v>
      </c>
      <c r="AW100" s="2">
        <v>8610.3330000000005</v>
      </c>
    </row>
    <row r="101" spans="1:49">
      <c r="A101" s="1" t="s">
        <v>219</v>
      </c>
      <c r="B101" s="1" t="s">
        <v>220</v>
      </c>
      <c r="C101" s="2" t="s">
        <v>220</v>
      </c>
      <c r="D101" s="2" t="s">
        <v>8</v>
      </c>
      <c r="E101" s="2" t="s">
        <v>8</v>
      </c>
      <c r="F101" s="2" t="s">
        <v>8</v>
      </c>
      <c r="G101" s="2" t="s">
        <v>8</v>
      </c>
      <c r="H101" s="2" t="s">
        <v>8</v>
      </c>
      <c r="I101" s="2" t="s">
        <v>8</v>
      </c>
      <c r="J101" s="2" t="s">
        <v>8</v>
      </c>
      <c r="K101" s="2" t="s">
        <v>8</v>
      </c>
      <c r="L101" s="2" t="s">
        <v>8</v>
      </c>
      <c r="M101" s="2" t="s">
        <v>8</v>
      </c>
      <c r="N101" s="2" t="s">
        <v>8</v>
      </c>
      <c r="O101" s="2" t="s">
        <v>8</v>
      </c>
      <c r="P101" s="2" t="s">
        <v>8</v>
      </c>
      <c r="Q101" s="2" t="s">
        <v>8</v>
      </c>
      <c r="R101" s="2" t="s">
        <v>8</v>
      </c>
      <c r="S101" s="2">
        <v>1845.673</v>
      </c>
      <c r="T101" s="2">
        <v>2328.2150000000001</v>
      </c>
      <c r="U101" s="2">
        <v>2830.7510000000002</v>
      </c>
      <c r="V101" s="2">
        <v>3166.9639999999999</v>
      </c>
      <c r="W101" s="2">
        <v>3113.6379999999999</v>
      </c>
      <c r="X101" s="2">
        <v>3297.451</v>
      </c>
      <c r="Y101" s="2">
        <v>3530.201</v>
      </c>
      <c r="Z101" s="2">
        <v>4146.1059999999998</v>
      </c>
      <c r="AA101" s="2">
        <v>5505.5860000000002</v>
      </c>
      <c r="AB101" s="2">
        <v>6706.027</v>
      </c>
      <c r="AC101" s="2">
        <v>7868.5330000000004</v>
      </c>
      <c r="AD101" s="2">
        <v>9246.5589999999993</v>
      </c>
      <c r="AE101" s="2">
        <v>12318.344999999999</v>
      </c>
      <c r="AF101" s="2">
        <v>15034.203</v>
      </c>
      <c r="AG101" s="2">
        <v>11864.808999999999</v>
      </c>
      <c r="AH101" s="2">
        <v>11975.362999999999</v>
      </c>
      <c r="AI101" s="2">
        <v>14354.894</v>
      </c>
      <c r="AJ101" s="2">
        <v>14342.181</v>
      </c>
      <c r="AK101" s="2">
        <v>15709.865</v>
      </c>
      <c r="AL101" s="2">
        <v>16560.788</v>
      </c>
      <c r="AM101" s="2">
        <v>14256.28</v>
      </c>
      <c r="AN101" s="2">
        <v>15005.498</v>
      </c>
      <c r="AO101" s="2">
        <v>16876.654999999999</v>
      </c>
      <c r="AP101" s="2">
        <v>19089.28</v>
      </c>
      <c r="AQ101" s="2">
        <v>19482.142</v>
      </c>
      <c r="AR101" s="2">
        <v>19883.065999999999</v>
      </c>
      <c r="AS101" s="2">
        <v>22751.741999999998</v>
      </c>
      <c r="AT101" s="2">
        <v>24411.171999999999</v>
      </c>
      <c r="AU101" s="2">
        <v>25940.813999999998</v>
      </c>
      <c r="AV101" s="2">
        <v>27301.061000000002</v>
      </c>
      <c r="AW101" s="2">
        <v>28673.996999999999</v>
      </c>
    </row>
    <row r="102" spans="1:49" ht="30">
      <c r="A102" s="1" t="s">
        <v>221</v>
      </c>
      <c r="B102" s="1" t="s">
        <v>222</v>
      </c>
      <c r="C102" s="2" t="s">
        <v>222</v>
      </c>
      <c r="D102" s="2">
        <v>17738.454000000002</v>
      </c>
      <c r="E102" s="2">
        <v>15251.742</v>
      </c>
      <c r="F102" s="2">
        <v>12514.614</v>
      </c>
      <c r="G102" s="2">
        <v>12284.328</v>
      </c>
      <c r="H102" s="2">
        <v>12032.918</v>
      </c>
      <c r="I102" s="2">
        <v>12444.089</v>
      </c>
      <c r="J102" s="2">
        <v>18022.861000000001</v>
      </c>
      <c r="K102" s="2">
        <v>22239.422999999999</v>
      </c>
      <c r="L102" s="2">
        <v>24976.456999999999</v>
      </c>
      <c r="M102" s="2">
        <v>26333.358</v>
      </c>
      <c r="N102" s="2">
        <v>33201.106</v>
      </c>
      <c r="O102" s="2">
        <v>35489.961000000003</v>
      </c>
      <c r="P102" s="2">
        <v>39219.569000000003</v>
      </c>
      <c r="Q102" s="2">
        <v>39643.319000000003</v>
      </c>
      <c r="R102" s="2">
        <v>43482.67</v>
      </c>
      <c r="S102" s="2">
        <v>50910.896000000001</v>
      </c>
      <c r="T102" s="2">
        <v>49920.673999999999</v>
      </c>
      <c r="U102" s="2">
        <v>44381.976999999999</v>
      </c>
      <c r="V102" s="2">
        <v>45821.792000000001</v>
      </c>
      <c r="W102" s="2">
        <v>49541.500999999997</v>
      </c>
      <c r="X102" s="2">
        <v>49183</v>
      </c>
      <c r="Y102" s="2">
        <v>48498.976000000002</v>
      </c>
      <c r="Z102" s="2">
        <v>53399.665999999997</v>
      </c>
      <c r="AA102" s="2">
        <v>66061.085999999996</v>
      </c>
      <c r="AB102" s="2">
        <v>76343.547999999995</v>
      </c>
      <c r="AC102" s="2">
        <v>81048.61</v>
      </c>
      <c r="AD102" s="2">
        <v>90499.206999999995</v>
      </c>
      <c r="AE102" s="2">
        <v>107014.124</v>
      </c>
      <c r="AF102" s="2">
        <v>115898.454</v>
      </c>
      <c r="AG102" s="2">
        <v>104393.459</v>
      </c>
      <c r="AH102" s="2">
        <v>106177.041</v>
      </c>
      <c r="AI102" s="2">
        <v>117366.01</v>
      </c>
      <c r="AJ102" s="2">
        <v>108050.474</v>
      </c>
      <c r="AK102" s="2">
        <v>114996.72199999999</v>
      </c>
      <c r="AL102" s="2">
        <v>120449.74099999999</v>
      </c>
      <c r="AM102" s="2">
        <v>102624.93</v>
      </c>
      <c r="AN102" s="2">
        <v>105364.02800000001</v>
      </c>
      <c r="AO102" s="2">
        <v>108621.75</v>
      </c>
      <c r="AP102" s="2">
        <v>117859.71799999999</v>
      </c>
      <c r="AQ102" s="2">
        <v>115838.77099999999</v>
      </c>
      <c r="AR102" s="2">
        <v>109602.322</v>
      </c>
      <c r="AS102" s="2">
        <v>125922.643</v>
      </c>
      <c r="AT102" s="2">
        <v>131701.04500000001</v>
      </c>
      <c r="AU102" s="2">
        <v>136245.99900000001</v>
      </c>
      <c r="AV102" s="2">
        <v>139729.084</v>
      </c>
      <c r="AW102" s="2">
        <v>143165.97200000001</v>
      </c>
    </row>
    <row r="103" spans="1:49">
      <c r="A103" s="1" t="s">
        <v>223</v>
      </c>
      <c r="B103" s="1" t="s">
        <v>224</v>
      </c>
      <c r="C103" s="2" t="s">
        <v>225</v>
      </c>
      <c r="D103" s="2" t="s">
        <v>8</v>
      </c>
      <c r="E103" s="2" t="s">
        <v>8</v>
      </c>
      <c r="F103" s="2" t="s">
        <v>8</v>
      </c>
      <c r="G103" s="2" t="s">
        <v>8</v>
      </c>
      <c r="H103" s="2" t="s">
        <v>8</v>
      </c>
      <c r="I103" s="2" t="s">
        <v>8</v>
      </c>
      <c r="J103" s="2" t="s">
        <v>8</v>
      </c>
      <c r="K103" s="2" t="s">
        <v>8</v>
      </c>
      <c r="L103" s="2" t="s">
        <v>8</v>
      </c>
      <c r="M103" s="2" t="s">
        <v>8</v>
      </c>
      <c r="N103" s="2" t="s">
        <v>8</v>
      </c>
      <c r="O103" s="2" t="s">
        <v>8</v>
      </c>
      <c r="P103" s="2" t="s">
        <v>8</v>
      </c>
      <c r="Q103" s="2" t="s">
        <v>8</v>
      </c>
      <c r="R103" s="2" t="s">
        <v>8</v>
      </c>
      <c r="S103" s="2" t="s">
        <v>8</v>
      </c>
      <c r="T103" s="2" t="s">
        <v>8</v>
      </c>
      <c r="U103" s="2" t="s">
        <v>8</v>
      </c>
      <c r="V103" s="2" t="s">
        <v>8</v>
      </c>
      <c r="W103" s="2" t="s">
        <v>8</v>
      </c>
      <c r="X103" s="2" t="s">
        <v>8</v>
      </c>
      <c r="Y103" s="2">
        <v>15611.341</v>
      </c>
      <c r="Z103" s="2">
        <v>16622.642</v>
      </c>
      <c r="AA103" s="2">
        <v>18346.563999999998</v>
      </c>
      <c r="AB103" s="2">
        <v>22881.102999999999</v>
      </c>
      <c r="AC103" s="2">
        <v>24969.752</v>
      </c>
      <c r="AD103" s="2">
        <v>28805.633999999998</v>
      </c>
      <c r="AE103" s="2">
        <v>34084.156000000003</v>
      </c>
      <c r="AF103" s="2">
        <v>38086.665999999997</v>
      </c>
      <c r="AG103" s="2">
        <v>39615.339</v>
      </c>
      <c r="AH103" s="2">
        <v>50921.112999999998</v>
      </c>
      <c r="AI103" s="2">
        <v>65867.576000000001</v>
      </c>
      <c r="AJ103" s="2">
        <v>73937.747000000003</v>
      </c>
      <c r="AK103" s="2">
        <v>84859.858999999997</v>
      </c>
      <c r="AL103" s="2">
        <v>86997.502999999997</v>
      </c>
      <c r="AM103" s="2">
        <v>70132.995999999999</v>
      </c>
      <c r="AN103" s="2">
        <v>70379.099000000002</v>
      </c>
      <c r="AO103" s="2">
        <v>77708.126000000004</v>
      </c>
      <c r="AP103" s="2">
        <v>82535.642999999996</v>
      </c>
      <c r="AQ103" s="2">
        <v>79251.493000000002</v>
      </c>
      <c r="AR103" s="2">
        <v>38769.201000000001</v>
      </c>
      <c r="AS103" s="2">
        <v>48207.053999999996</v>
      </c>
      <c r="AT103" s="2">
        <v>62600.623</v>
      </c>
      <c r="AU103" s="2">
        <v>78323.664999999994</v>
      </c>
      <c r="AV103" s="2">
        <v>85921.849000000002</v>
      </c>
      <c r="AW103" s="2">
        <v>92367.270999999993</v>
      </c>
    </row>
    <row r="104" spans="1:49" ht="30">
      <c r="A104" s="1" t="s">
        <v>226</v>
      </c>
      <c r="B104" s="1" t="s">
        <v>227</v>
      </c>
      <c r="C104" s="2" t="s">
        <v>227</v>
      </c>
      <c r="D104" s="2">
        <v>594.73</v>
      </c>
      <c r="E104" s="2">
        <v>529.78700000000003</v>
      </c>
      <c r="F104" s="2">
        <v>518.93899999999996</v>
      </c>
      <c r="G104" s="2">
        <v>495.274</v>
      </c>
      <c r="H104" s="2">
        <v>402.08</v>
      </c>
      <c r="I104" s="2">
        <v>380.97500000000002</v>
      </c>
      <c r="J104" s="2">
        <v>423.6</v>
      </c>
      <c r="K104" s="2">
        <v>304.15100000000001</v>
      </c>
      <c r="L104" s="2">
        <v>293.209</v>
      </c>
      <c r="M104" s="2">
        <v>283.399</v>
      </c>
      <c r="N104" s="2">
        <v>338.94799999999998</v>
      </c>
      <c r="O104" s="2">
        <v>272.52499999999998</v>
      </c>
      <c r="P104" s="2">
        <v>301.99700000000001</v>
      </c>
      <c r="Q104" s="2">
        <v>320.56400000000002</v>
      </c>
      <c r="R104" s="2">
        <v>269.56099999999998</v>
      </c>
      <c r="S104" s="2">
        <v>284.82299999999998</v>
      </c>
      <c r="T104" s="2">
        <v>354.74200000000002</v>
      </c>
      <c r="U104" s="2">
        <v>297.11500000000001</v>
      </c>
      <c r="V104" s="2">
        <v>297.25400000000002</v>
      </c>
      <c r="W104" s="2">
        <v>279.92099999999999</v>
      </c>
      <c r="X104" s="2">
        <v>293.60700000000003</v>
      </c>
      <c r="Y104" s="2">
        <v>334.44200000000001</v>
      </c>
      <c r="Z104" s="2">
        <v>319.21600000000001</v>
      </c>
      <c r="AA104" s="2">
        <v>368.79700000000003</v>
      </c>
      <c r="AB104" s="2">
        <v>284.488</v>
      </c>
      <c r="AC104" s="2">
        <v>319.53699999999998</v>
      </c>
      <c r="AD104" s="2">
        <v>338.75099999999998</v>
      </c>
      <c r="AE104" s="2">
        <v>438.65499999999997</v>
      </c>
      <c r="AF104" s="2">
        <v>536.35199999999998</v>
      </c>
      <c r="AG104" s="2">
        <v>467.54</v>
      </c>
      <c r="AH104" s="2">
        <v>471.959</v>
      </c>
      <c r="AI104" s="2">
        <v>531.26599999999996</v>
      </c>
      <c r="AJ104" s="2">
        <v>518.15499999999997</v>
      </c>
      <c r="AK104" s="2">
        <v>541.06899999999996</v>
      </c>
      <c r="AL104" s="2">
        <v>530.86300000000006</v>
      </c>
      <c r="AM104" s="2">
        <v>467.23500000000001</v>
      </c>
      <c r="AN104" s="2">
        <v>476.226</v>
      </c>
      <c r="AO104" s="2">
        <v>515.93499999999995</v>
      </c>
      <c r="AP104" s="2">
        <v>528.48099999999999</v>
      </c>
      <c r="AQ104" s="2">
        <v>525.29600000000005</v>
      </c>
      <c r="AR104" s="2">
        <v>514.85400000000004</v>
      </c>
      <c r="AS104" s="2">
        <v>554.38400000000001</v>
      </c>
      <c r="AT104" s="2">
        <v>599.05700000000002</v>
      </c>
      <c r="AU104" s="2">
        <v>628.17999999999995</v>
      </c>
      <c r="AV104" s="2">
        <v>658.44299999999998</v>
      </c>
      <c r="AW104" s="2">
        <v>689.19899999999996</v>
      </c>
    </row>
    <row r="105" spans="1:49">
      <c r="A105" s="1" t="s">
        <v>228</v>
      </c>
      <c r="B105" s="1" t="s">
        <v>229</v>
      </c>
      <c r="C105" s="2" t="s">
        <v>229</v>
      </c>
      <c r="D105" s="2">
        <v>326.983</v>
      </c>
      <c r="E105" s="2">
        <v>318.03199999999998</v>
      </c>
      <c r="F105" s="2">
        <v>295.58199999999999</v>
      </c>
      <c r="G105" s="2">
        <v>298.05200000000002</v>
      </c>
      <c r="H105" s="2">
        <v>284.32400000000001</v>
      </c>
      <c r="I105" s="2">
        <v>254.768</v>
      </c>
      <c r="J105" s="2">
        <v>251.755</v>
      </c>
      <c r="K105" s="2">
        <v>232.78299999999999</v>
      </c>
      <c r="L105" s="2">
        <v>251.93</v>
      </c>
      <c r="M105" s="2">
        <v>272.95999999999998</v>
      </c>
      <c r="N105" s="2">
        <v>298.71600000000001</v>
      </c>
      <c r="O105" s="2">
        <v>371.86900000000003</v>
      </c>
      <c r="P105" s="2">
        <v>300.04899999999998</v>
      </c>
      <c r="Q105" s="2">
        <v>343.226</v>
      </c>
      <c r="R105" s="2">
        <v>197.54599999999999</v>
      </c>
      <c r="S105" s="2">
        <v>227.197</v>
      </c>
      <c r="T105" s="2">
        <v>363.68200000000002</v>
      </c>
      <c r="U105" s="2">
        <v>414.35899999999998</v>
      </c>
      <c r="V105" s="2">
        <v>264.97000000000003</v>
      </c>
      <c r="W105" s="2">
        <v>261.55700000000002</v>
      </c>
      <c r="X105" s="2">
        <v>250.46199999999999</v>
      </c>
      <c r="Y105" s="2">
        <v>240.39599999999999</v>
      </c>
      <c r="Z105" s="2">
        <v>272.82400000000001</v>
      </c>
      <c r="AA105" s="2">
        <v>245.14400000000001</v>
      </c>
      <c r="AB105" s="2">
        <v>259.72699999999998</v>
      </c>
      <c r="AC105" s="2">
        <v>267.78500000000003</v>
      </c>
      <c r="AD105" s="2">
        <v>284.72899999999998</v>
      </c>
      <c r="AE105" s="2">
        <v>306.89999999999998</v>
      </c>
      <c r="AF105" s="2">
        <v>358.416</v>
      </c>
      <c r="AG105" s="2">
        <v>405.62</v>
      </c>
      <c r="AH105" s="2">
        <v>442.76499999999999</v>
      </c>
      <c r="AI105" s="2">
        <v>493.84300000000002</v>
      </c>
      <c r="AJ105" s="2">
        <v>359.58800000000002</v>
      </c>
      <c r="AK105" s="2">
        <v>317.471</v>
      </c>
      <c r="AL105" s="2">
        <v>343.97899999999998</v>
      </c>
      <c r="AM105" s="2">
        <v>353.50700000000001</v>
      </c>
      <c r="AN105" s="2">
        <v>294.755</v>
      </c>
      <c r="AO105" s="2">
        <v>325.01</v>
      </c>
      <c r="AP105" s="2">
        <v>350.44099999999997</v>
      </c>
      <c r="AQ105" s="2">
        <v>377.72</v>
      </c>
      <c r="AR105" s="2">
        <v>399.09699999999998</v>
      </c>
      <c r="AS105" s="2">
        <v>397.31099999999998</v>
      </c>
      <c r="AT105" s="2">
        <v>400.34699999999998</v>
      </c>
      <c r="AU105" s="2">
        <v>402.73500000000001</v>
      </c>
      <c r="AV105" s="2">
        <v>407.572</v>
      </c>
      <c r="AW105" s="2">
        <v>413.16</v>
      </c>
    </row>
    <row r="106" spans="1:49">
      <c r="A106" s="1" t="s">
        <v>230</v>
      </c>
      <c r="B106" s="1" t="s">
        <v>231</v>
      </c>
      <c r="C106" s="2" t="s">
        <v>231</v>
      </c>
      <c r="D106" s="2">
        <v>1926.963</v>
      </c>
      <c r="E106" s="2">
        <v>1920.127</v>
      </c>
      <c r="F106" s="2">
        <v>2006.482</v>
      </c>
      <c r="G106" s="2">
        <v>2189.5529999999999</v>
      </c>
      <c r="H106" s="2">
        <v>2419.5010000000002</v>
      </c>
      <c r="I106" s="2">
        <v>2154.4580000000001</v>
      </c>
      <c r="J106" s="2">
        <v>1864.0309999999999</v>
      </c>
      <c r="K106" s="2">
        <v>2070.009</v>
      </c>
      <c r="L106" s="2">
        <v>2213.866</v>
      </c>
      <c r="M106" s="2">
        <v>2380.5120000000002</v>
      </c>
      <c r="N106" s="2">
        <v>2585.8240000000001</v>
      </c>
      <c r="O106" s="2">
        <v>2885.306</v>
      </c>
      <c r="P106" s="2">
        <v>3378.721</v>
      </c>
      <c r="Q106" s="2">
        <v>3716.9520000000002</v>
      </c>
      <c r="R106" s="2">
        <v>4027.509</v>
      </c>
      <c r="S106" s="2">
        <v>4678.0240000000003</v>
      </c>
      <c r="T106" s="2">
        <v>5175.5559999999996</v>
      </c>
      <c r="U106" s="2">
        <v>5011.5600000000004</v>
      </c>
      <c r="V106" s="2">
        <v>3519.7660000000001</v>
      </c>
      <c r="W106" s="2">
        <v>3762.7689999999998</v>
      </c>
      <c r="X106" s="2">
        <v>4347.7299999999996</v>
      </c>
      <c r="Y106" s="2">
        <v>4189.0569999999998</v>
      </c>
      <c r="Z106" s="2">
        <v>4441.8469999999998</v>
      </c>
      <c r="AA106" s="2">
        <v>4740.3159999999998</v>
      </c>
      <c r="AB106" s="2">
        <v>5244.8739999999998</v>
      </c>
      <c r="AC106" s="2">
        <v>5678.5969999999998</v>
      </c>
      <c r="AD106" s="2">
        <v>6353.4139999999998</v>
      </c>
      <c r="AE106" s="2">
        <v>7483.4089999999997</v>
      </c>
      <c r="AF106" s="2">
        <v>8769.3950000000004</v>
      </c>
      <c r="AG106" s="2">
        <v>7545.1120000000001</v>
      </c>
      <c r="AH106" s="2">
        <v>9047.2019999999993</v>
      </c>
      <c r="AI106" s="2">
        <v>10398.236000000001</v>
      </c>
      <c r="AJ106" s="2">
        <v>10806.84</v>
      </c>
      <c r="AK106" s="2">
        <v>10851.664000000001</v>
      </c>
      <c r="AL106" s="2">
        <v>11165.259</v>
      </c>
      <c r="AM106" s="2">
        <v>9663.1110000000008</v>
      </c>
      <c r="AN106" s="2">
        <v>9523.2950000000001</v>
      </c>
      <c r="AO106" s="2">
        <v>9965.1229999999996</v>
      </c>
      <c r="AP106" s="2">
        <v>11077.428</v>
      </c>
      <c r="AQ106" s="2">
        <v>11193.016</v>
      </c>
      <c r="AR106" s="2">
        <v>10192.457</v>
      </c>
      <c r="AS106" s="2">
        <v>11378.436</v>
      </c>
      <c r="AT106" s="2">
        <v>12205.501</v>
      </c>
      <c r="AU106" s="2">
        <v>13084.084000000001</v>
      </c>
      <c r="AV106" s="2">
        <v>13911.194</v>
      </c>
      <c r="AW106" s="2">
        <v>14765.668</v>
      </c>
    </row>
    <row r="107" spans="1:49">
      <c r="A107" s="1" t="s">
        <v>232</v>
      </c>
      <c r="B107" s="1" t="s">
        <v>233</v>
      </c>
      <c r="C107" s="2" t="s">
        <v>233</v>
      </c>
      <c r="D107" s="2">
        <v>412.50799999999998</v>
      </c>
      <c r="E107" s="2">
        <v>464.91399999999999</v>
      </c>
      <c r="F107" s="2">
        <v>534.90599999999995</v>
      </c>
      <c r="G107" s="2">
        <v>560.24300000000005</v>
      </c>
      <c r="H107" s="2">
        <v>646.38800000000003</v>
      </c>
      <c r="I107" s="2">
        <v>737.78</v>
      </c>
      <c r="J107" s="2">
        <v>835.63599999999997</v>
      </c>
      <c r="K107" s="2">
        <v>769.82399999999996</v>
      </c>
      <c r="L107" s="2">
        <v>897.93399999999997</v>
      </c>
      <c r="M107" s="2">
        <v>987.81399999999996</v>
      </c>
      <c r="N107" s="2">
        <v>1091.55</v>
      </c>
      <c r="O107" s="2">
        <v>1184.664</v>
      </c>
      <c r="P107" s="2">
        <v>1343.0119999999999</v>
      </c>
      <c r="Q107" s="2">
        <v>1479.4459999999999</v>
      </c>
      <c r="R107" s="2">
        <v>1591.14</v>
      </c>
      <c r="S107" s="2">
        <v>1903.127</v>
      </c>
      <c r="T107" s="2">
        <v>2107.605</v>
      </c>
      <c r="U107" s="2">
        <v>2553.9490000000001</v>
      </c>
      <c r="V107" s="2">
        <v>2658.8029999999999</v>
      </c>
      <c r="W107" s="2">
        <v>2842.6579999999999</v>
      </c>
      <c r="X107" s="2">
        <v>2967.2530000000002</v>
      </c>
      <c r="Y107" s="2">
        <v>2780.451</v>
      </c>
      <c r="Z107" s="2">
        <v>2952.2150000000001</v>
      </c>
      <c r="AA107" s="2">
        <v>3690.7919999999999</v>
      </c>
      <c r="AB107" s="2">
        <v>4238.0410000000002</v>
      </c>
      <c r="AC107" s="2">
        <v>3960.43</v>
      </c>
      <c r="AD107" s="2">
        <v>5268.7929999999997</v>
      </c>
      <c r="AE107" s="2">
        <v>6128.48</v>
      </c>
      <c r="AF107" s="2">
        <v>7337.951</v>
      </c>
      <c r="AG107" s="2">
        <v>7450.8050000000003</v>
      </c>
      <c r="AH107" s="2">
        <v>8086.6970000000001</v>
      </c>
      <c r="AI107" s="2">
        <v>8078.3050000000003</v>
      </c>
      <c r="AJ107" s="2">
        <v>8719.5820000000003</v>
      </c>
      <c r="AK107" s="2">
        <v>9766.2350000000006</v>
      </c>
      <c r="AL107" s="2">
        <v>10787.471</v>
      </c>
      <c r="AM107" s="2">
        <v>11781.029</v>
      </c>
      <c r="AN107" s="2">
        <v>12348.712</v>
      </c>
      <c r="AO107" s="2">
        <v>13150.458000000001</v>
      </c>
      <c r="AP107" s="2">
        <v>14552.21</v>
      </c>
      <c r="AQ107" s="2">
        <v>15504.710999999999</v>
      </c>
      <c r="AR107" s="2">
        <v>12464.370999999999</v>
      </c>
      <c r="AS107" s="2">
        <v>14193.98</v>
      </c>
      <c r="AT107" s="2">
        <v>15807.088</v>
      </c>
      <c r="AU107" s="2">
        <v>17054.87</v>
      </c>
      <c r="AV107" s="2">
        <v>18255.478999999999</v>
      </c>
      <c r="AW107" s="2">
        <v>19404.414000000001</v>
      </c>
    </row>
    <row r="108" spans="1:49">
      <c r="A108" s="1" t="s">
        <v>234</v>
      </c>
      <c r="B108" s="1" t="s">
        <v>235</v>
      </c>
      <c r="C108" s="2" t="s">
        <v>235</v>
      </c>
      <c r="D108" s="2">
        <v>286.45400000000001</v>
      </c>
      <c r="E108" s="2">
        <v>234.09399999999999</v>
      </c>
      <c r="F108" s="2">
        <v>202.86</v>
      </c>
      <c r="G108" s="2">
        <v>191.97300000000001</v>
      </c>
      <c r="H108" s="2">
        <v>187.76900000000001</v>
      </c>
      <c r="I108" s="2">
        <v>185.35400000000001</v>
      </c>
      <c r="J108" s="2">
        <v>252.941</v>
      </c>
      <c r="K108" s="2">
        <v>290.07499999999999</v>
      </c>
      <c r="L108" s="2">
        <v>287.08300000000003</v>
      </c>
      <c r="M108" s="2">
        <v>345.58499999999998</v>
      </c>
      <c r="N108" s="2">
        <v>387.839</v>
      </c>
      <c r="O108" s="2">
        <v>387.97300000000001</v>
      </c>
      <c r="P108" s="2">
        <v>389.75099999999998</v>
      </c>
      <c r="Q108" s="2">
        <v>379.108</v>
      </c>
      <c r="R108" s="2">
        <v>282.77300000000002</v>
      </c>
      <c r="S108" s="2">
        <v>356.81</v>
      </c>
      <c r="T108" s="2">
        <v>355.7</v>
      </c>
      <c r="U108" s="2">
        <v>325.44499999999999</v>
      </c>
      <c r="V108" s="2">
        <v>329.005</v>
      </c>
      <c r="W108" s="2">
        <v>331.779</v>
      </c>
      <c r="X108" s="2">
        <v>277.839</v>
      </c>
      <c r="Y108" s="2">
        <v>316.23399999999998</v>
      </c>
      <c r="Z108" s="2">
        <v>345.81299999999999</v>
      </c>
      <c r="AA108" s="2">
        <v>404.92500000000001</v>
      </c>
      <c r="AB108" s="2">
        <v>454.12</v>
      </c>
      <c r="AC108" s="2">
        <v>504.44</v>
      </c>
      <c r="AD108" s="2">
        <v>539.60699999999997</v>
      </c>
      <c r="AE108" s="2">
        <v>616.72299999999996</v>
      </c>
      <c r="AF108" s="2">
        <v>719.33399999999995</v>
      </c>
      <c r="AG108" s="2">
        <v>722.92399999999998</v>
      </c>
      <c r="AH108" s="2">
        <v>732.40200000000004</v>
      </c>
      <c r="AI108" s="2">
        <v>861.87400000000002</v>
      </c>
      <c r="AJ108" s="2">
        <v>801.10199999999998</v>
      </c>
      <c r="AK108" s="2">
        <v>827.33500000000004</v>
      </c>
      <c r="AL108" s="2">
        <v>872.02800000000002</v>
      </c>
      <c r="AM108" s="2">
        <v>772.63900000000001</v>
      </c>
      <c r="AN108" s="2">
        <v>803.30100000000004</v>
      </c>
      <c r="AO108" s="2">
        <v>853.56600000000003</v>
      </c>
      <c r="AP108" s="2">
        <v>915.63800000000003</v>
      </c>
      <c r="AQ108" s="2">
        <v>907.25199999999995</v>
      </c>
      <c r="AR108" s="2">
        <v>899.22299999999996</v>
      </c>
      <c r="AS108" s="2">
        <v>992.30700000000002</v>
      </c>
      <c r="AT108" s="2">
        <v>1051.934</v>
      </c>
      <c r="AU108" s="2">
        <v>1099.17</v>
      </c>
      <c r="AV108" s="2">
        <v>1144.972</v>
      </c>
      <c r="AW108" s="2">
        <v>1179.76</v>
      </c>
    </row>
    <row r="109" spans="1:49">
      <c r="A109" s="1" t="s">
        <v>236</v>
      </c>
      <c r="B109" s="1" t="s">
        <v>237</v>
      </c>
      <c r="C109" s="2" t="s">
        <v>237</v>
      </c>
      <c r="D109" s="2">
        <v>3811.8470000000002</v>
      </c>
      <c r="E109" s="2">
        <v>3691.8589999999999</v>
      </c>
      <c r="F109" s="2">
        <v>3467.3989999999999</v>
      </c>
      <c r="G109" s="2">
        <v>3262.692</v>
      </c>
      <c r="H109" s="2">
        <v>3114.3319999999999</v>
      </c>
      <c r="I109" s="2">
        <v>3126.09</v>
      </c>
      <c r="J109" s="2">
        <v>3953.4050000000002</v>
      </c>
      <c r="K109" s="2">
        <v>4898.0420000000004</v>
      </c>
      <c r="L109" s="2">
        <v>5522.9859999999999</v>
      </c>
      <c r="M109" s="2">
        <v>5728.2849999999999</v>
      </c>
      <c r="N109" s="2">
        <v>6811.6620000000003</v>
      </c>
      <c r="O109" s="2">
        <v>7215.0680000000002</v>
      </c>
      <c r="P109" s="2">
        <v>7945.1629999999996</v>
      </c>
      <c r="Q109" s="2">
        <v>7009.5559999999996</v>
      </c>
      <c r="R109" s="2">
        <v>7684.4160000000002</v>
      </c>
      <c r="S109" s="2">
        <v>8978.8619999999992</v>
      </c>
      <c r="T109" s="2">
        <v>9107.6380000000008</v>
      </c>
      <c r="U109" s="2">
        <v>9147.98</v>
      </c>
      <c r="V109" s="2">
        <v>9621.9509999999991</v>
      </c>
      <c r="W109" s="2">
        <v>9983.8770000000004</v>
      </c>
      <c r="X109" s="2">
        <v>10482</v>
      </c>
      <c r="Y109" s="2">
        <v>10447.790999999999</v>
      </c>
      <c r="Z109" s="2">
        <v>11346.456</v>
      </c>
      <c r="AA109" s="2">
        <v>13730.313</v>
      </c>
      <c r="AB109" s="2">
        <v>15260.887000000001</v>
      </c>
      <c r="AC109" s="2">
        <v>15930.142</v>
      </c>
      <c r="AD109" s="2">
        <v>16818.011999999999</v>
      </c>
      <c r="AE109" s="2">
        <v>19696.182000000001</v>
      </c>
      <c r="AF109" s="2">
        <v>22378.184000000001</v>
      </c>
      <c r="AG109" s="2">
        <v>21223.678</v>
      </c>
      <c r="AH109" s="2">
        <v>21842.064999999999</v>
      </c>
      <c r="AI109" s="2">
        <v>23222.384999999998</v>
      </c>
      <c r="AJ109" s="2">
        <v>22674.787</v>
      </c>
      <c r="AK109" s="2">
        <v>24972.679</v>
      </c>
      <c r="AL109" s="2">
        <v>27080.097000000002</v>
      </c>
      <c r="AM109" s="2">
        <v>25228.174999999999</v>
      </c>
      <c r="AN109" s="2">
        <v>25891.093000000001</v>
      </c>
      <c r="AO109" s="2">
        <v>28551.656999999999</v>
      </c>
      <c r="AP109" s="2">
        <v>31023.596000000001</v>
      </c>
      <c r="AQ109" s="2">
        <v>30374.217000000001</v>
      </c>
      <c r="AR109" s="2">
        <v>28468.65</v>
      </c>
      <c r="AS109" s="2">
        <v>32099.280999999999</v>
      </c>
      <c r="AT109" s="2">
        <v>34349.213000000003</v>
      </c>
      <c r="AU109" s="2">
        <v>36372.078999999998</v>
      </c>
      <c r="AV109" s="2">
        <v>38574.269</v>
      </c>
      <c r="AW109" s="2">
        <v>40955.519999999997</v>
      </c>
    </row>
    <row r="110" spans="1:49" ht="45">
      <c r="A110" s="1" t="s">
        <v>238</v>
      </c>
      <c r="B110" s="1" t="s">
        <v>239</v>
      </c>
      <c r="C110" s="2" t="s">
        <v>240</v>
      </c>
      <c r="D110" s="2" t="s">
        <v>8</v>
      </c>
      <c r="E110" s="2" t="s">
        <v>8</v>
      </c>
      <c r="F110" s="2" t="s">
        <v>8</v>
      </c>
      <c r="G110" s="2" t="s">
        <v>8</v>
      </c>
      <c r="H110" s="2" t="s">
        <v>8</v>
      </c>
      <c r="I110" s="2" t="s">
        <v>8</v>
      </c>
      <c r="J110" s="2" t="s">
        <v>8</v>
      </c>
      <c r="K110" s="2" t="s">
        <v>8</v>
      </c>
      <c r="L110" s="2" t="s">
        <v>8</v>
      </c>
      <c r="M110" s="2" t="s">
        <v>8</v>
      </c>
      <c r="N110" s="2" t="s">
        <v>8</v>
      </c>
      <c r="O110" s="2" t="s">
        <v>8</v>
      </c>
      <c r="P110" s="2" t="s">
        <v>8</v>
      </c>
      <c r="Q110" s="2" t="s">
        <v>8</v>
      </c>
      <c r="R110" s="2" t="s">
        <v>8</v>
      </c>
      <c r="S110" s="2" t="s">
        <v>8</v>
      </c>
      <c r="T110" s="2" t="s">
        <v>8</v>
      </c>
      <c r="U110" s="2">
        <v>2246.1770000000001</v>
      </c>
      <c r="V110" s="2">
        <v>2244.328</v>
      </c>
      <c r="W110" s="2">
        <v>2248.7460000000001</v>
      </c>
      <c r="X110" s="2">
        <v>2251.5030000000002</v>
      </c>
      <c r="Y110" s="2">
        <v>2430.25</v>
      </c>
      <c r="Z110" s="2">
        <v>2649.922</v>
      </c>
      <c r="AA110" s="2">
        <v>2628.2150000000001</v>
      </c>
      <c r="AB110" s="2">
        <v>2651.6959999999999</v>
      </c>
      <c r="AC110" s="2">
        <v>2772.6819999999998</v>
      </c>
      <c r="AD110" s="2">
        <v>2825.8739999999998</v>
      </c>
      <c r="AE110" s="2">
        <v>2970.9369999999999</v>
      </c>
      <c r="AF110" s="2">
        <v>2918.1840000000002</v>
      </c>
      <c r="AG110" s="2">
        <v>2903.1619999999998</v>
      </c>
      <c r="AH110" s="2">
        <v>3064.308</v>
      </c>
      <c r="AI110" s="2">
        <v>3279.5079999999998</v>
      </c>
      <c r="AJ110" s="2">
        <v>3427.4780000000001</v>
      </c>
      <c r="AK110" s="2">
        <v>3505.029</v>
      </c>
      <c r="AL110" s="2">
        <v>3435.91</v>
      </c>
      <c r="AM110" s="2">
        <v>3421.5250000000001</v>
      </c>
      <c r="AN110" s="2">
        <v>3703.558</v>
      </c>
      <c r="AO110" s="2">
        <v>3916.56</v>
      </c>
      <c r="AP110" s="2">
        <v>4055.9749999999999</v>
      </c>
      <c r="AQ110" s="2">
        <v>4325.683</v>
      </c>
      <c r="AR110" s="2">
        <v>4070.6170000000002</v>
      </c>
      <c r="AS110" s="2">
        <v>4091.7950000000001</v>
      </c>
      <c r="AT110" s="2">
        <v>4306.2049999999999</v>
      </c>
      <c r="AU110" s="2">
        <v>4472.5730000000003</v>
      </c>
      <c r="AV110" s="2">
        <v>4631.7460000000001</v>
      </c>
      <c r="AW110" s="2">
        <v>4787.1790000000001</v>
      </c>
    </row>
    <row r="111" spans="1:49" ht="30">
      <c r="A111" s="1" t="s">
        <v>241</v>
      </c>
      <c r="B111" s="1" t="s">
        <v>242</v>
      </c>
      <c r="C111" s="2" t="s">
        <v>242</v>
      </c>
      <c r="D111" s="2" t="s">
        <v>8</v>
      </c>
      <c r="E111" s="2" t="s">
        <v>8</v>
      </c>
      <c r="F111" s="2" t="s">
        <v>8</v>
      </c>
      <c r="G111" s="2" t="s">
        <v>8</v>
      </c>
      <c r="H111" s="2" t="s">
        <v>8</v>
      </c>
      <c r="I111" s="2" t="s">
        <v>8</v>
      </c>
      <c r="J111" s="2" t="s">
        <v>8</v>
      </c>
      <c r="K111" s="2" t="s">
        <v>8</v>
      </c>
      <c r="L111" s="2" t="s">
        <v>8</v>
      </c>
      <c r="M111" s="2" t="s">
        <v>8</v>
      </c>
      <c r="N111" s="2">
        <v>898.74099999999999</v>
      </c>
      <c r="O111" s="2">
        <v>1002.023</v>
      </c>
      <c r="P111" s="2">
        <v>1026.904</v>
      </c>
      <c r="Q111" s="2">
        <v>852.51300000000003</v>
      </c>
      <c r="R111" s="2">
        <v>872.71199999999999</v>
      </c>
      <c r="S111" s="2">
        <v>912.58699999999999</v>
      </c>
      <c r="T111" s="2">
        <v>904.32600000000002</v>
      </c>
      <c r="U111" s="2">
        <v>854.31899999999996</v>
      </c>
      <c r="V111" s="2">
        <v>812.20600000000002</v>
      </c>
      <c r="W111" s="2">
        <v>773.41200000000003</v>
      </c>
      <c r="X111" s="2">
        <v>673.36099999999999</v>
      </c>
      <c r="Y111" s="2">
        <v>641.84900000000005</v>
      </c>
      <c r="Z111" s="2">
        <v>634.58799999999997</v>
      </c>
      <c r="AA111" s="2">
        <v>711.70899999999995</v>
      </c>
      <c r="AB111" s="2">
        <v>796.923</v>
      </c>
      <c r="AC111" s="2">
        <v>963.49800000000005</v>
      </c>
      <c r="AD111" s="2">
        <v>1357.425</v>
      </c>
      <c r="AE111" s="2">
        <v>1425.4659999999999</v>
      </c>
      <c r="AF111" s="2">
        <v>1647.288</v>
      </c>
      <c r="AG111" s="2">
        <v>1475.5909999999999</v>
      </c>
      <c r="AH111" s="2">
        <v>1715.923</v>
      </c>
      <c r="AI111" s="2">
        <v>2012.828</v>
      </c>
      <c r="AJ111" s="2">
        <v>1946.079</v>
      </c>
      <c r="AK111" s="2">
        <v>2072.4920000000002</v>
      </c>
      <c r="AL111" s="2">
        <v>1826.78</v>
      </c>
      <c r="AM111" s="2">
        <v>1668.0650000000001</v>
      </c>
      <c r="AN111" s="2">
        <v>1690.8130000000001</v>
      </c>
      <c r="AO111" s="2">
        <v>1747.7529999999999</v>
      </c>
      <c r="AP111" s="2">
        <v>1775.3230000000001</v>
      </c>
      <c r="AQ111" s="2">
        <v>1872.5930000000001</v>
      </c>
      <c r="AR111" s="2">
        <v>1790.9480000000001</v>
      </c>
      <c r="AS111" s="2">
        <v>1781.5260000000001</v>
      </c>
      <c r="AT111" s="2">
        <v>1826.1</v>
      </c>
      <c r="AU111" s="2">
        <v>1913.47</v>
      </c>
      <c r="AV111" s="2">
        <v>1992.0139999999999</v>
      </c>
      <c r="AW111" s="2">
        <v>2038.538</v>
      </c>
    </row>
    <row r="112" spans="1:49">
      <c r="A112" s="1" t="s">
        <v>243</v>
      </c>
      <c r="B112" s="1" t="s">
        <v>244</v>
      </c>
      <c r="C112" s="2" t="s">
        <v>244</v>
      </c>
      <c r="D112" s="2">
        <v>1268.107</v>
      </c>
      <c r="E112" s="2">
        <v>1186.5830000000001</v>
      </c>
      <c r="F112" s="2">
        <v>1124.4000000000001</v>
      </c>
      <c r="G112" s="2">
        <v>1179.7329999999999</v>
      </c>
      <c r="H112" s="2">
        <v>1080.4100000000001</v>
      </c>
      <c r="I112" s="2">
        <v>1085.1410000000001</v>
      </c>
      <c r="J112" s="2">
        <v>1454.116</v>
      </c>
      <c r="K112" s="2">
        <v>1827.431</v>
      </c>
      <c r="L112" s="2">
        <v>2104.5479999999998</v>
      </c>
      <c r="M112" s="2">
        <v>2146.0459999999998</v>
      </c>
      <c r="N112" s="2">
        <v>2555.86</v>
      </c>
      <c r="O112" s="2">
        <v>2781.6309999999999</v>
      </c>
      <c r="P112" s="2">
        <v>3091.4119999999998</v>
      </c>
      <c r="Q112" s="2">
        <v>3148.7959999999998</v>
      </c>
      <c r="R112" s="2">
        <v>3446.3069999999998</v>
      </c>
      <c r="S112" s="2">
        <v>3902.2220000000002</v>
      </c>
      <c r="T112" s="2">
        <v>3993.4789999999998</v>
      </c>
      <c r="U112" s="2">
        <v>3703.6320000000001</v>
      </c>
      <c r="V112" s="2">
        <v>3701.8649999999998</v>
      </c>
      <c r="W112" s="2">
        <v>3859.1489999999999</v>
      </c>
      <c r="X112" s="2">
        <v>4102.5929999999998</v>
      </c>
      <c r="Y112" s="2">
        <v>4026.9430000000002</v>
      </c>
      <c r="Z112" s="2">
        <v>4196.4290000000001</v>
      </c>
      <c r="AA112" s="2">
        <v>5005.4170000000004</v>
      </c>
      <c r="AB112" s="2">
        <v>5626.0039999999999</v>
      </c>
      <c r="AC112" s="2">
        <v>5516.1980000000003</v>
      </c>
      <c r="AD112" s="2">
        <v>5695.9750000000004</v>
      </c>
      <c r="AE112" s="2">
        <v>6574.6639999999998</v>
      </c>
      <c r="AF112" s="2">
        <v>8030.0519999999997</v>
      </c>
      <c r="AG112" s="2">
        <v>7318.1260000000002</v>
      </c>
      <c r="AH112" s="2">
        <v>8000.3760000000002</v>
      </c>
      <c r="AI112" s="2">
        <v>9197.0429999999997</v>
      </c>
      <c r="AJ112" s="2">
        <v>9291.2360000000008</v>
      </c>
      <c r="AK112" s="2">
        <v>9637.0159999999996</v>
      </c>
      <c r="AL112" s="2">
        <v>10151.727000000001</v>
      </c>
      <c r="AM112" s="2">
        <v>9258.5630000000001</v>
      </c>
      <c r="AN112" s="2">
        <v>9681.4159999999993</v>
      </c>
      <c r="AO112" s="2">
        <v>10485.013999999999</v>
      </c>
      <c r="AP112" s="2">
        <v>11205.901</v>
      </c>
      <c r="AQ112" s="2">
        <v>11090.429</v>
      </c>
      <c r="AR112" s="2">
        <v>8950.6949999999997</v>
      </c>
      <c r="AS112" s="2">
        <v>9629.7780000000002</v>
      </c>
      <c r="AT112" s="2">
        <v>10622.368</v>
      </c>
      <c r="AU112" s="2">
        <v>11166.758</v>
      </c>
      <c r="AV112" s="2">
        <v>11599.976000000001</v>
      </c>
      <c r="AW112" s="2">
        <v>12037.727000000001</v>
      </c>
    </row>
    <row r="113" spans="1:49">
      <c r="A113" s="1" t="s">
        <v>245</v>
      </c>
      <c r="B113" s="1" t="s">
        <v>246</v>
      </c>
      <c r="C113" s="2" t="s">
        <v>246</v>
      </c>
      <c r="D113" s="2">
        <v>3373.6909999999998</v>
      </c>
      <c r="E113" s="2">
        <v>4230.2259999999997</v>
      </c>
      <c r="F113" s="2">
        <v>2998.6120000000001</v>
      </c>
      <c r="G113" s="2">
        <v>2389.163</v>
      </c>
      <c r="H113" s="2">
        <v>2755.25</v>
      </c>
      <c r="I113" s="2">
        <v>2860.9929999999999</v>
      </c>
      <c r="J113" s="2">
        <v>1939.625</v>
      </c>
      <c r="K113" s="2">
        <v>2084.06</v>
      </c>
      <c r="L113" s="2">
        <v>2499.4299999999998</v>
      </c>
      <c r="M113" s="2">
        <v>2987.5219999999999</v>
      </c>
      <c r="N113" s="2">
        <v>3459.5050000000001</v>
      </c>
      <c r="O113" s="2">
        <v>4071.1970000000001</v>
      </c>
      <c r="P113" s="2">
        <v>4636.6019999999999</v>
      </c>
      <c r="Q113" s="2">
        <v>5650.6909999999998</v>
      </c>
      <c r="R113" s="2">
        <v>5854.3890000000001</v>
      </c>
      <c r="S113" s="2">
        <v>3928.4630000000002</v>
      </c>
      <c r="T113" s="2">
        <v>4412.0919999999996</v>
      </c>
      <c r="U113" s="2">
        <v>5289.1949999999997</v>
      </c>
      <c r="V113" s="2">
        <v>5481.3869999999997</v>
      </c>
      <c r="W113" s="2">
        <v>6157.107</v>
      </c>
      <c r="X113" s="2">
        <v>7157.84</v>
      </c>
      <c r="Y113" s="2">
        <v>7544.4409999999998</v>
      </c>
      <c r="Z113" s="2">
        <v>7593.17</v>
      </c>
      <c r="AA113" s="2">
        <v>7075.3590000000004</v>
      </c>
      <c r="AB113" s="2">
        <v>7484.5079999999998</v>
      </c>
      <c r="AC113" s="2">
        <v>8277.6779999999999</v>
      </c>
      <c r="AD113" s="2">
        <v>9068.26</v>
      </c>
      <c r="AE113" s="2">
        <v>9642.6880000000001</v>
      </c>
      <c r="AF113" s="2">
        <v>10016.556</v>
      </c>
      <c r="AG113" s="2">
        <v>8002.9870000000001</v>
      </c>
      <c r="AH113" s="2">
        <v>9271.3919999999998</v>
      </c>
      <c r="AI113" s="2">
        <v>10203.401</v>
      </c>
      <c r="AJ113" s="2">
        <v>10241.76</v>
      </c>
      <c r="AK113" s="2">
        <v>10725.191000000001</v>
      </c>
      <c r="AL113" s="2">
        <v>10928.957</v>
      </c>
      <c r="AM113" s="2">
        <v>9616.6659999999993</v>
      </c>
      <c r="AN113" s="2">
        <v>8744.5349999999999</v>
      </c>
      <c r="AO113" s="2">
        <v>9287.8410000000003</v>
      </c>
      <c r="AP113" s="2">
        <v>9687.0130000000008</v>
      </c>
      <c r="AQ113" s="2">
        <v>9862.44</v>
      </c>
      <c r="AR113" s="2">
        <v>8069.1040000000003</v>
      </c>
      <c r="AS113" s="2">
        <v>8402.4969999999994</v>
      </c>
      <c r="AT113" s="2">
        <v>8707.9539999999997</v>
      </c>
      <c r="AU113" s="2">
        <v>9017.7379999999994</v>
      </c>
      <c r="AV113" s="2">
        <v>9329.8140000000003</v>
      </c>
      <c r="AW113" s="2">
        <v>9651.74</v>
      </c>
    </row>
    <row r="114" spans="1:49" ht="60">
      <c r="A114" s="1" t="s">
        <v>247</v>
      </c>
      <c r="B114" s="1" t="s">
        <v>248</v>
      </c>
      <c r="C114" s="2" t="s">
        <v>249</v>
      </c>
      <c r="D114" s="2" t="s">
        <v>8</v>
      </c>
      <c r="E114" s="2" t="s">
        <v>8</v>
      </c>
      <c r="F114" s="2" t="s">
        <v>8</v>
      </c>
      <c r="G114" s="2" t="s">
        <v>8</v>
      </c>
      <c r="H114" s="2" t="s">
        <v>8</v>
      </c>
      <c r="I114" s="2" t="s">
        <v>8</v>
      </c>
      <c r="J114" s="2" t="s">
        <v>8</v>
      </c>
      <c r="K114" s="2" t="s">
        <v>8</v>
      </c>
      <c r="L114" s="2" t="s">
        <v>8</v>
      </c>
      <c r="M114" s="2" t="s">
        <v>8</v>
      </c>
      <c r="N114" s="2" t="s">
        <v>8</v>
      </c>
      <c r="O114" s="2" t="s">
        <v>8</v>
      </c>
      <c r="P114" s="2" t="s">
        <v>8</v>
      </c>
      <c r="Q114" s="2" t="s">
        <v>8</v>
      </c>
      <c r="R114" s="2" t="s">
        <v>8</v>
      </c>
      <c r="S114" s="2">
        <v>2094.48</v>
      </c>
      <c r="T114" s="2">
        <v>2060.8739999999998</v>
      </c>
      <c r="U114" s="2">
        <v>1944.21</v>
      </c>
      <c r="V114" s="2">
        <v>2054.62</v>
      </c>
      <c r="W114" s="2">
        <v>2061.643</v>
      </c>
      <c r="X114" s="2">
        <v>2179.424</v>
      </c>
      <c r="Y114" s="2">
        <v>2257.3220000000001</v>
      </c>
      <c r="Z114" s="2">
        <v>2277.9459999999999</v>
      </c>
      <c r="AA114" s="2">
        <v>2311.6529999999998</v>
      </c>
      <c r="AB114" s="2">
        <v>2268.8969999999999</v>
      </c>
      <c r="AC114" s="2">
        <v>2370.444</v>
      </c>
      <c r="AD114" s="2">
        <v>2413.7779999999998</v>
      </c>
      <c r="AE114" s="2">
        <v>2457.377</v>
      </c>
      <c r="AF114" s="2">
        <v>2531.364</v>
      </c>
      <c r="AG114" s="2">
        <v>2711.0630000000001</v>
      </c>
      <c r="AH114" s="2">
        <v>2887.3539999999998</v>
      </c>
      <c r="AI114" s="2">
        <v>3037.8449999999998</v>
      </c>
      <c r="AJ114" s="2">
        <v>3201.395</v>
      </c>
      <c r="AK114" s="2">
        <v>3106.9850000000001</v>
      </c>
      <c r="AL114" s="2">
        <v>3126.5529999999999</v>
      </c>
      <c r="AM114" s="2">
        <v>3094.0650000000001</v>
      </c>
      <c r="AN114" s="2">
        <v>3249.5729999999999</v>
      </c>
      <c r="AO114" s="2">
        <v>3585.65</v>
      </c>
      <c r="AP114" s="2">
        <v>3928.14</v>
      </c>
      <c r="AQ114" s="2">
        <v>4044.8809999999999</v>
      </c>
      <c r="AR114" s="2">
        <v>3854.7429999999999</v>
      </c>
      <c r="AS114" s="2">
        <v>3995.0929999999998</v>
      </c>
      <c r="AT114" s="2">
        <v>4094.924</v>
      </c>
      <c r="AU114" s="2">
        <v>4197.2489999999998</v>
      </c>
      <c r="AV114" s="2">
        <v>4302.1319999999996</v>
      </c>
      <c r="AW114" s="2">
        <v>4409.6350000000002</v>
      </c>
    </row>
    <row r="115" spans="1:49" ht="60">
      <c r="A115" s="1" t="s">
        <v>250</v>
      </c>
      <c r="B115" s="1" t="s">
        <v>251</v>
      </c>
      <c r="C115" s="2" t="s">
        <v>252</v>
      </c>
      <c r="D115" s="2" t="s">
        <v>8</v>
      </c>
      <c r="E115" s="2" t="s">
        <v>8</v>
      </c>
      <c r="F115" s="2" t="s">
        <v>8</v>
      </c>
      <c r="G115" s="2" t="s">
        <v>8</v>
      </c>
      <c r="H115" s="2" t="s">
        <v>8</v>
      </c>
      <c r="I115" s="2" t="s">
        <v>8</v>
      </c>
      <c r="J115" s="2" t="s">
        <v>8</v>
      </c>
      <c r="K115" s="2" t="s">
        <v>8</v>
      </c>
      <c r="L115" s="2" t="s">
        <v>8</v>
      </c>
      <c r="M115" s="2" t="s">
        <v>8</v>
      </c>
      <c r="N115" s="2" t="s">
        <v>8</v>
      </c>
      <c r="O115" s="2" t="s">
        <v>8</v>
      </c>
      <c r="P115" s="2">
        <v>290.05799999999999</v>
      </c>
      <c r="Q115" s="2">
        <v>373.92700000000002</v>
      </c>
      <c r="R115" s="2">
        <v>389.59199999999998</v>
      </c>
      <c r="S115" s="2">
        <v>485.35399999999998</v>
      </c>
      <c r="T115" s="2">
        <v>572.30200000000002</v>
      </c>
      <c r="U115" s="2">
        <v>653.52499999999998</v>
      </c>
      <c r="V115" s="2">
        <v>575.97400000000005</v>
      </c>
      <c r="W115" s="2">
        <v>398.41</v>
      </c>
      <c r="X115" s="2">
        <v>448.06200000000001</v>
      </c>
      <c r="Y115" s="2">
        <v>505.78399999999999</v>
      </c>
      <c r="Z115" s="2">
        <v>569.10900000000004</v>
      </c>
      <c r="AA115" s="2">
        <v>680.27200000000005</v>
      </c>
      <c r="AB115" s="2">
        <v>894.06100000000004</v>
      </c>
      <c r="AC115" s="2">
        <v>1031.422</v>
      </c>
      <c r="AD115" s="2">
        <v>1179.3230000000001</v>
      </c>
      <c r="AE115" s="2">
        <v>1526.3789999999999</v>
      </c>
      <c r="AF115" s="2">
        <v>2102.942</v>
      </c>
      <c r="AG115" s="2">
        <v>1890.6469999999999</v>
      </c>
      <c r="AH115" s="2">
        <v>2428.1060000000002</v>
      </c>
      <c r="AI115" s="2">
        <v>2930.0619999999999</v>
      </c>
      <c r="AJ115" s="2">
        <v>3031.1289999999999</v>
      </c>
      <c r="AK115" s="2">
        <v>3307.3510000000001</v>
      </c>
      <c r="AL115" s="2">
        <v>3314.5529999999999</v>
      </c>
      <c r="AM115" s="2">
        <v>2715.7820000000002</v>
      </c>
      <c r="AN115" s="2">
        <v>2857.8789999999999</v>
      </c>
      <c r="AO115" s="2">
        <v>3478.5230000000001</v>
      </c>
      <c r="AP115" s="2">
        <v>4141.835</v>
      </c>
      <c r="AQ115" s="2">
        <v>4458.192</v>
      </c>
      <c r="AR115" s="2">
        <v>4267.7259999999997</v>
      </c>
      <c r="AS115" s="2">
        <v>4527.3310000000001</v>
      </c>
      <c r="AT115" s="2">
        <v>4869.6540000000005</v>
      </c>
      <c r="AU115" s="2">
        <v>5257.7209999999995</v>
      </c>
      <c r="AV115" s="2">
        <v>5683.52</v>
      </c>
      <c r="AW115" s="2">
        <v>6134.308</v>
      </c>
    </row>
    <row r="116" spans="1:49">
      <c r="A116" s="1" t="s">
        <v>253</v>
      </c>
      <c r="B116" s="1" t="s">
        <v>254</v>
      </c>
      <c r="C116" s="2" t="s">
        <v>254</v>
      </c>
      <c r="D116" s="2" t="s">
        <v>8</v>
      </c>
      <c r="E116" s="2" t="s">
        <v>8</v>
      </c>
      <c r="F116" s="2" t="s">
        <v>8</v>
      </c>
      <c r="G116" s="2" t="s">
        <v>8</v>
      </c>
      <c r="H116" s="2" t="s">
        <v>8</v>
      </c>
      <c r="I116" s="2" t="s">
        <v>8</v>
      </c>
      <c r="J116" s="2" t="s">
        <v>8</v>
      </c>
      <c r="K116" s="2" t="s">
        <v>8</v>
      </c>
      <c r="L116" s="2" t="s">
        <v>8</v>
      </c>
      <c r="M116" s="2" t="s">
        <v>8</v>
      </c>
      <c r="N116" s="2">
        <v>1506.2429999999999</v>
      </c>
      <c r="O116" s="2">
        <v>1548.5540000000001</v>
      </c>
      <c r="P116" s="2">
        <v>844.16099999999994</v>
      </c>
      <c r="Q116" s="2">
        <v>411.791</v>
      </c>
      <c r="R116" s="2">
        <v>489.98</v>
      </c>
      <c r="S116" s="2">
        <v>756.76099999999997</v>
      </c>
      <c r="T116" s="2">
        <v>692.47299999999996</v>
      </c>
      <c r="U116" s="2">
        <v>598.39800000000002</v>
      </c>
      <c r="V116" s="2">
        <v>562.12</v>
      </c>
      <c r="W116" s="2">
        <v>520.77499999999998</v>
      </c>
      <c r="X116" s="2">
        <v>553.09699999999998</v>
      </c>
      <c r="Y116" s="2">
        <v>610.32500000000005</v>
      </c>
      <c r="Z116" s="2">
        <v>662.69899999999996</v>
      </c>
      <c r="AA116" s="2">
        <v>747.09199999999998</v>
      </c>
      <c r="AB116" s="2">
        <v>919.76700000000005</v>
      </c>
      <c r="AC116" s="2">
        <v>989.17700000000002</v>
      </c>
      <c r="AD116" s="2">
        <v>1321.606</v>
      </c>
      <c r="AE116" s="2">
        <v>1616.1379999999999</v>
      </c>
      <c r="AF116" s="2">
        <v>2109.2689999999998</v>
      </c>
      <c r="AG116" s="2">
        <v>1687.55</v>
      </c>
      <c r="AH116" s="2">
        <v>2602.373</v>
      </c>
      <c r="AI116" s="2">
        <v>3702.3589999999999</v>
      </c>
      <c r="AJ116" s="2">
        <v>4281.33</v>
      </c>
      <c r="AK116" s="2">
        <v>4293.8339999999998</v>
      </c>
      <c r="AL116" s="2">
        <v>4081.0149999999999</v>
      </c>
      <c r="AM116" s="2">
        <v>3842.5360000000001</v>
      </c>
      <c r="AN116" s="2">
        <v>3576.817</v>
      </c>
      <c r="AO116" s="2">
        <v>3595.38</v>
      </c>
      <c r="AP116" s="2">
        <v>4056.7289999999998</v>
      </c>
      <c r="AQ116" s="2">
        <v>4201.8230000000003</v>
      </c>
      <c r="AR116" s="2">
        <v>3989.9270000000001</v>
      </c>
      <c r="AS116" s="2">
        <v>4139.3310000000001</v>
      </c>
      <c r="AT116" s="2">
        <v>4397.5020000000004</v>
      </c>
      <c r="AU116" s="2">
        <v>4667.3289999999997</v>
      </c>
      <c r="AV116" s="2">
        <v>4932.424</v>
      </c>
      <c r="AW116" s="2">
        <v>5199.5709999999999</v>
      </c>
    </row>
    <row r="117" spans="1:49" ht="30">
      <c r="A117" s="1" t="s">
        <v>255</v>
      </c>
      <c r="B117" s="1" t="s">
        <v>256</v>
      </c>
      <c r="C117" s="2" t="s">
        <v>256</v>
      </c>
      <c r="D117" s="2" t="s">
        <v>8</v>
      </c>
      <c r="E117" s="2" t="s">
        <v>8</v>
      </c>
      <c r="F117" s="2" t="s">
        <v>8</v>
      </c>
      <c r="G117" s="2" t="s">
        <v>8</v>
      </c>
      <c r="H117" s="2" t="s">
        <v>8</v>
      </c>
      <c r="I117" s="2" t="s">
        <v>8</v>
      </c>
      <c r="J117" s="2" t="s">
        <v>8</v>
      </c>
      <c r="K117" s="2" t="s">
        <v>8</v>
      </c>
      <c r="L117" s="2" t="s">
        <v>8</v>
      </c>
      <c r="M117" s="2" t="s">
        <v>8</v>
      </c>
      <c r="N117" s="2" t="s">
        <v>8</v>
      </c>
      <c r="O117" s="2" t="s">
        <v>8</v>
      </c>
      <c r="P117" s="2" t="s">
        <v>8</v>
      </c>
      <c r="Q117" s="2" t="s">
        <v>8</v>
      </c>
      <c r="R117" s="2" t="s">
        <v>8</v>
      </c>
      <c r="S117" s="2" t="s">
        <v>8</v>
      </c>
      <c r="T117" s="2" t="s">
        <v>8</v>
      </c>
      <c r="U117" s="2" t="s">
        <v>8</v>
      </c>
      <c r="V117" s="2" t="s">
        <v>8</v>
      </c>
      <c r="W117" s="2" t="s">
        <v>8</v>
      </c>
      <c r="X117" s="2">
        <v>1596.6279999999999</v>
      </c>
      <c r="Y117" s="2">
        <v>1893.7159999999999</v>
      </c>
      <c r="Z117" s="2">
        <v>2081.0450000000001</v>
      </c>
      <c r="AA117" s="2">
        <v>2745.7579999999998</v>
      </c>
      <c r="AB117" s="2">
        <v>3379.643</v>
      </c>
      <c r="AC117" s="2">
        <v>3679.8290000000002</v>
      </c>
      <c r="AD117" s="2">
        <v>4429.8019999999997</v>
      </c>
      <c r="AE117" s="2">
        <v>5984.4539999999997</v>
      </c>
      <c r="AF117" s="2">
        <v>7396.665</v>
      </c>
      <c r="AG117" s="2">
        <v>6746.3779999999997</v>
      </c>
      <c r="AH117" s="2">
        <v>6694.1679999999997</v>
      </c>
      <c r="AI117" s="2">
        <v>7327.2529999999997</v>
      </c>
      <c r="AJ117" s="2">
        <v>6590.58</v>
      </c>
      <c r="AK117" s="2">
        <v>7189.0479999999998</v>
      </c>
      <c r="AL117" s="2">
        <v>7389.8940000000002</v>
      </c>
      <c r="AM117" s="2">
        <v>6517.42</v>
      </c>
      <c r="AN117" s="2">
        <v>7031.5309999999999</v>
      </c>
      <c r="AO117" s="2">
        <v>7800.27</v>
      </c>
      <c r="AP117" s="2">
        <v>8854.7759999999998</v>
      </c>
      <c r="AQ117" s="2">
        <v>8825.6859999999997</v>
      </c>
      <c r="AR117" s="2">
        <v>7933.433</v>
      </c>
      <c r="AS117" s="2">
        <v>9152.3909999999996</v>
      </c>
      <c r="AT117" s="2">
        <v>9738.6270000000004</v>
      </c>
      <c r="AU117" s="2">
        <v>10226.754000000001</v>
      </c>
      <c r="AV117" s="2">
        <v>10715.349</v>
      </c>
      <c r="AW117" s="2">
        <v>11231.654</v>
      </c>
    </row>
    <row r="118" spans="1:49">
      <c r="A118" s="1" t="s">
        <v>257</v>
      </c>
      <c r="B118" s="1" t="s">
        <v>258</v>
      </c>
      <c r="C118" s="2" t="s">
        <v>258</v>
      </c>
      <c r="D118" s="2">
        <v>1132.0889999999999</v>
      </c>
      <c r="E118" s="2">
        <v>895.78200000000004</v>
      </c>
      <c r="F118" s="2">
        <v>881.18100000000004</v>
      </c>
      <c r="G118" s="2">
        <v>778.03599999999994</v>
      </c>
      <c r="H118" s="2">
        <v>695.12699999999995</v>
      </c>
      <c r="I118" s="2">
        <v>685.32899999999995</v>
      </c>
      <c r="J118" s="2">
        <v>884.05</v>
      </c>
      <c r="K118" s="2">
        <v>952.577</v>
      </c>
      <c r="L118" s="2">
        <v>1102.828</v>
      </c>
      <c r="M118" s="2">
        <v>1109.2860000000001</v>
      </c>
      <c r="N118" s="2">
        <v>1248.809</v>
      </c>
      <c r="O118" s="2">
        <v>1310.6099999999999</v>
      </c>
      <c r="P118" s="2">
        <v>1343.3579999999999</v>
      </c>
      <c r="Q118" s="2">
        <v>1239.049</v>
      </c>
      <c r="R118" s="2">
        <v>1369.643</v>
      </c>
      <c r="S118" s="2">
        <v>1479.2760000000001</v>
      </c>
      <c r="T118" s="2">
        <v>1612.8530000000001</v>
      </c>
      <c r="U118" s="2">
        <v>1442.425</v>
      </c>
      <c r="V118" s="2">
        <v>1519.174</v>
      </c>
      <c r="W118" s="2">
        <v>1492.184</v>
      </c>
      <c r="X118" s="2">
        <v>1373.92</v>
      </c>
      <c r="Y118" s="2">
        <v>1376.5319999999999</v>
      </c>
      <c r="Z118" s="2">
        <v>1453.941</v>
      </c>
      <c r="AA118" s="2">
        <v>1768.6030000000001</v>
      </c>
      <c r="AB118" s="2">
        <v>1999.125</v>
      </c>
      <c r="AC118" s="2">
        <v>2063.3119999999999</v>
      </c>
      <c r="AD118" s="2">
        <v>2242.7289999999998</v>
      </c>
      <c r="AE118" s="2">
        <v>2549.8809999999999</v>
      </c>
      <c r="AF118" s="2">
        <v>2946.9259999999999</v>
      </c>
      <c r="AG118" s="2">
        <v>2922.5859999999998</v>
      </c>
      <c r="AH118" s="2">
        <v>2896.5639999999999</v>
      </c>
      <c r="AI118" s="2">
        <v>3111.538</v>
      </c>
      <c r="AJ118" s="2">
        <v>2979.7379999999998</v>
      </c>
      <c r="AK118" s="2">
        <v>3200.4789999999998</v>
      </c>
      <c r="AL118" s="2">
        <v>3259.721</v>
      </c>
      <c r="AM118" s="2">
        <v>2964.9609999999998</v>
      </c>
      <c r="AN118" s="2">
        <v>2995.6770000000001</v>
      </c>
      <c r="AO118" s="2">
        <v>3148.0070000000001</v>
      </c>
      <c r="AP118" s="2">
        <v>3348.136</v>
      </c>
      <c r="AQ118" s="2">
        <v>3331.761</v>
      </c>
      <c r="AR118" s="2">
        <v>3121.3809999999999</v>
      </c>
      <c r="AS118" s="2">
        <v>3408.5929999999998</v>
      </c>
      <c r="AT118" s="2">
        <v>3553.1729999999998</v>
      </c>
      <c r="AU118" s="2">
        <v>3710.2310000000002</v>
      </c>
      <c r="AV118" s="2">
        <v>3875.58</v>
      </c>
      <c r="AW118" s="2">
        <v>4056.163</v>
      </c>
    </row>
    <row r="119" spans="1:49" ht="30">
      <c r="A119" s="1" t="s">
        <v>259</v>
      </c>
      <c r="B119" s="1" t="s">
        <v>260</v>
      </c>
      <c r="C119" s="2" t="s">
        <v>260</v>
      </c>
      <c r="D119" s="2">
        <v>380.089</v>
      </c>
      <c r="E119" s="2">
        <v>288.2</v>
      </c>
      <c r="F119" s="2">
        <v>287.66199999999998</v>
      </c>
      <c r="G119" s="2">
        <v>252.441</v>
      </c>
      <c r="H119" s="2">
        <v>258.81299999999999</v>
      </c>
      <c r="I119" s="2">
        <v>338.55099999999999</v>
      </c>
      <c r="J119" s="2">
        <v>395.83100000000002</v>
      </c>
      <c r="K119" s="2">
        <v>179.06299999999999</v>
      </c>
      <c r="L119" s="2">
        <v>157.66300000000001</v>
      </c>
      <c r="M119" s="2">
        <v>164.179</v>
      </c>
      <c r="N119" s="2">
        <v>260.10399999999998</v>
      </c>
      <c r="O119" s="2">
        <v>266.62700000000001</v>
      </c>
      <c r="P119" s="2">
        <v>180.03299999999999</v>
      </c>
      <c r="Q119" s="2">
        <v>178.02500000000001</v>
      </c>
      <c r="R119" s="2">
        <v>184.32400000000001</v>
      </c>
      <c r="S119" s="2">
        <v>185.16900000000001</v>
      </c>
      <c r="T119" s="2">
        <v>252.887</v>
      </c>
      <c r="U119" s="2">
        <v>294.17599999999999</v>
      </c>
      <c r="V119" s="2">
        <v>324.17899999999997</v>
      </c>
      <c r="W119" s="2">
        <v>333.08699999999999</v>
      </c>
      <c r="X119" s="2">
        <v>294.94299999999998</v>
      </c>
      <c r="Y119" s="2">
        <v>282.673</v>
      </c>
      <c r="Z119" s="2">
        <v>291.21499999999997</v>
      </c>
      <c r="AA119" s="2">
        <v>314.69400000000002</v>
      </c>
      <c r="AB119" s="2">
        <v>371.30399999999997</v>
      </c>
      <c r="AC119" s="2">
        <v>405.13900000000001</v>
      </c>
      <c r="AD119" s="2">
        <v>427.95499999999998</v>
      </c>
      <c r="AE119" s="2">
        <v>471.12799999999999</v>
      </c>
      <c r="AF119" s="2">
        <v>549.70600000000002</v>
      </c>
      <c r="AG119" s="2">
        <v>518.46600000000001</v>
      </c>
      <c r="AH119" s="2">
        <v>469.47</v>
      </c>
      <c r="AI119" s="2">
        <v>574.87300000000005</v>
      </c>
      <c r="AJ119" s="2">
        <v>631.76</v>
      </c>
      <c r="AK119" s="2">
        <v>641.08500000000004</v>
      </c>
      <c r="AL119" s="2">
        <v>647.49900000000002</v>
      </c>
      <c r="AM119" s="2">
        <v>570.12900000000002</v>
      </c>
      <c r="AN119" s="2">
        <v>415.18</v>
      </c>
      <c r="AO119" s="2">
        <v>445.19200000000001</v>
      </c>
      <c r="AP119" s="2">
        <v>484.87</v>
      </c>
      <c r="AQ119" s="2">
        <v>487.68700000000001</v>
      </c>
      <c r="AR119" s="2">
        <v>455.01400000000001</v>
      </c>
      <c r="AS119" s="2">
        <v>430.52100000000002</v>
      </c>
      <c r="AT119" s="2">
        <v>447.35500000000002</v>
      </c>
      <c r="AU119" s="2">
        <v>486.57299999999998</v>
      </c>
      <c r="AV119" s="2">
        <v>543.23400000000004</v>
      </c>
      <c r="AW119" s="2">
        <v>607.41300000000001</v>
      </c>
    </row>
    <row r="120" spans="1:49">
      <c r="A120" s="1" t="s">
        <v>261</v>
      </c>
      <c r="B120" s="1" t="s">
        <v>262</v>
      </c>
      <c r="C120" s="2" t="s">
        <v>262</v>
      </c>
      <c r="D120" s="2" t="s">
        <v>8</v>
      </c>
      <c r="E120" s="2" t="s">
        <v>8</v>
      </c>
      <c r="F120" s="2" t="s">
        <v>8</v>
      </c>
      <c r="G120" s="2" t="s">
        <v>8</v>
      </c>
      <c r="H120" s="2" t="s">
        <v>8</v>
      </c>
      <c r="I120" s="2" t="s">
        <v>8</v>
      </c>
      <c r="J120" s="2" t="s">
        <v>8</v>
      </c>
      <c r="K120" s="2" t="s">
        <v>8</v>
      </c>
      <c r="L120" s="2" t="s">
        <v>8</v>
      </c>
      <c r="M120" s="2" t="s">
        <v>8</v>
      </c>
      <c r="N120" s="2" t="s">
        <v>8</v>
      </c>
      <c r="O120" s="2" t="s">
        <v>8</v>
      </c>
      <c r="P120" s="2" t="s">
        <v>8</v>
      </c>
      <c r="Q120" s="2" t="s">
        <v>8</v>
      </c>
      <c r="R120" s="2" t="s">
        <v>8</v>
      </c>
      <c r="S120" s="2" t="s">
        <v>8</v>
      </c>
      <c r="T120" s="2" t="s">
        <v>8</v>
      </c>
      <c r="U120" s="2" t="s">
        <v>8</v>
      </c>
      <c r="V120" s="2">
        <v>116.913</v>
      </c>
      <c r="W120" s="2">
        <v>144.00299999999999</v>
      </c>
      <c r="X120" s="2">
        <v>170.70400000000001</v>
      </c>
      <c r="Y120" s="2">
        <v>155.506</v>
      </c>
      <c r="Z120" s="2">
        <v>149.43100000000001</v>
      </c>
      <c r="AA120" s="2">
        <v>190.16300000000001</v>
      </c>
      <c r="AB120" s="2">
        <v>228.696</v>
      </c>
      <c r="AC120" s="2">
        <v>256.26900000000001</v>
      </c>
      <c r="AD120" s="2">
        <v>285.38499999999999</v>
      </c>
      <c r="AE120" s="2">
        <v>372.74400000000003</v>
      </c>
      <c r="AF120" s="2">
        <v>528.31200000000001</v>
      </c>
      <c r="AG120" s="2">
        <v>635.98299999999995</v>
      </c>
      <c r="AH120" s="2">
        <v>779.31799999999998</v>
      </c>
      <c r="AI120" s="2">
        <v>1092.837</v>
      </c>
      <c r="AJ120" s="2">
        <v>1168.5</v>
      </c>
      <c r="AK120" s="2">
        <v>1196.7860000000001</v>
      </c>
      <c r="AL120" s="2">
        <v>1244.184</v>
      </c>
      <c r="AM120" s="2">
        <v>1223.742</v>
      </c>
      <c r="AN120" s="2">
        <v>1163.7940000000001</v>
      </c>
      <c r="AO120" s="2">
        <v>1177.0830000000001</v>
      </c>
      <c r="AP120" s="2">
        <v>1271.6769999999999</v>
      </c>
      <c r="AQ120" s="2">
        <v>1299.221</v>
      </c>
      <c r="AR120" s="2">
        <v>1332.5519999999999</v>
      </c>
      <c r="AS120" s="2">
        <v>1441.123</v>
      </c>
      <c r="AT120" s="2">
        <v>1566.894</v>
      </c>
      <c r="AU120" s="2">
        <v>1701.4259999999999</v>
      </c>
      <c r="AV120" s="2">
        <v>1848.6959999999999</v>
      </c>
      <c r="AW120" s="2">
        <v>2010.2080000000001</v>
      </c>
    </row>
    <row r="121" spans="1:49">
      <c r="A121" s="1" t="s">
        <v>263</v>
      </c>
      <c r="B121" s="1" t="s">
        <v>264</v>
      </c>
      <c r="C121" s="2" t="s">
        <v>264</v>
      </c>
      <c r="D121" s="2" t="s">
        <v>8</v>
      </c>
      <c r="E121" s="2" t="s">
        <v>8</v>
      </c>
      <c r="F121" s="2" t="s">
        <v>8</v>
      </c>
      <c r="G121" s="2" t="s">
        <v>8</v>
      </c>
      <c r="H121" s="2" t="s">
        <v>8</v>
      </c>
      <c r="I121" s="2" t="s">
        <v>8</v>
      </c>
      <c r="J121" s="2" t="s">
        <v>8</v>
      </c>
      <c r="K121" s="2" t="s">
        <v>8</v>
      </c>
      <c r="L121" s="2" t="s">
        <v>8</v>
      </c>
      <c r="M121" s="2">
        <v>2027.87</v>
      </c>
      <c r="N121" s="2">
        <v>2109.5320000000002</v>
      </c>
      <c r="O121" s="2">
        <v>2034.92</v>
      </c>
      <c r="P121" s="2">
        <v>2070.9949999999999</v>
      </c>
      <c r="Q121" s="2">
        <v>1922.8240000000001</v>
      </c>
      <c r="R121" s="2">
        <v>2100.279</v>
      </c>
      <c r="S121" s="2">
        <v>2197.585</v>
      </c>
      <c r="T121" s="2">
        <v>2126.3490000000002</v>
      </c>
      <c r="U121" s="2">
        <v>2143.7260000000001</v>
      </c>
      <c r="V121" s="2">
        <v>1837.3050000000001</v>
      </c>
      <c r="W121" s="2">
        <v>1874.47</v>
      </c>
      <c r="X121" s="2">
        <v>2139.7060000000001</v>
      </c>
      <c r="Y121" s="2">
        <v>1939.787</v>
      </c>
      <c r="Z121" s="2">
        <v>1811.249</v>
      </c>
      <c r="AA121" s="2">
        <v>2607.864</v>
      </c>
      <c r="AB121" s="2">
        <v>3440.9659999999999</v>
      </c>
      <c r="AC121" s="2">
        <v>3708.7849999999999</v>
      </c>
      <c r="AD121" s="2">
        <v>4007.7330000000002</v>
      </c>
      <c r="AE121" s="2">
        <v>4378.5640000000003</v>
      </c>
      <c r="AF121" s="2">
        <v>4198.55</v>
      </c>
      <c r="AG121" s="2">
        <v>4340.183</v>
      </c>
      <c r="AH121" s="2">
        <v>5410.9769999999999</v>
      </c>
      <c r="AI121" s="2">
        <v>5870.933</v>
      </c>
      <c r="AJ121" s="2">
        <v>6038.8620000000001</v>
      </c>
      <c r="AK121" s="2">
        <v>5566.9970000000003</v>
      </c>
      <c r="AL121" s="2">
        <v>5560.1689999999999</v>
      </c>
      <c r="AM121" s="2">
        <v>5067.7650000000003</v>
      </c>
      <c r="AN121" s="2">
        <v>4621.8980000000001</v>
      </c>
      <c r="AO121" s="2">
        <v>5411.1610000000001</v>
      </c>
      <c r="AP121" s="2">
        <v>5609.9110000000001</v>
      </c>
      <c r="AQ121" s="2">
        <v>5072.3710000000001</v>
      </c>
      <c r="AR121" s="2">
        <v>4051.93</v>
      </c>
      <c r="AS121" s="2">
        <v>4411.8379999999997</v>
      </c>
      <c r="AT121" s="2">
        <v>4754.34</v>
      </c>
      <c r="AU121" s="2">
        <v>4900.3909999999996</v>
      </c>
      <c r="AV121" s="2">
        <v>5061.51</v>
      </c>
      <c r="AW121" s="2">
        <v>5202.5110000000004</v>
      </c>
    </row>
    <row r="122" spans="1:49">
      <c r="A122" s="1" t="s">
        <v>265</v>
      </c>
      <c r="B122" s="1" t="s">
        <v>266</v>
      </c>
      <c r="C122" s="2" t="s">
        <v>266</v>
      </c>
      <c r="D122" s="2" t="s">
        <v>8</v>
      </c>
      <c r="E122" s="2" t="s">
        <v>8</v>
      </c>
      <c r="F122" s="2" t="s">
        <v>8</v>
      </c>
      <c r="G122" s="2" t="s">
        <v>8</v>
      </c>
      <c r="H122" s="2" t="s">
        <v>8</v>
      </c>
      <c r="I122" s="2" t="s">
        <v>8</v>
      </c>
      <c r="J122" s="2" t="s">
        <v>8</v>
      </c>
      <c r="K122" s="2" t="s">
        <v>8</v>
      </c>
      <c r="L122" s="2" t="s">
        <v>8</v>
      </c>
      <c r="M122" s="2" t="s">
        <v>8</v>
      </c>
      <c r="N122" s="2" t="s">
        <v>8</v>
      </c>
      <c r="O122" s="2" t="s">
        <v>8</v>
      </c>
      <c r="P122" s="2" t="s">
        <v>8</v>
      </c>
      <c r="Q122" s="2" t="s">
        <v>8</v>
      </c>
      <c r="R122" s="2" t="s">
        <v>8</v>
      </c>
      <c r="S122" s="2" t="s">
        <v>8</v>
      </c>
      <c r="T122" s="2" t="s">
        <v>8</v>
      </c>
      <c r="U122" s="2" t="s">
        <v>8</v>
      </c>
      <c r="V122" s="2" t="s">
        <v>8</v>
      </c>
      <c r="W122" s="2" t="s">
        <v>8</v>
      </c>
      <c r="X122" s="2" t="s">
        <v>8</v>
      </c>
      <c r="Y122" s="2" t="s">
        <v>8</v>
      </c>
      <c r="Z122" s="2" t="s">
        <v>8</v>
      </c>
      <c r="AA122" s="2" t="s">
        <v>8</v>
      </c>
      <c r="AB122" s="2">
        <v>3174.9609999999998</v>
      </c>
      <c r="AC122" s="2">
        <v>3167.6480000000001</v>
      </c>
      <c r="AD122" s="2">
        <v>3200.72</v>
      </c>
      <c r="AE122" s="2">
        <v>2470.84</v>
      </c>
      <c r="AF122" s="2">
        <v>3965.355</v>
      </c>
      <c r="AG122" s="2">
        <v>4587.75</v>
      </c>
      <c r="AH122" s="2">
        <v>4748.0780000000004</v>
      </c>
      <c r="AI122" s="2">
        <v>6529.3969999999999</v>
      </c>
      <c r="AJ122" s="2">
        <v>9382.6409999999996</v>
      </c>
      <c r="AK122" s="2">
        <v>9103.5190000000002</v>
      </c>
      <c r="AL122" s="2">
        <v>8865.5990000000002</v>
      </c>
      <c r="AM122" s="2">
        <v>6994.0540000000001</v>
      </c>
      <c r="AN122" s="2">
        <v>7674.4769999999999</v>
      </c>
      <c r="AO122" s="2">
        <v>8152.2569999999996</v>
      </c>
      <c r="AP122" s="2">
        <v>9398.51</v>
      </c>
      <c r="AQ122" s="2">
        <v>9365.0949999999993</v>
      </c>
      <c r="AR122" s="2">
        <v>8866.8739999999998</v>
      </c>
      <c r="AS122" s="2">
        <v>9865.0640000000003</v>
      </c>
      <c r="AT122" s="2">
        <v>10115.285</v>
      </c>
      <c r="AU122" s="2">
        <v>10201.817999999999</v>
      </c>
      <c r="AV122" s="2">
        <v>10232.879999999999</v>
      </c>
      <c r="AW122" s="2">
        <v>10182.553</v>
      </c>
    </row>
    <row r="123" spans="1:49">
      <c r="A123" s="1" t="s">
        <v>267</v>
      </c>
      <c r="B123" s="1" t="s">
        <v>268</v>
      </c>
      <c r="C123" s="2" t="s">
        <v>268</v>
      </c>
      <c r="D123" s="2">
        <v>131.80199999999999</v>
      </c>
      <c r="E123" s="2">
        <v>150.625</v>
      </c>
      <c r="F123" s="2">
        <v>148.732</v>
      </c>
      <c r="G123" s="2">
        <v>158.983</v>
      </c>
      <c r="H123" s="2">
        <v>164.32900000000001</v>
      </c>
      <c r="I123" s="2">
        <v>166.82900000000001</v>
      </c>
      <c r="J123" s="2">
        <v>177.52199999999999</v>
      </c>
      <c r="K123" s="2">
        <v>180.13900000000001</v>
      </c>
      <c r="L123" s="2">
        <v>207.72900000000001</v>
      </c>
      <c r="M123" s="2">
        <v>205.17500000000001</v>
      </c>
      <c r="N123" s="2">
        <v>205.989</v>
      </c>
      <c r="O123" s="2">
        <v>219.595</v>
      </c>
      <c r="P123" s="2">
        <v>194.2</v>
      </c>
      <c r="Q123" s="2">
        <v>202.946</v>
      </c>
      <c r="R123" s="2">
        <v>206.434</v>
      </c>
      <c r="S123" s="2">
        <v>218.56100000000001</v>
      </c>
      <c r="T123" s="2">
        <v>220.04</v>
      </c>
      <c r="U123" s="2">
        <v>233.95500000000001</v>
      </c>
      <c r="V123" s="2">
        <v>227.839</v>
      </c>
      <c r="W123" s="2">
        <v>229.84200000000001</v>
      </c>
      <c r="X123" s="2">
        <v>239.36500000000001</v>
      </c>
      <c r="Y123" s="2">
        <v>241.952</v>
      </c>
      <c r="Z123" s="2">
        <v>241.68799999999999</v>
      </c>
      <c r="AA123" s="2">
        <v>252.29900000000001</v>
      </c>
      <c r="AB123" s="2">
        <v>286.15699999999998</v>
      </c>
      <c r="AC123" s="2">
        <v>317.73599999999999</v>
      </c>
      <c r="AD123" s="2">
        <v>346.94499999999999</v>
      </c>
      <c r="AE123" s="2">
        <v>391.34399999999999</v>
      </c>
      <c r="AF123" s="2">
        <v>470.452</v>
      </c>
      <c r="AG123" s="2">
        <v>478.173</v>
      </c>
      <c r="AH123" s="2">
        <v>592.36900000000003</v>
      </c>
      <c r="AI123" s="2">
        <v>703.04399999999998</v>
      </c>
      <c r="AJ123" s="2">
        <v>698.46600000000001</v>
      </c>
      <c r="AK123" s="2">
        <v>715.89</v>
      </c>
      <c r="AL123" s="2">
        <v>743.09900000000005</v>
      </c>
      <c r="AM123" s="2">
        <v>792.553</v>
      </c>
      <c r="AN123" s="2">
        <v>777.14800000000002</v>
      </c>
      <c r="AO123" s="2">
        <v>911.44399999999996</v>
      </c>
      <c r="AP123" s="2">
        <v>1033.912</v>
      </c>
      <c r="AQ123" s="2">
        <v>1078.556</v>
      </c>
      <c r="AR123" s="2">
        <v>1115.557</v>
      </c>
      <c r="AS123" s="2">
        <v>1165.82</v>
      </c>
      <c r="AT123" s="2">
        <v>1260.136</v>
      </c>
      <c r="AU123" s="2">
        <v>1349.085</v>
      </c>
      <c r="AV123" s="2">
        <v>1435.1759999999999</v>
      </c>
      <c r="AW123" s="2">
        <v>1526.579</v>
      </c>
    </row>
    <row r="124" spans="1:49" ht="45">
      <c r="A124" s="1" t="s">
        <v>269</v>
      </c>
      <c r="B124" s="1" t="s">
        <v>270</v>
      </c>
      <c r="C124" s="2" t="s">
        <v>271</v>
      </c>
      <c r="D124" s="2">
        <v>13750.491</v>
      </c>
      <c r="E124" s="2">
        <v>11429.727000000001</v>
      </c>
      <c r="F124" s="2">
        <v>11013.574000000001</v>
      </c>
      <c r="G124" s="2">
        <v>10682.307000000001</v>
      </c>
      <c r="H124" s="2">
        <v>9904.9740000000002</v>
      </c>
      <c r="I124" s="2">
        <v>10008.041999999999</v>
      </c>
      <c r="J124" s="2">
        <v>13875.191000000001</v>
      </c>
      <c r="K124" s="2">
        <v>16895.400000000001</v>
      </c>
      <c r="L124" s="2">
        <v>17956.109</v>
      </c>
      <c r="M124" s="2">
        <v>17597.259999999998</v>
      </c>
      <c r="N124" s="2">
        <v>21581.579000000002</v>
      </c>
      <c r="O124" s="2">
        <v>22057.794000000002</v>
      </c>
      <c r="P124" s="2">
        <v>24191.955000000002</v>
      </c>
      <c r="Q124" s="2">
        <v>23356.331999999999</v>
      </c>
      <c r="R124" s="2">
        <v>24935.530999999999</v>
      </c>
      <c r="S124" s="2">
        <v>29350.802</v>
      </c>
      <c r="T124" s="2">
        <v>29084.067999999999</v>
      </c>
      <c r="U124" s="2">
        <v>26808.387999999999</v>
      </c>
      <c r="V124" s="2">
        <v>28018.705999999998</v>
      </c>
      <c r="W124" s="2">
        <v>28393.845000000001</v>
      </c>
      <c r="X124" s="2">
        <v>26327.866999999998</v>
      </c>
      <c r="Y124" s="2">
        <v>26996.171999999999</v>
      </c>
      <c r="Z124" s="2">
        <v>29401.975999999999</v>
      </c>
      <c r="AA124" s="2">
        <v>35814.267999999996</v>
      </c>
      <c r="AB124" s="2">
        <v>40477.300000000003</v>
      </c>
      <c r="AC124" s="2">
        <v>42054.883999999998</v>
      </c>
      <c r="AD124" s="2">
        <v>44936.006000000001</v>
      </c>
      <c r="AE124" s="2">
        <v>51880.383999999998</v>
      </c>
      <c r="AF124" s="2">
        <v>58015.396000000001</v>
      </c>
      <c r="AG124" s="2">
        <v>52807.447</v>
      </c>
      <c r="AH124" s="2">
        <v>51165.822999999997</v>
      </c>
      <c r="AI124" s="2">
        <v>54342.114000000001</v>
      </c>
      <c r="AJ124" s="2">
        <v>50175.559000000001</v>
      </c>
      <c r="AK124" s="2">
        <v>52276.985999999997</v>
      </c>
      <c r="AL124" s="2">
        <v>53026.478000000003</v>
      </c>
      <c r="AM124" s="2">
        <v>45302.803999999996</v>
      </c>
      <c r="AN124" s="2">
        <v>46165.177000000003</v>
      </c>
      <c r="AO124" s="2">
        <v>48799.874000000003</v>
      </c>
      <c r="AP124" s="2">
        <v>53224.694000000003</v>
      </c>
      <c r="AQ124" s="2">
        <v>52646.192999999999</v>
      </c>
      <c r="AR124" s="2">
        <v>51289.571000000004</v>
      </c>
      <c r="AS124" s="2">
        <v>58029.3</v>
      </c>
      <c r="AT124" s="2">
        <v>60538.574000000001</v>
      </c>
      <c r="AU124" s="2">
        <v>62735.614000000001</v>
      </c>
      <c r="AV124" s="2">
        <v>64756.17</v>
      </c>
      <c r="AW124" s="2">
        <v>66877.494000000006</v>
      </c>
    </row>
    <row r="125" spans="1:49" ht="30">
      <c r="A125" s="1" t="s">
        <v>272</v>
      </c>
      <c r="B125" s="1" t="s">
        <v>273</v>
      </c>
      <c r="C125" s="2" t="s">
        <v>273</v>
      </c>
      <c r="D125" s="2">
        <v>7245.1419999999998</v>
      </c>
      <c r="E125" s="2">
        <v>7501.2820000000002</v>
      </c>
      <c r="F125" s="2">
        <v>7368.7820000000002</v>
      </c>
      <c r="G125" s="2">
        <v>7062.61</v>
      </c>
      <c r="H125" s="2">
        <v>6958.9970000000003</v>
      </c>
      <c r="I125" s="2">
        <v>6941.8149999999996</v>
      </c>
      <c r="J125" s="2">
        <v>8371.4930000000004</v>
      </c>
      <c r="K125" s="2">
        <v>11186.794</v>
      </c>
      <c r="L125" s="2">
        <v>13640.353999999999</v>
      </c>
      <c r="M125" s="2">
        <v>13090.732</v>
      </c>
      <c r="N125" s="2">
        <v>13440.271000000001</v>
      </c>
      <c r="O125" s="2">
        <v>12428.105</v>
      </c>
      <c r="P125" s="2">
        <v>11753.496999999999</v>
      </c>
      <c r="Q125" s="2">
        <v>12535.460999999999</v>
      </c>
      <c r="R125" s="2">
        <v>14599.474</v>
      </c>
      <c r="S125" s="2">
        <v>16925.164000000001</v>
      </c>
      <c r="T125" s="2">
        <v>18495.947</v>
      </c>
      <c r="U125" s="2">
        <v>18212.111000000001</v>
      </c>
      <c r="V125" s="2">
        <v>14879.766</v>
      </c>
      <c r="W125" s="2">
        <v>15335.942999999999</v>
      </c>
      <c r="X125" s="2">
        <v>14025.061</v>
      </c>
      <c r="Y125" s="2">
        <v>13663.72</v>
      </c>
      <c r="Z125" s="2">
        <v>15703.29</v>
      </c>
      <c r="AA125" s="2">
        <v>20475.944</v>
      </c>
      <c r="AB125" s="2">
        <v>24844.567999999999</v>
      </c>
      <c r="AC125" s="2">
        <v>27370.861000000001</v>
      </c>
      <c r="AD125" s="2">
        <v>26222.710999999999</v>
      </c>
      <c r="AE125" s="2">
        <v>31933.282999999999</v>
      </c>
      <c r="AF125" s="2">
        <v>31802.778999999999</v>
      </c>
      <c r="AG125" s="2">
        <v>28287.367999999999</v>
      </c>
      <c r="AH125" s="2">
        <v>33388.889000000003</v>
      </c>
      <c r="AI125" s="2">
        <v>38109.665999999997</v>
      </c>
      <c r="AJ125" s="2">
        <v>39701.438000000002</v>
      </c>
      <c r="AK125" s="2">
        <v>42075.423999999999</v>
      </c>
      <c r="AL125" s="2">
        <v>44333.574000000001</v>
      </c>
      <c r="AM125" s="2">
        <v>38281.722000000002</v>
      </c>
      <c r="AN125" s="2">
        <v>39599.18</v>
      </c>
      <c r="AO125" s="2">
        <v>42526.110999999997</v>
      </c>
      <c r="AP125" s="2">
        <v>42602.538</v>
      </c>
      <c r="AQ125" s="2">
        <v>41666.635000000002</v>
      </c>
      <c r="AR125" s="2">
        <v>38675.319000000003</v>
      </c>
      <c r="AS125" s="2">
        <v>41793.281000000003</v>
      </c>
      <c r="AT125" s="2">
        <v>43192.925000000003</v>
      </c>
      <c r="AU125" s="2">
        <v>44901.868999999999</v>
      </c>
      <c r="AV125" s="2">
        <v>46427.898000000001</v>
      </c>
      <c r="AW125" s="2">
        <v>48042.978999999999</v>
      </c>
    </row>
    <row r="126" spans="1:49" ht="30">
      <c r="A126" s="1" t="s">
        <v>274</v>
      </c>
      <c r="B126" s="1" t="s">
        <v>275</v>
      </c>
      <c r="C126" s="2" t="s">
        <v>275</v>
      </c>
      <c r="D126" s="2" t="s">
        <v>8</v>
      </c>
      <c r="E126" s="2" t="s">
        <v>8</v>
      </c>
      <c r="F126" s="2" t="s">
        <v>8</v>
      </c>
      <c r="G126" s="2" t="s">
        <v>8</v>
      </c>
      <c r="H126" s="2" t="s">
        <v>8</v>
      </c>
      <c r="I126" s="2" t="s">
        <v>8</v>
      </c>
      <c r="J126" s="2" t="s">
        <v>8</v>
      </c>
      <c r="K126" s="2" t="s">
        <v>8</v>
      </c>
      <c r="L126" s="2" t="s">
        <v>8</v>
      </c>
      <c r="M126" s="2" t="s">
        <v>8</v>
      </c>
      <c r="N126" s="2" t="s">
        <v>8</v>
      </c>
      <c r="O126" s="2" t="s">
        <v>8</v>
      </c>
      <c r="P126" s="2" t="s">
        <v>8</v>
      </c>
      <c r="Q126" s="2" t="s">
        <v>8</v>
      </c>
      <c r="R126" s="2">
        <v>898.19899999999996</v>
      </c>
      <c r="S126" s="2">
        <v>935.34</v>
      </c>
      <c r="T126" s="2">
        <v>947.14</v>
      </c>
      <c r="U126" s="2">
        <v>940.14300000000003</v>
      </c>
      <c r="V126" s="2">
        <v>973.07100000000003</v>
      </c>
      <c r="W126" s="2">
        <v>999.41300000000001</v>
      </c>
      <c r="X126" s="2">
        <v>1030.74</v>
      </c>
      <c r="Y126" s="2">
        <v>1054.6600000000001</v>
      </c>
      <c r="Z126" s="2">
        <v>1011.904</v>
      </c>
      <c r="AA126" s="2">
        <v>1010.231</v>
      </c>
      <c r="AB126" s="2">
        <v>1077.7840000000001</v>
      </c>
      <c r="AC126" s="2">
        <v>1152.8009999999999</v>
      </c>
      <c r="AD126" s="2">
        <v>1224.7239999999999</v>
      </c>
      <c r="AE126" s="2">
        <v>1326.6579999999999</v>
      </c>
      <c r="AF126" s="2">
        <v>1498.88</v>
      </c>
      <c r="AG126" s="2">
        <v>1444.941</v>
      </c>
      <c r="AH126" s="2">
        <v>1506.0730000000001</v>
      </c>
      <c r="AI126" s="2">
        <v>1629.9680000000001</v>
      </c>
      <c r="AJ126" s="2">
        <v>1734.7940000000001</v>
      </c>
      <c r="AK126" s="2">
        <v>1790.431</v>
      </c>
      <c r="AL126" s="2">
        <v>1916.77</v>
      </c>
      <c r="AM126" s="2">
        <v>2036.931</v>
      </c>
      <c r="AN126" s="2">
        <v>2099.585</v>
      </c>
      <c r="AO126" s="2">
        <v>2156.145</v>
      </c>
      <c r="AP126" s="2">
        <v>2022.1420000000001</v>
      </c>
      <c r="AQ126" s="2">
        <v>1920.2909999999999</v>
      </c>
      <c r="AR126" s="2">
        <v>1832.499</v>
      </c>
      <c r="AS126" s="2">
        <v>1828.433</v>
      </c>
      <c r="AT126" s="2">
        <v>1867.47</v>
      </c>
      <c r="AU126" s="2">
        <v>1894.3409999999999</v>
      </c>
      <c r="AV126" s="2">
        <v>1917.83</v>
      </c>
      <c r="AW126" s="2">
        <v>1952.5419999999999</v>
      </c>
    </row>
    <row r="127" spans="1:49" ht="30">
      <c r="A127" s="1" t="s">
        <v>276</v>
      </c>
      <c r="B127" s="1" t="s">
        <v>277</v>
      </c>
      <c r="C127" s="2" t="s">
        <v>278</v>
      </c>
      <c r="D127" s="2">
        <v>613.19799999999998</v>
      </c>
      <c r="E127" s="2">
        <v>513.17999999999995</v>
      </c>
      <c r="F127" s="2">
        <v>460.94400000000002</v>
      </c>
      <c r="G127" s="2">
        <v>398.10300000000001</v>
      </c>
      <c r="H127" s="2">
        <v>311.91800000000001</v>
      </c>
      <c r="I127" s="2">
        <v>297.63799999999998</v>
      </c>
      <c r="J127" s="2">
        <v>381.03500000000003</v>
      </c>
      <c r="K127" s="2">
        <v>433.053</v>
      </c>
      <c r="L127" s="2">
        <v>428.65899999999999</v>
      </c>
      <c r="M127" s="2">
        <v>397.173</v>
      </c>
      <c r="N127" s="2">
        <v>438.03100000000001</v>
      </c>
      <c r="O127" s="2">
        <v>396.726</v>
      </c>
      <c r="P127" s="2">
        <v>395.39699999999999</v>
      </c>
      <c r="Q127" s="2">
        <v>344.49599999999998</v>
      </c>
      <c r="R127" s="2">
        <v>211.732</v>
      </c>
      <c r="S127" s="2">
        <v>242.792</v>
      </c>
      <c r="T127" s="2">
        <v>244.85499999999999</v>
      </c>
      <c r="U127" s="2">
        <v>225.28</v>
      </c>
      <c r="V127" s="2">
        <v>250.99700000000001</v>
      </c>
      <c r="W127" s="2">
        <v>232.41800000000001</v>
      </c>
      <c r="X127" s="2">
        <v>197.92</v>
      </c>
      <c r="Y127" s="2">
        <v>208.37799999999999</v>
      </c>
      <c r="Z127" s="2">
        <v>228.07499999999999</v>
      </c>
      <c r="AA127" s="2">
        <v>268.28100000000001</v>
      </c>
      <c r="AB127" s="2">
        <v>286.35899999999998</v>
      </c>
      <c r="AC127" s="2">
        <v>321.89999999999998</v>
      </c>
      <c r="AD127" s="2">
        <v>336.298</v>
      </c>
      <c r="AE127" s="2">
        <v>390.32900000000001</v>
      </c>
      <c r="AF127" s="2">
        <v>478.44799999999998</v>
      </c>
      <c r="AG127" s="2">
        <v>463.55200000000002</v>
      </c>
      <c r="AH127" s="2">
        <v>477.25700000000001</v>
      </c>
      <c r="AI127" s="2">
        <v>512.50300000000004</v>
      </c>
      <c r="AJ127" s="2">
        <v>530.077</v>
      </c>
      <c r="AK127" s="2">
        <v>552.57500000000005</v>
      </c>
      <c r="AL127" s="2">
        <v>564.74</v>
      </c>
      <c r="AM127" s="2">
        <v>484.21499999999997</v>
      </c>
      <c r="AN127" s="2">
        <v>497.96499999999997</v>
      </c>
      <c r="AO127" s="2">
        <v>517.79200000000003</v>
      </c>
      <c r="AP127" s="2">
        <v>572.68700000000001</v>
      </c>
      <c r="AQ127" s="2">
        <v>553.91600000000005</v>
      </c>
      <c r="AR127" s="2">
        <v>535.83100000000002</v>
      </c>
      <c r="AS127" s="2">
        <v>567.39499999999998</v>
      </c>
      <c r="AT127" s="2">
        <v>628.73900000000003</v>
      </c>
      <c r="AU127" s="2">
        <v>686.74699999999996</v>
      </c>
      <c r="AV127" s="2">
        <v>718.43799999999999</v>
      </c>
      <c r="AW127" s="2">
        <v>748.471</v>
      </c>
    </row>
    <row r="128" spans="1:49">
      <c r="A128" s="1" t="s">
        <v>279</v>
      </c>
      <c r="B128" s="1" t="s">
        <v>280</v>
      </c>
      <c r="C128" s="2" t="s">
        <v>280</v>
      </c>
      <c r="D128" s="2" t="s">
        <v>8</v>
      </c>
      <c r="E128" s="2" t="s">
        <v>8</v>
      </c>
      <c r="F128" s="2" t="s">
        <v>8</v>
      </c>
      <c r="G128" s="2" t="s">
        <v>8</v>
      </c>
      <c r="H128" s="2" t="s">
        <v>8</v>
      </c>
      <c r="I128" s="2" t="s">
        <v>8</v>
      </c>
      <c r="J128" s="2" t="s">
        <v>8</v>
      </c>
      <c r="K128" s="2" t="s">
        <v>8</v>
      </c>
      <c r="L128" s="2" t="s">
        <v>8</v>
      </c>
      <c r="M128" s="2" t="s">
        <v>8</v>
      </c>
      <c r="N128" s="2">
        <v>652.91499999999996</v>
      </c>
      <c r="O128" s="2">
        <v>615.66300000000001</v>
      </c>
      <c r="P128" s="2">
        <v>521.90499999999997</v>
      </c>
      <c r="Q128" s="2">
        <v>553.12599999999998</v>
      </c>
      <c r="R128" s="2">
        <v>760.99199999999996</v>
      </c>
      <c r="S128" s="2">
        <v>1224.9380000000001</v>
      </c>
      <c r="T128" s="2">
        <v>1560.3820000000001</v>
      </c>
      <c r="U128" s="2">
        <v>1655.818</v>
      </c>
      <c r="V128" s="2">
        <v>1802.587</v>
      </c>
      <c r="W128" s="2">
        <v>481.95100000000002</v>
      </c>
      <c r="X128" s="2">
        <v>554.64</v>
      </c>
      <c r="Y128" s="2">
        <v>583.18700000000001</v>
      </c>
      <c r="Z128" s="2">
        <v>730.83600000000001</v>
      </c>
      <c r="AA128" s="2">
        <v>780.399</v>
      </c>
      <c r="AB128" s="2">
        <v>963.23599999999999</v>
      </c>
      <c r="AC128" s="2">
        <v>1221.6510000000001</v>
      </c>
      <c r="AD128" s="2">
        <v>1563.0309999999999</v>
      </c>
      <c r="AE128" s="2">
        <v>1791.8230000000001</v>
      </c>
      <c r="AF128" s="2">
        <v>2197.7759999999998</v>
      </c>
      <c r="AG128" s="2">
        <v>1927.4760000000001</v>
      </c>
      <c r="AH128" s="2">
        <v>2328.4250000000002</v>
      </c>
      <c r="AI128" s="2">
        <v>2543.5039999999999</v>
      </c>
      <c r="AJ128" s="2">
        <v>2756.41</v>
      </c>
      <c r="AK128" s="2">
        <v>2998.0680000000002</v>
      </c>
      <c r="AL128" s="2">
        <v>3222.6909999999998</v>
      </c>
      <c r="AM128" s="2">
        <v>2718.5859999999998</v>
      </c>
      <c r="AN128" s="2">
        <v>2176.0010000000002</v>
      </c>
      <c r="AO128" s="2">
        <v>1968.5630000000001</v>
      </c>
      <c r="AP128" s="2">
        <v>2032.7270000000001</v>
      </c>
      <c r="AQ128" s="2">
        <v>2229.8539999999998</v>
      </c>
      <c r="AR128" s="2">
        <v>2148.91</v>
      </c>
      <c r="AS128" s="2">
        <v>2208.5010000000002</v>
      </c>
      <c r="AT128" s="2">
        <v>2451.5230000000001</v>
      </c>
      <c r="AU128" s="2">
        <v>2709.1309999999999</v>
      </c>
      <c r="AV128" s="2">
        <v>2990.5149999999999</v>
      </c>
      <c r="AW128" s="2">
        <v>3296.7629999999999</v>
      </c>
    </row>
    <row r="129" spans="1:49" ht="60">
      <c r="A129" s="1" t="s">
        <v>281</v>
      </c>
      <c r="B129" s="1" t="s">
        <v>282</v>
      </c>
      <c r="C129" s="2" t="s">
        <v>283</v>
      </c>
      <c r="D129" s="2" t="s">
        <v>8</v>
      </c>
      <c r="E129" s="2" t="s">
        <v>8</v>
      </c>
      <c r="F129" s="2" t="s">
        <v>8</v>
      </c>
      <c r="G129" s="2" t="s">
        <v>8</v>
      </c>
      <c r="H129" s="2" t="s">
        <v>8</v>
      </c>
      <c r="I129" s="2" t="s">
        <v>8</v>
      </c>
      <c r="J129" s="2" t="s">
        <v>8</v>
      </c>
      <c r="K129" s="2" t="s">
        <v>8</v>
      </c>
      <c r="L129" s="2" t="s">
        <v>8</v>
      </c>
      <c r="M129" s="2" t="s">
        <v>8</v>
      </c>
      <c r="N129" s="2" t="s">
        <v>8</v>
      </c>
      <c r="O129" s="2" t="s">
        <v>8</v>
      </c>
      <c r="P129" s="2">
        <v>1263.8630000000001</v>
      </c>
      <c r="Q129" s="2">
        <v>1383.5429999999999</v>
      </c>
      <c r="R129" s="2">
        <v>1824.4179999999999</v>
      </c>
      <c r="S129" s="2">
        <v>2387.1579999999999</v>
      </c>
      <c r="T129" s="2">
        <v>2348.1089999999999</v>
      </c>
      <c r="U129" s="2">
        <v>1980.4290000000001</v>
      </c>
      <c r="V129" s="2">
        <v>1888.7550000000001</v>
      </c>
      <c r="W129" s="2">
        <v>1931.989</v>
      </c>
      <c r="X129" s="2">
        <v>1878.2370000000001</v>
      </c>
      <c r="Y129" s="2">
        <v>1839.616</v>
      </c>
      <c r="Z129" s="2">
        <v>1974.0609999999999</v>
      </c>
      <c r="AA129" s="2">
        <v>2440.8130000000001</v>
      </c>
      <c r="AB129" s="2">
        <v>2796.6219999999998</v>
      </c>
      <c r="AC129" s="2">
        <v>3071.8969999999999</v>
      </c>
      <c r="AD129" s="2">
        <v>3359.6080000000002</v>
      </c>
      <c r="AE129" s="2">
        <v>4076.2959999999998</v>
      </c>
      <c r="AF129" s="2">
        <v>4838.1480000000001</v>
      </c>
      <c r="AG129" s="2">
        <v>4579.0919999999996</v>
      </c>
      <c r="AH129" s="2">
        <v>4576.2280000000001</v>
      </c>
      <c r="AI129" s="2">
        <v>5097.26</v>
      </c>
      <c r="AJ129" s="2">
        <v>4728.3729999999996</v>
      </c>
      <c r="AK129" s="2">
        <v>5239.6490000000003</v>
      </c>
      <c r="AL129" s="2">
        <v>5498.6120000000001</v>
      </c>
      <c r="AM129" s="2">
        <v>4860.4219999999996</v>
      </c>
      <c r="AN129" s="2">
        <v>5152.9660000000003</v>
      </c>
      <c r="AO129" s="2">
        <v>5462.3789999999999</v>
      </c>
      <c r="AP129" s="2">
        <v>6085.7579999999998</v>
      </c>
      <c r="AQ129" s="2">
        <v>6109.0249999999996</v>
      </c>
      <c r="AR129" s="2">
        <v>6018.7820000000002</v>
      </c>
      <c r="AS129" s="2">
        <v>6933.0709999999999</v>
      </c>
      <c r="AT129" s="2">
        <v>7463.5609999999997</v>
      </c>
      <c r="AU129" s="2">
        <v>7959.6409999999996</v>
      </c>
      <c r="AV129" s="2">
        <v>8442.32</v>
      </c>
      <c r="AW129" s="2">
        <v>8923.6560000000009</v>
      </c>
    </row>
    <row r="130" spans="1:49">
      <c r="A130" s="1" t="s">
        <v>284</v>
      </c>
      <c r="B130" s="1" t="s">
        <v>285</v>
      </c>
      <c r="C130" s="2" t="s">
        <v>285</v>
      </c>
      <c r="D130" s="2">
        <v>15746.262000000001</v>
      </c>
      <c r="E130" s="2">
        <v>15484.681</v>
      </c>
      <c r="F130" s="2">
        <v>15196.29</v>
      </c>
      <c r="G130" s="2">
        <v>14906.174000000001</v>
      </c>
      <c r="H130" s="2">
        <v>14968.787</v>
      </c>
      <c r="I130" s="2">
        <v>15728.224</v>
      </c>
      <c r="J130" s="2">
        <v>18853.07</v>
      </c>
      <c r="K130" s="2">
        <v>22445.038</v>
      </c>
      <c r="L130" s="2">
        <v>24143.117999999999</v>
      </c>
      <c r="M130" s="2">
        <v>24245.447</v>
      </c>
      <c r="N130" s="2">
        <v>28187.181</v>
      </c>
      <c r="O130" s="2">
        <v>28514.498</v>
      </c>
      <c r="P130" s="2">
        <v>30432.89</v>
      </c>
      <c r="Q130" s="2">
        <v>27880.632000000001</v>
      </c>
      <c r="R130" s="2">
        <v>29236.375</v>
      </c>
      <c r="S130" s="2">
        <v>34790.000999999997</v>
      </c>
      <c r="T130" s="2">
        <v>37225.29</v>
      </c>
      <c r="U130" s="2">
        <v>36561.409</v>
      </c>
      <c r="V130" s="2">
        <v>34717.063999999998</v>
      </c>
      <c r="W130" s="2">
        <v>36278.339</v>
      </c>
      <c r="X130" s="2">
        <v>38047.947999999997</v>
      </c>
      <c r="Y130" s="2">
        <v>38494.684999999998</v>
      </c>
      <c r="Z130" s="2">
        <v>42997.959000000003</v>
      </c>
      <c r="AA130" s="2">
        <v>50046.34</v>
      </c>
      <c r="AB130" s="2">
        <v>57512.220999999998</v>
      </c>
      <c r="AC130" s="2">
        <v>66687.756999999998</v>
      </c>
      <c r="AD130" s="2">
        <v>73970.240000000005</v>
      </c>
      <c r="AE130" s="2">
        <v>84915.638999999996</v>
      </c>
      <c r="AF130" s="2">
        <v>96563.222999999998</v>
      </c>
      <c r="AG130" s="2">
        <v>79746.888000000006</v>
      </c>
      <c r="AH130" s="2">
        <v>87356.192999999999</v>
      </c>
      <c r="AI130" s="2">
        <v>100197.171</v>
      </c>
      <c r="AJ130" s="2">
        <v>101129.905</v>
      </c>
      <c r="AK130" s="2">
        <v>102576.68</v>
      </c>
      <c r="AL130" s="2">
        <v>96657.574999999997</v>
      </c>
      <c r="AM130" s="2">
        <v>74115.154999999999</v>
      </c>
      <c r="AN130" s="2">
        <v>70223.816999999995</v>
      </c>
      <c r="AO130" s="2">
        <v>75306.667000000001</v>
      </c>
      <c r="AP130" s="2">
        <v>81549.976999999999</v>
      </c>
      <c r="AQ130" s="2">
        <v>75294.428</v>
      </c>
      <c r="AR130" s="2">
        <v>67988.591</v>
      </c>
      <c r="AS130" s="2">
        <v>76408.024999999994</v>
      </c>
      <c r="AT130" s="2">
        <v>79684.256999999998</v>
      </c>
      <c r="AU130" s="2">
        <v>82401.293999999994</v>
      </c>
      <c r="AV130" s="2">
        <v>84700.108999999997</v>
      </c>
      <c r="AW130" s="2">
        <v>87286.107000000004</v>
      </c>
    </row>
    <row r="131" spans="1:49">
      <c r="A131" s="1" t="s">
        <v>286</v>
      </c>
      <c r="B131" s="1" t="s">
        <v>287</v>
      </c>
      <c r="C131" s="2" t="s">
        <v>287</v>
      </c>
      <c r="D131" s="2">
        <v>4674.1139999999996</v>
      </c>
      <c r="E131" s="2">
        <v>5251.7460000000001</v>
      </c>
      <c r="F131" s="2">
        <v>5510.9620000000004</v>
      </c>
      <c r="G131" s="2">
        <v>5363.8919999999998</v>
      </c>
      <c r="H131" s="2">
        <v>5517.3940000000002</v>
      </c>
      <c r="I131" s="2">
        <v>6129.2039999999997</v>
      </c>
      <c r="J131" s="2">
        <v>4548.8519999999999</v>
      </c>
      <c r="K131" s="2">
        <v>4488.9160000000002</v>
      </c>
      <c r="L131" s="2">
        <v>4362.9459999999999</v>
      </c>
      <c r="M131" s="2">
        <v>4605.009</v>
      </c>
      <c r="N131" s="2">
        <v>6340.52</v>
      </c>
      <c r="O131" s="2">
        <v>5937.75</v>
      </c>
      <c r="P131" s="2">
        <v>6292.6580000000004</v>
      </c>
      <c r="Q131" s="2">
        <v>6102.6660000000002</v>
      </c>
      <c r="R131" s="2">
        <v>6116.027</v>
      </c>
      <c r="S131" s="2">
        <v>6355.2830000000004</v>
      </c>
      <c r="T131" s="2">
        <v>6864.9639999999999</v>
      </c>
      <c r="U131" s="2">
        <v>6965.1970000000001</v>
      </c>
      <c r="V131" s="2">
        <v>6037.7460000000001</v>
      </c>
      <c r="W131" s="2">
        <v>6605.9189999999999</v>
      </c>
      <c r="X131" s="2">
        <v>8120.7150000000001</v>
      </c>
      <c r="Y131" s="2">
        <v>7961.2110000000002</v>
      </c>
      <c r="Z131" s="2">
        <v>8108.723</v>
      </c>
      <c r="AA131" s="2">
        <v>8565.2579999999998</v>
      </c>
      <c r="AB131" s="2">
        <v>9635.8250000000007</v>
      </c>
      <c r="AC131" s="2">
        <v>11873.175999999999</v>
      </c>
      <c r="AD131" s="2">
        <v>13938.207</v>
      </c>
      <c r="AE131" s="2">
        <v>15436.806</v>
      </c>
      <c r="AF131" s="2">
        <v>21866.269</v>
      </c>
      <c r="AG131" s="2">
        <v>16784.913</v>
      </c>
      <c r="AH131" s="2">
        <v>19774.796999999999</v>
      </c>
      <c r="AI131" s="2">
        <v>22726.636999999999</v>
      </c>
      <c r="AJ131" s="2">
        <v>23282.204000000002</v>
      </c>
      <c r="AK131" s="2">
        <v>21920.148000000001</v>
      </c>
      <c r="AL131" s="2">
        <v>21814.151000000002</v>
      </c>
      <c r="AM131" s="2">
        <v>18243.808000000001</v>
      </c>
      <c r="AN131" s="2">
        <v>16332.369000000001</v>
      </c>
      <c r="AO131" s="2">
        <v>17045.148000000001</v>
      </c>
      <c r="AP131" s="2">
        <v>19092.531999999999</v>
      </c>
      <c r="AQ131" s="2">
        <v>18198.309000000001</v>
      </c>
      <c r="AR131" s="2">
        <v>14423.369000000001</v>
      </c>
      <c r="AS131" s="2">
        <v>14674.534</v>
      </c>
      <c r="AT131" s="2">
        <v>15803.934999999999</v>
      </c>
      <c r="AU131" s="2">
        <v>16126.323</v>
      </c>
      <c r="AV131" s="2">
        <v>16485.403999999999</v>
      </c>
      <c r="AW131" s="2">
        <v>16791.703000000001</v>
      </c>
    </row>
    <row r="132" spans="1:49">
      <c r="A132" s="1" t="s">
        <v>288</v>
      </c>
      <c r="B132" s="1" t="s">
        <v>289</v>
      </c>
      <c r="C132" s="2" t="s">
        <v>289</v>
      </c>
      <c r="D132" s="2">
        <v>384.90199999999999</v>
      </c>
      <c r="E132" s="2">
        <v>442.24700000000001</v>
      </c>
      <c r="F132" s="2">
        <v>469.517</v>
      </c>
      <c r="G132" s="2">
        <v>426.125</v>
      </c>
      <c r="H132" s="2">
        <v>450.053</v>
      </c>
      <c r="I132" s="2">
        <v>438.01799999999997</v>
      </c>
      <c r="J132" s="2">
        <v>436.74900000000002</v>
      </c>
      <c r="K132" s="2">
        <v>444.69299999999998</v>
      </c>
      <c r="L132" s="2">
        <v>499.05399999999997</v>
      </c>
      <c r="M132" s="2">
        <v>507.26900000000001</v>
      </c>
      <c r="N132" s="2">
        <v>494.774</v>
      </c>
      <c r="O132" s="2">
        <v>549.91800000000001</v>
      </c>
      <c r="P132" s="2">
        <v>564.45600000000002</v>
      </c>
      <c r="Q132" s="2">
        <v>582.25599999999997</v>
      </c>
      <c r="R132" s="2">
        <v>572.26300000000003</v>
      </c>
      <c r="S132" s="2">
        <v>652.36800000000005</v>
      </c>
      <c r="T132" s="2">
        <v>664.77599999999995</v>
      </c>
      <c r="U132" s="2">
        <v>639.93499999999995</v>
      </c>
      <c r="V132" s="2">
        <v>622.11699999999996</v>
      </c>
      <c r="W132" s="2">
        <v>575.697</v>
      </c>
      <c r="X132" s="2">
        <v>582.94200000000001</v>
      </c>
      <c r="Y132" s="2">
        <v>553.17600000000004</v>
      </c>
      <c r="Z132" s="2">
        <v>546.60500000000002</v>
      </c>
      <c r="AA132" s="2">
        <v>612.89800000000002</v>
      </c>
      <c r="AB132" s="2">
        <v>705.39</v>
      </c>
      <c r="AC132" s="2">
        <v>772.29300000000001</v>
      </c>
      <c r="AD132" s="2">
        <v>883.48299999999995</v>
      </c>
      <c r="AE132" s="2">
        <v>963.50900000000001</v>
      </c>
      <c r="AF132" s="2">
        <v>1030.7639999999999</v>
      </c>
      <c r="AG132" s="2">
        <v>993.72500000000002</v>
      </c>
      <c r="AH132" s="2">
        <v>1029.165</v>
      </c>
      <c r="AI132" s="2">
        <v>1216.748</v>
      </c>
      <c r="AJ132" s="2">
        <v>1247.1020000000001</v>
      </c>
      <c r="AK132" s="2">
        <v>1263.5940000000001</v>
      </c>
      <c r="AL132" s="2">
        <v>1310.165</v>
      </c>
      <c r="AM132" s="2">
        <v>1422.923</v>
      </c>
      <c r="AN132" s="2">
        <v>1436.3679999999999</v>
      </c>
      <c r="AO132" s="2">
        <v>1544.17</v>
      </c>
      <c r="AP132" s="2">
        <v>1557.8879999999999</v>
      </c>
      <c r="AQ132" s="2">
        <v>1348.6759999999999</v>
      </c>
      <c r="AR132" s="2" t="s">
        <v>8</v>
      </c>
      <c r="AS132" s="2" t="s">
        <v>8</v>
      </c>
      <c r="AT132" s="2" t="s">
        <v>8</v>
      </c>
      <c r="AU132" s="2" t="s">
        <v>8</v>
      </c>
      <c r="AV132" s="2" t="s">
        <v>8</v>
      </c>
      <c r="AW132" s="2" t="s">
        <v>8</v>
      </c>
    </row>
    <row r="133" spans="1:49">
      <c r="A133" s="1" t="s">
        <v>290</v>
      </c>
      <c r="B133" s="1" t="s">
        <v>291</v>
      </c>
      <c r="C133" s="2" t="s">
        <v>291</v>
      </c>
      <c r="D133" s="2" t="s">
        <v>8</v>
      </c>
      <c r="E133" s="2" t="s">
        <v>8</v>
      </c>
      <c r="F133" s="2" t="s">
        <v>8</v>
      </c>
      <c r="G133" s="2" t="s">
        <v>8</v>
      </c>
      <c r="H133" s="2" t="s">
        <v>8</v>
      </c>
      <c r="I133" s="2" t="s">
        <v>8</v>
      </c>
      <c r="J133" s="2" t="s">
        <v>8</v>
      </c>
      <c r="K133" s="2" t="s">
        <v>8</v>
      </c>
      <c r="L133" s="2" t="s">
        <v>8</v>
      </c>
      <c r="M133" s="2" t="s">
        <v>8</v>
      </c>
      <c r="N133" s="2" t="s">
        <v>8</v>
      </c>
      <c r="O133" s="2" t="s">
        <v>8</v>
      </c>
      <c r="P133" s="2" t="s">
        <v>8</v>
      </c>
      <c r="Q133" s="2" t="s">
        <v>8</v>
      </c>
      <c r="R133" s="2" t="s">
        <v>8</v>
      </c>
      <c r="S133" s="2" t="s">
        <v>8</v>
      </c>
      <c r="T133" s="2" t="s">
        <v>8</v>
      </c>
      <c r="U133" s="2" t="s">
        <v>8</v>
      </c>
      <c r="V133" s="2" t="s">
        <v>8</v>
      </c>
      <c r="W133" s="2" t="s">
        <v>8</v>
      </c>
      <c r="X133" s="2">
        <v>7728.1260000000002</v>
      </c>
      <c r="Y133" s="2">
        <v>8169.92</v>
      </c>
      <c r="Z133" s="2">
        <v>8429.2739999999994</v>
      </c>
      <c r="AA133" s="2">
        <v>7889.77</v>
      </c>
      <c r="AB133" s="2">
        <v>8397.6669999999995</v>
      </c>
      <c r="AC133" s="2">
        <v>9317.0349999999999</v>
      </c>
      <c r="AD133" s="2">
        <v>9598.9179999999997</v>
      </c>
      <c r="AE133" s="2">
        <v>10069.096</v>
      </c>
      <c r="AF133" s="2">
        <v>10438.445</v>
      </c>
      <c r="AG133" s="2">
        <v>9856.3590000000004</v>
      </c>
      <c r="AH133" s="2">
        <v>10044.331</v>
      </c>
      <c r="AI133" s="2">
        <v>10782.076999999999</v>
      </c>
      <c r="AJ133" s="2">
        <v>12013.093999999999</v>
      </c>
      <c r="AK133" s="2">
        <v>12877.946</v>
      </c>
      <c r="AL133" s="2">
        <v>14039.656999999999</v>
      </c>
      <c r="AM133" s="2">
        <v>15787.599</v>
      </c>
      <c r="AN133" s="2">
        <v>16600.918000000001</v>
      </c>
      <c r="AO133" s="2">
        <v>16062.306</v>
      </c>
      <c r="AP133" s="2">
        <v>16264.856</v>
      </c>
      <c r="AQ133" s="2">
        <v>16064.018</v>
      </c>
      <c r="AR133" s="2">
        <v>14232.72</v>
      </c>
      <c r="AS133" s="2">
        <v>13179.499</v>
      </c>
      <c r="AT133" s="2">
        <v>14536.986999999999</v>
      </c>
      <c r="AU133" s="2">
        <v>16347.418</v>
      </c>
      <c r="AV133" s="2">
        <v>16806.439999999999</v>
      </c>
      <c r="AW133" s="2">
        <v>17312.296999999999</v>
      </c>
    </row>
    <row r="134" spans="1:49">
      <c r="A134" s="1" t="s">
        <v>292</v>
      </c>
      <c r="B134" s="1" t="s">
        <v>293</v>
      </c>
      <c r="C134" s="2" t="s">
        <v>293</v>
      </c>
      <c r="D134" s="2">
        <v>2071.0410000000002</v>
      </c>
      <c r="E134" s="2">
        <v>2288.3690000000001</v>
      </c>
      <c r="F134" s="2">
        <v>2469.136</v>
      </c>
      <c r="G134" s="2">
        <v>2477.1219999999998</v>
      </c>
      <c r="H134" s="2">
        <v>2527.5300000000002</v>
      </c>
      <c r="I134" s="2">
        <v>2614.7849999999999</v>
      </c>
      <c r="J134" s="2">
        <v>2658.3490000000002</v>
      </c>
      <c r="K134" s="2">
        <v>2613.0990000000002</v>
      </c>
      <c r="L134" s="2">
        <v>2211.665</v>
      </c>
      <c r="M134" s="2">
        <v>2171.7260000000001</v>
      </c>
      <c r="N134" s="2">
        <v>2312.9850000000001</v>
      </c>
      <c r="O134" s="2">
        <v>2489.7089999999998</v>
      </c>
      <c r="P134" s="2">
        <v>2770.951</v>
      </c>
      <c r="Q134" s="2">
        <v>2963.32</v>
      </c>
      <c r="R134" s="2">
        <v>3095.1570000000002</v>
      </c>
      <c r="S134" s="2">
        <v>3099.915</v>
      </c>
      <c r="T134" s="2">
        <v>3580.9290000000001</v>
      </c>
      <c r="U134" s="2">
        <v>3791.2689999999998</v>
      </c>
      <c r="V134" s="2">
        <v>4027.3220000000001</v>
      </c>
      <c r="W134" s="2">
        <v>4136.0609999999997</v>
      </c>
      <c r="X134" s="2">
        <v>4111.7120000000004</v>
      </c>
      <c r="Y134" s="2">
        <v>4094.9659999999999</v>
      </c>
      <c r="Z134" s="2">
        <v>4172.6890000000003</v>
      </c>
      <c r="AA134" s="2">
        <v>4312.62</v>
      </c>
      <c r="AB134" s="2">
        <v>4638.7160000000003</v>
      </c>
      <c r="AC134" s="2">
        <v>4965.2120000000004</v>
      </c>
      <c r="AD134" s="2">
        <v>5401.5619999999999</v>
      </c>
      <c r="AE134" s="2">
        <v>6127.0339999999997</v>
      </c>
      <c r="AF134" s="2">
        <v>7110.2280000000001</v>
      </c>
      <c r="AG134" s="2">
        <v>7532.3990000000003</v>
      </c>
      <c r="AH134" s="2">
        <v>8039.7640000000001</v>
      </c>
      <c r="AI134" s="2">
        <v>9314.6859999999997</v>
      </c>
      <c r="AJ134" s="2">
        <v>10674.486000000001</v>
      </c>
      <c r="AK134" s="2">
        <v>11841.894</v>
      </c>
      <c r="AL134" s="2">
        <v>12756.953</v>
      </c>
      <c r="AM134" s="2">
        <v>13606.594999999999</v>
      </c>
      <c r="AN134" s="2">
        <v>14344.087</v>
      </c>
      <c r="AO134" s="2">
        <v>15182.284</v>
      </c>
      <c r="AP134" s="2">
        <v>15660.392</v>
      </c>
      <c r="AQ134" s="2">
        <v>15834.039000000001</v>
      </c>
      <c r="AR134" s="2">
        <v>14090.495999999999</v>
      </c>
      <c r="AS134" s="2">
        <v>14390.011</v>
      </c>
      <c r="AT134" s="2">
        <v>14981.826999999999</v>
      </c>
      <c r="AU134" s="2">
        <v>15730.918</v>
      </c>
      <c r="AV134" s="2">
        <v>16517.464</v>
      </c>
      <c r="AW134" s="2">
        <v>17343.337</v>
      </c>
    </row>
    <row r="135" spans="1:49" ht="45">
      <c r="A135" s="1" t="s">
        <v>294</v>
      </c>
      <c r="B135" s="1" t="s">
        <v>295</v>
      </c>
      <c r="C135" s="2" t="s">
        <v>295</v>
      </c>
      <c r="D135" s="2">
        <v>1380.8440000000001</v>
      </c>
      <c r="E135" s="2">
        <v>1319.4079999999999</v>
      </c>
      <c r="F135" s="2">
        <v>1223.3900000000001</v>
      </c>
      <c r="G135" s="2">
        <v>1194.6579999999999</v>
      </c>
      <c r="H135" s="2">
        <v>1079.5940000000001</v>
      </c>
      <c r="I135" s="2">
        <v>975.96699999999998</v>
      </c>
      <c r="J135" s="2">
        <v>1039.809</v>
      </c>
      <c r="K135" s="2">
        <v>1159.8330000000001</v>
      </c>
      <c r="L135" s="2">
        <v>1565.1669999999999</v>
      </c>
      <c r="M135" s="2">
        <v>1455.0350000000001</v>
      </c>
      <c r="N135" s="2">
        <v>1265.8820000000001</v>
      </c>
      <c r="O135" s="2">
        <v>1444.104</v>
      </c>
      <c r="P135" s="2">
        <v>1546.5809999999999</v>
      </c>
      <c r="Q135" s="2">
        <v>1713.713</v>
      </c>
      <c r="R135" s="2">
        <v>1834.9839999999999</v>
      </c>
      <c r="S135" s="2">
        <v>1581.6310000000001</v>
      </c>
      <c r="T135" s="2">
        <v>1639.7729999999999</v>
      </c>
      <c r="U135" s="2">
        <v>1527.441</v>
      </c>
      <c r="V135" s="2">
        <v>1138.365</v>
      </c>
      <c r="W135" s="2">
        <v>1013.232</v>
      </c>
      <c r="X135" s="2">
        <v>1007.5170000000001</v>
      </c>
      <c r="Y135" s="2">
        <v>862.09900000000005</v>
      </c>
      <c r="Z135" s="2">
        <v>814.70100000000002</v>
      </c>
      <c r="AA135" s="2">
        <v>995.27499999999998</v>
      </c>
      <c r="AB135" s="2">
        <v>1111.943</v>
      </c>
      <c r="AC135" s="2">
        <v>1269.5260000000001</v>
      </c>
      <c r="AD135" s="2">
        <v>1411.902</v>
      </c>
      <c r="AE135" s="2">
        <v>1576.1590000000001</v>
      </c>
      <c r="AF135" s="2">
        <v>1883.527</v>
      </c>
      <c r="AG135" s="2">
        <v>1833.09</v>
      </c>
      <c r="AH135" s="2">
        <v>2132.1849999999999</v>
      </c>
      <c r="AI135" s="2">
        <v>2552.0430000000001</v>
      </c>
      <c r="AJ135" s="2">
        <v>2865.7829999999999</v>
      </c>
      <c r="AK135" s="2">
        <v>2800.1729999999998</v>
      </c>
      <c r="AL135" s="2">
        <v>2992.7109999999998</v>
      </c>
      <c r="AM135" s="2">
        <v>2742.9189999999999</v>
      </c>
      <c r="AN135" s="2">
        <v>2567.5819999999999</v>
      </c>
      <c r="AO135" s="2">
        <v>2755.4879999999998</v>
      </c>
      <c r="AP135" s="2">
        <v>2853.2359999999999</v>
      </c>
      <c r="AQ135" s="2">
        <v>2884.328</v>
      </c>
      <c r="AR135" s="2">
        <v>2651.5189999999998</v>
      </c>
      <c r="AS135" s="2">
        <v>2595.614</v>
      </c>
      <c r="AT135" s="2">
        <v>2608.4409999999998</v>
      </c>
      <c r="AU135" s="2">
        <v>2692.4119999999998</v>
      </c>
      <c r="AV135" s="2">
        <v>2755.567</v>
      </c>
      <c r="AW135" s="2">
        <v>2826.2040000000002</v>
      </c>
    </row>
    <row r="136" spans="1:49">
      <c r="A136" s="1" t="s">
        <v>296</v>
      </c>
      <c r="B136" s="1" t="s">
        <v>297</v>
      </c>
      <c r="C136" s="2" t="s">
        <v>297</v>
      </c>
      <c r="D136" s="2">
        <v>1299.6610000000001</v>
      </c>
      <c r="E136" s="2">
        <v>1608.463</v>
      </c>
      <c r="F136" s="2">
        <v>1636.527</v>
      </c>
      <c r="G136" s="2">
        <v>1762.992</v>
      </c>
      <c r="H136" s="2">
        <v>1390.886</v>
      </c>
      <c r="I136" s="2">
        <v>1154.145</v>
      </c>
      <c r="J136" s="2">
        <v>1335.761</v>
      </c>
      <c r="K136" s="2">
        <v>1084.6949999999999</v>
      </c>
      <c r="L136" s="2">
        <v>1392.4169999999999</v>
      </c>
      <c r="M136" s="2">
        <v>977.83500000000004</v>
      </c>
      <c r="N136" s="2">
        <v>1185.277</v>
      </c>
      <c r="O136" s="2">
        <v>1585.242</v>
      </c>
      <c r="P136" s="2">
        <v>1592.0550000000001</v>
      </c>
      <c r="Q136" s="2">
        <v>1580.2070000000001</v>
      </c>
      <c r="R136" s="2">
        <v>1681.396</v>
      </c>
      <c r="S136" s="2">
        <v>1897.134</v>
      </c>
      <c r="T136" s="2">
        <v>2008.1880000000001</v>
      </c>
      <c r="U136" s="2">
        <v>2003.578</v>
      </c>
      <c r="V136" s="2">
        <v>1824.6479999999999</v>
      </c>
      <c r="W136" s="2">
        <v>1706.395</v>
      </c>
      <c r="X136" s="2">
        <v>1675.7929999999999</v>
      </c>
      <c r="Y136" s="2">
        <v>1577.681</v>
      </c>
      <c r="Z136" s="2">
        <v>1312.0830000000001</v>
      </c>
      <c r="AA136" s="2">
        <v>1377.521</v>
      </c>
      <c r="AB136" s="2">
        <v>1693.886</v>
      </c>
      <c r="AC136" s="2">
        <v>1857.78</v>
      </c>
      <c r="AD136" s="2">
        <v>2285.125</v>
      </c>
      <c r="AE136" s="2">
        <v>2988.6840000000002</v>
      </c>
      <c r="AF136" s="2">
        <v>4047.7089999999998</v>
      </c>
      <c r="AG136" s="2">
        <v>3621.6860000000001</v>
      </c>
      <c r="AH136" s="2">
        <v>4326.2219999999998</v>
      </c>
      <c r="AI136" s="2">
        <v>5295.4390000000003</v>
      </c>
      <c r="AJ136" s="2">
        <v>5155.1689999999999</v>
      </c>
      <c r="AK136" s="2">
        <v>5905.732</v>
      </c>
      <c r="AL136" s="2">
        <v>6050.0510000000004</v>
      </c>
      <c r="AM136" s="2">
        <v>5353.0640000000003</v>
      </c>
      <c r="AN136" s="2">
        <v>5259.9160000000002</v>
      </c>
      <c r="AO136" s="2">
        <v>5609.848</v>
      </c>
      <c r="AP136" s="2">
        <v>5725.902</v>
      </c>
      <c r="AQ136" s="2">
        <v>5233.3890000000001</v>
      </c>
      <c r="AR136" s="2">
        <v>4909.3940000000002</v>
      </c>
      <c r="AS136" s="2">
        <v>5207.0240000000003</v>
      </c>
      <c r="AT136" s="2">
        <v>5523.76</v>
      </c>
      <c r="AU136" s="2">
        <v>5832.9480000000003</v>
      </c>
      <c r="AV136" s="2">
        <v>6118.4989999999998</v>
      </c>
      <c r="AW136" s="2">
        <v>6392.64</v>
      </c>
    </row>
    <row r="137" spans="1:49">
      <c r="A137" s="1" t="s">
        <v>298</v>
      </c>
      <c r="B137" s="1" t="s">
        <v>299</v>
      </c>
      <c r="C137" s="2" t="s">
        <v>299</v>
      </c>
      <c r="D137" s="2">
        <v>1164.828</v>
      </c>
      <c r="E137" s="2">
        <v>1373.068</v>
      </c>
      <c r="F137" s="2">
        <v>1332.4549999999999</v>
      </c>
      <c r="G137" s="2">
        <v>1011.725</v>
      </c>
      <c r="H137" s="2">
        <v>1018.785</v>
      </c>
      <c r="I137" s="2">
        <v>861.59900000000005</v>
      </c>
      <c r="J137" s="2">
        <v>1263.729</v>
      </c>
      <c r="K137" s="2">
        <v>2040.65</v>
      </c>
      <c r="L137" s="2">
        <v>1579.5450000000001</v>
      </c>
      <c r="M137" s="2">
        <v>1908.4559999999999</v>
      </c>
      <c r="N137" s="2">
        <v>1301.4649999999999</v>
      </c>
      <c r="O137" s="2">
        <v>1530.7360000000001</v>
      </c>
      <c r="P137" s="2">
        <v>1562.58</v>
      </c>
      <c r="Q137" s="2">
        <v>1487.8610000000001</v>
      </c>
      <c r="R137" s="2">
        <v>1839.2280000000001</v>
      </c>
      <c r="S137" s="2">
        <v>2147.4279999999999</v>
      </c>
      <c r="T137" s="2">
        <v>2193.6860000000001</v>
      </c>
      <c r="U137" s="2">
        <v>2272.3510000000001</v>
      </c>
      <c r="V137" s="2">
        <v>2141.114</v>
      </c>
      <c r="W137" s="2">
        <v>1903.93</v>
      </c>
      <c r="X137" s="2">
        <v>1940.2380000000001</v>
      </c>
      <c r="Y137" s="2">
        <v>1935.546</v>
      </c>
      <c r="Z137" s="2">
        <v>2017.7650000000001</v>
      </c>
      <c r="AA137" s="2">
        <v>2159.7440000000001</v>
      </c>
      <c r="AB137" s="2">
        <v>2408.0909999999999</v>
      </c>
      <c r="AC137" s="2">
        <v>2669.2139999999999</v>
      </c>
      <c r="AD137" s="2">
        <v>3106.7190000000001</v>
      </c>
      <c r="AE137" s="2">
        <v>3587.7979999999998</v>
      </c>
      <c r="AF137" s="2">
        <v>4226.5439999999999</v>
      </c>
      <c r="AG137" s="2">
        <v>4170.442</v>
      </c>
      <c r="AH137" s="2">
        <v>5055.04</v>
      </c>
      <c r="AI137" s="2">
        <v>5738.1310000000003</v>
      </c>
      <c r="AJ137" s="2">
        <v>6400.3959999999997</v>
      </c>
      <c r="AK137" s="2">
        <v>6631.3310000000001</v>
      </c>
      <c r="AL137" s="2">
        <v>6565.41</v>
      </c>
      <c r="AM137" s="2">
        <v>6141.4279999999999</v>
      </c>
      <c r="AN137" s="2">
        <v>6173.165</v>
      </c>
      <c r="AO137" s="2">
        <v>6728.72</v>
      </c>
      <c r="AP137" s="2">
        <v>7003.52</v>
      </c>
      <c r="AQ137" s="2">
        <v>6957.8639999999996</v>
      </c>
      <c r="AR137" s="2">
        <v>5844.692</v>
      </c>
      <c r="AS137" s="2">
        <v>6229.4160000000002</v>
      </c>
      <c r="AT137" s="2">
        <v>6570.9380000000001</v>
      </c>
      <c r="AU137" s="2">
        <v>6931.884</v>
      </c>
      <c r="AV137" s="2">
        <v>7235.48</v>
      </c>
      <c r="AW137" s="2">
        <v>7542.1639999999998</v>
      </c>
    </row>
    <row r="138" spans="1:49" ht="45">
      <c r="A138" s="1" t="s">
        <v>300</v>
      </c>
      <c r="B138" s="1" t="s">
        <v>301</v>
      </c>
      <c r="C138" s="2" t="s">
        <v>302</v>
      </c>
      <c r="D138" s="2">
        <v>782.83500000000004</v>
      </c>
      <c r="E138" s="2">
        <v>838.76400000000001</v>
      </c>
      <c r="F138" s="2">
        <v>852.56700000000001</v>
      </c>
      <c r="G138" s="2">
        <v>743.64800000000002</v>
      </c>
      <c r="H138" s="2">
        <v>685.65700000000004</v>
      </c>
      <c r="I138" s="2">
        <v>652.55899999999997</v>
      </c>
      <c r="J138" s="2">
        <v>621.67899999999997</v>
      </c>
      <c r="K138" s="2">
        <v>674.10599999999999</v>
      </c>
      <c r="L138" s="2">
        <v>752.33299999999997</v>
      </c>
      <c r="M138" s="2">
        <v>825.77099999999996</v>
      </c>
      <c r="N138" s="2">
        <v>837.75800000000004</v>
      </c>
      <c r="O138" s="2">
        <v>839.77800000000002</v>
      </c>
      <c r="P138" s="2">
        <v>956.28200000000004</v>
      </c>
      <c r="Q138" s="2">
        <v>958.36800000000005</v>
      </c>
      <c r="R138" s="2">
        <v>1103.5029999999999</v>
      </c>
      <c r="S138" s="2">
        <v>1246.729</v>
      </c>
      <c r="T138" s="2">
        <v>1325.489</v>
      </c>
      <c r="U138" s="2">
        <v>1287.2570000000001</v>
      </c>
      <c r="V138" s="2">
        <v>993.19200000000001</v>
      </c>
      <c r="W138" s="2">
        <v>1117.8599999999999</v>
      </c>
      <c r="X138" s="2">
        <v>1087.287</v>
      </c>
      <c r="Y138" s="2">
        <v>1003.957</v>
      </c>
      <c r="Z138" s="2">
        <v>1050.297</v>
      </c>
      <c r="AA138" s="2">
        <v>1062.6189999999999</v>
      </c>
      <c r="AB138" s="2">
        <v>1137.068</v>
      </c>
      <c r="AC138" s="2">
        <v>1261.2670000000001</v>
      </c>
      <c r="AD138" s="2">
        <v>1470.825</v>
      </c>
      <c r="AE138" s="2">
        <v>1764.683</v>
      </c>
      <c r="AF138" s="2">
        <v>2011.633</v>
      </c>
      <c r="AG138" s="2">
        <v>1923.674</v>
      </c>
      <c r="AH138" s="2">
        <v>2237.1570000000002</v>
      </c>
      <c r="AI138" s="2">
        <v>2473.2489999999998</v>
      </c>
      <c r="AJ138" s="2">
        <v>2721.252</v>
      </c>
      <c r="AK138" s="2">
        <v>2903.1889999999999</v>
      </c>
      <c r="AL138" s="2">
        <v>2995.5039999999999</v>
      </c>
      <c r="AM138" s="2">
        <v>3039.2339999999999</v>
      </c>
      <c r="AN138" s="2">
        <v>3107.6460000000002</v>
      </c>
      <c r="AO138" s="2">
        <v>3153.3139999999999</v>
      </c>
      <c r="AP138" s="2">
        <v>3279.5189999999998</v>
      </c>
      <c r="AQ138" s="2">
        <v>3511.9349999999999</v>
      </c>
      <c r="AR138" s="2">
        <v>3372.529</v>
      </c>
      <c r="AS138" s="2">
        <v>3601.8719999999998</v>
      </c>
      <c r="AT138" s="2">
        <v>3858.2280000000001</v>
      </c>
      <c r="AU138" s="2">
        <v>4151.2070000000003</v>
      </c>
      <c r="AV138" s="2">
        <v>4466.1049999999996</v>
      </c>
      <c r="AW138" s="2">
        <v>4805.8360000000002</v>
      </c>
    </row>
    <row r="139" spans="1:49">
      <c r="A139" s="1" t="s">
        <v>303</v>
      </c>
      <c r="B139" s="1" t="s">
        <v>304</v>
      </c>
      <c r="C139" s="2" t="s">
        <v>304</v>
      </c>
      <c r="D139" s="2">
        <v>1591.91</v>
      </c>
      <c r="E139" s="2">
        <v>1494.896</v>
      </c>
      <c r="F139" s="2">
        <v>1799.9179999999999</v>
      </c>
      <c r="G139" s="2">
        <v>2052.913</v>
      </c>
      <c r="H139" s="2">
        <v>2038.0250000000001</v>
      </c>
      <c r="I139" s="2">
        <v>1896.0809999999999</v>
      </c>
      <c r="J139" s="2">
        <v>1961.6759999999999</v>
      </c>
      <c r="K139" s="2">
        <v>1687.8040000000001</v>
      </c>
      <c r="L139" s="2">
        <v>1815.8150000000001</v>
      </c>
      <c r="M139" s="2">
        <v>1768.606</v>
      </c>
      <c r="N139" s="2">
        <v>1625.8440000000001</v>
      </c>
      <c r="O139" s="2">
        <v>2101.3449999999998</v>
      </c>
      <c r="P139" s="2">
        <v>2311.0940000000001</v>
      </c>
      <c r="Q139" s="2">
        <v>2347.1170000000002</v>
      </c>
      <c r="R139" s="2">
        <v>2687.41</v>
      </c>
      <c r="S139" s="2">
        <v>3605.1610000000001</v>
      </c>
      <c r="T139" s="2">
        <v>4058.183</v>
      </c>
      <c r="U139" s="2">
        <v>4067.962</v>
      </c>
      <c r="V139" s="2">
        <v>4450.3289999999997</v>
      </c>
      <c r="W139" s="2">
        <v>4339.5969999999998</v>
      </c>
      <c r="X139" s="2">
        <v>4476.2449999999999</v>
      </c>
      <c r="Y139" s="2">
        <v>4978.0510000000004</v>
      </c>
      <c r="Z139" s="2">
        <v>5195.2809999999999</v>
      </c>
      <c r="AA139" s="2">
        <v>5691.335</v>
      </c>
      <c r="AB139" s="2">
        <v>6684.4610000000002</v>
      </c>
      <c r="AC139" s="2">
        <v>8019.7269999999999</v>
      </c>
      <c r="AD139" s="2">
        <v>9034.6630000000005</v>
      </c>
      <c r="AE139" s="2">
        <v>11264.138999999999</v>
      </c>
      <c r="AF139" s="2">
        <v>14000.828</v>
      </c>
      <c r="AG139" s="2">
        <v>11541.072</v>
      </c>
      <c r="AH139" s="2">
        <v>12601.794</v>
      </c>
      <c r="AI139" s="2">
        <v>13886.869000000001</v>
      </c>
      <c r="AJ139" s="2">
        <v>13158.233</v>
      </c>
      <c r="AK139" s="2">
        <v>13777.566000000001</v>
      </c>
      <c r="AL139" s="2">
        <v>14342.745999999999</v>
      </c>
      <c r="AM139" s="2">
        <v>12566.084999999999</v>
      </c>
      <c r="AN139" s="2">
        <v>12427.708000000001</v>
      </c>
      <c r="AO139" s="2">
        <v>13871.569</v>
      </c>
      <c r="AP139" s="2">
        <v>15460.781999999999</v>
      </c>
      <c r="AQ139" s="2">
        <v>15600.656999999999</v>
      </c>
      <c r="AR139" s="2">
        <v>15303.544</v>
      </c>
      <c r="AS139" s="2">
        <v>16739.724999999999</v>
      </c>
      <c r="AT139" s="2">
        <v>18253.588</v>
      </c>
      <c r="AU139" s="2">
        <v>19804.107</v>
      </c>
      <c r="AV139" s="2">
        <v>21285.248</v>
      </c>
      <c r="AW139" s="2">
        <v>22720.365000000002</v>
      </c>
    </row>
    <row r="140" spans="1:49">
      <c r="A140" s="1" t="s">
        <v>305</v>
      </c>
      <c r="B140" s="1" t="s">
        <v>306</v>
      </c>
      <c r="C140" s="2" t="s">
        <v>306</v>
      </c>
      <c r="D140" s="2">
        <v>3338.7640000000001</v>
      </c>
      <c r="E140" s="2">
        <v>3296.654</v>
      </c>
      <c r="F140" s="2">
        <v>3095.096</v>
      </c>
      <c r="G140" s="2">
        <v>2838.6550000000002</v>
      </c>
      <c r="H140" s="2">
        <v>2596.0749999999998</v>
      </c>
      <c r="I140" s="2">
        <v>2716.645</v>
      </c>
      <c r="J140" s="2">
        <v>3774.5819999999999</v>
      </c>
      <c r="K140" s="2">
        <v>4724.451</v>
      </c>
      <c r="L140" s="2">
        <v>5532.62</v>
      </c>
      <c r="M140" s="2">
        <v>5977.5770000000002</v>
      </c>
      <c r="N140" s="2">
        <v>7957.2439999999997</v>
      </c>
      <c r="O140" s="2">
        <v>9026.3009999999995</v>
      </c>
      <c r="P140" s="2">
        <v>10863.486999999999</v>
      </c>
      <c r="Q140" s="2">
        <v>9547.643</v>
      </c>
      <c r="R140" s="2">
        <v>9977.6149999999998</v>
      </c>
      <c r="S140" s="2">
        <v>11787.315000000001</v>
      </c>
      <c r="T140" s="2">
        <v>12187.569</v>
      </c>
      <c r="U140" s="2">
        <v>11594.766</v>
      </c>
      <c r="V140" s="2">
        <v>12216.689</v>
      </c>
      <c r="W140" s="2">
        <v>12487.712</v>
      </c>
      <c r="X140" s="2">
        <v>11531.458000000001</v>
      </c>
      <c r="Y140" s="2">
        <v>11734.869000000001</v>
      </c>
      <c r="Z140" s="2">
        <v>12927.593000000001</v>
      </c>
      <c r="AA140" s="2">
        <v>15793.862999999999</v>
      </c>
      <c r="AB140" s="2">
        <v>18055.868999999999</v>
      </c>
      <c r="AC140" s="2">
        <v>18790.561000000002</v>
      </c>
      <c r="AD140" s="2">
        <v>19840.473999999998</v>
      </c>
      <c r="AE140" s="2">
        <v>22813.653999999999</v>
      </c>
      <c r="AF140" s="2">
        <v>24946.241999999998</v>
      </c>
      <c r="AG140" s="2">
        <v>23126.187999999998</v>
      </c>
      <c r="AH140" s="2">
        <v>22539.038</v>
      </c>
      <c r="AI140" s="2">
        <v>23213.126</v>
      </c>
      <c r="AJ140" s="2">
        <v>20576.825000000001</v>
      </c>
      <c r="AK140" s="2">
        <v>21653.505000000001</v>
      </c>
      <c r="AL140" s="2">
        <v>22109.317999999999</v>
      </c>
      <c r="AM140" s="2">
        <v>19252.014999999999</v>
      </c>
      <c r="AN140" s="2">
        <v>19986.362000000001</v>
      </c>
      <c r="AO140" s="2">
        <v>21482.856</v>
      </c>
      <c r="AP140" s="2">
        <v>23472.266</v>
      </c>
      <c r="AQ140" s="2">
        <v>23132.455000000002</v>
      </c>
      <c r="AR140" s="2">
        <v>21608.348999999998</v>
      </c>
      <c r="AS140" s="2">
        <v>25096.951000000001</v>
      </c>
      <c r="AT140" s="2">
        <v>26963.995999999999</v>
      </c>
      <c r="AU140" s="2">
        <v>28338.357</v>
      </c>
      <c r="AV140" s="2">
        <v>29463.121999999999</v>
      </c>
      <c r="AW140" s="2">
        <v>30516.886999999999</v>
      </c>
    </row>
    <row r="141" spans="1:49" ht="30">
      <c r="A141" s="1" t="s">
        <v>307</v>
      </c>
      <c r="B141" s="1" t="s">
        <v>308</v>
      </c>
      <c r="C141" s="2" t="s">
        <v>308</v>
      </c>
      <c r="D141" s="2">
        <v>4507.1499999999996</v>
      </c>
      <c r="E141" s="2">
        <v>4940.7839999999997</v>
      </c>
      <c r="F141" s="2">
        <v>5146.9290000000001</v>
      </c>
      <c r="G141" s="2">
        <v>5257.1859999999997</v>
      </c>
      <c r="H141" s="2">
        <v>5777.4380000000001</v>
      </c>
      <c r="I141" s="2">
        <v>6058.6409999999996</v>
      </c>
      <c r="J141" s="2">
        <v>6495.4989999999998</v>
      </c>
      <c r="K141" s="2">
        <v>6987.3980000000001</v>
      </c>
      <c r="L141" s="2">
        <v>7579.3389999999999</v>
      </c>
      <c r="M141" s="2">
        <v>8094.29</v>
      </c>
      <c r="N141" s="2">
        <v>8675.5759999999991</v>
      </c>
      <c r="O141" s="2">
        <v>9093.48</v>
      </c>
      <c r="P141" s="2">
        <v>9687.4429999999993</v>
      </c>
      <c r="Q141" s="2">
        <v>10255.531999999999</v>
      </c>
      <c r="R141" s="2">
        <v>10942.949000000001</v>
      </c>
      <c r="S141" s="2">
        <v>11667.589</v>
      </c>
      <c r="T141" s="2">
        <v>12305.023999999999</v>
      </c>
      <c r="U141" s="2">
        <v>12968.394</v>
      </c>
      <c r="V141" s="2">
        <v>14430.159</v>
      </c>
      <c r="W141" s="2">
        <v>15293.182000000001</v>
      </c>
      <c r="X141" s="2">
        <v>16192.127</v>
      </c>
      <c r="Y141" s="2">
        <v>18243.708999999999</v>
      </c>
      <c r="Z141" s="2">
        <v>18972.77</v>
      </c>
      <c r="AA141" s="2">
        <v>19820.207999999999</v>
      </c>
      <c r="AB141" s="2">
        <v>20988.989000000001</v>
      </c>
      <c r="AC141" s="2">
        <v>21959.316999999999</v>
      </c>
      <c r="AD141" s="2">
        <v>22935.951000000001</v>
      </c>
      <c r="AE141" s="2">
        <v>23664.874</v>
      </c>
      <c r="AF141" s="2">
        <v>24898.334999999999</v>
      </c>
      <c r="AG141" s="2">
        <v>25768.725999999999</v>
      </c>
      <c r="AH141" s="2">
        <v>26435.741999999998</v>
      </c>
      <c r="AI141" s="2">
        <v>27278.852999999999</v>
      </c>
      <c r="AJ141" s="2">
        <v>27944.741999999998</v>
      </c>
      <c r="AK141" s="2">
        <v>28513.15</v>
      </c>
      <c r="AL141" s="2">
        <v>28981.343000000001</v>
      </c>
      <c r="AM141" s="2">
        <v>29755.35</v>
      </c>
      <c r="AN141" s="2">
        <v>30585.55</v>
      </c>
      <c r="AO141" s="2">
        <v>31590.97</v>
      </c>
      <c r="AP141" s="2">
        <v>31603.405999999999</v>
      </c>
      <c r="AQ141" s="2">
        <v>32595.172999999999</v>
      </c>
      <c r="AR141" s="2">
        <v>30113.312000000002</v>
      </c>
      <c r="AS141" s="2">
        <v>31206.63</v>
      </c>
      <c r="AT141" s="2">
        <v>32217.075000000001</v>
      </c>
      <c r="AU141" s="2">
        <v>33015.718999999997</v>
      </c>
      <c r="AV141" s="2">
        <v>33699.482000000004</v>
      </c>
      <c r="AW141" s="2">
        <v>34407.542000000001</v>
      </c>
    </row>
    <row r="142" spans="1:49">
      <c r="A142" s="1" t="s">
        <v>309</v>
      </c>
      <c r="B142" s="1" t="s">
        <v>310</v>
      </c>
      <c r="C142" s="2" t="s">
        <v>310</v>
      </c>
      <c r="D142" s="2">
        <v>27242.483</v>
      </c>
      <c r="E142" s="2">
        <v>27819.565999999999</v>
      </c>
      <c r="F142" s="2">
        <v>22657.373</v>
      </c>
      <c r="G142" s="2">
        <v>18003.756000000001</v>
      </c>
      <c r="H142" s="2">
        <v>17496.536</v>
      </c>
      <c r="I142" s="2">
        <v>15495.700999999999</v>
      </c>
      <c r="J142" s="2">
        <v>11644.458000000001</v>
      </c>
      <c r="K142" s="2">
        <v>11773.23</v>
      </c>
      <c r="L142" s="2">
        <v>10853.896000000001</v>
      </c>
      <c r="M142" s="2">
        <v>11039.938</v>
      </c>
      <c r="N142" s="2">
        <v>13150.172</v>
      </c>
      <c r="O142" s="2">
        <v>11500.519</v>
      </c>
      <c r="P142" s="2">
        <v>13038.976000000001</v>
      </c>
      <c r="Q142" s="2">
        <v>11797.162</v>
      </c>
      <c r="R142" s="2">
        <v>12009.396000000001</v>
      </c>
      <c r="S142" s="2">
        <v>13689.653</v>
      </c>
      <c r="T142" s="2">
        <v>15143.478999999999</v>
      </c>
      <c r="U142" s="2">
        <v>18841.599999999999</v>
      </c>
      <c r="V142" s="2">
        <v>15421.782999999999</v>
      </c>
      <c r="W142" s="2">
        <v>19689.651000000002</v>
      </c>
      <c r="X142" s="2">
        <v>30461.311000000002</v>
      </c>
      <c r="Y142" s="2">
        <v>28600.028999999999</v>
      </c>
      <c r="Z142" s="2">
        <v>30701.131000000001</v>
      </c>
      <c r="AA142" s="2">
        <v>35919.758000000002</v>
      </c>
      <c r="AB142" s="2">
        <v>42548.114999999998</v>
      </c>
      <c r="AC142" s="2">
        <v>54357.783000000003</v>
      </c>
      <c r="AD142" s="2">
        <v>60591.775999999998</v>
      </c>
      <c r="AE142" s="2">
        <v>65934.266000000003</v>
      </c>
      <c r="AF142" s="2">
        <v>72484.634000000005</v>
      </c>
      <c r="AG142" s="2">
        <v>53822.909</v>
      </c>
      <c r="AH142" s="2">
        <v>69796.138000000006</v>
      </c>
      <c r="AI142" s="2">
        <v>96827.857000000004</v>
      </c>
      <c r="AJ142" s="2">
        <v>101933.117</v>
      </c>
      <c r="AK142" s="2">
        <v>99180.39</v>
      </c>
      <c r="AL142" s="2">
        <v>93054.141000000003</v>
      </c>
      <c r="AM142" s="2">
        <v>66346.960000000006</v>
      </c>
      <c r="AN142" s="2">
        <v>57965.392</v>
      </c>
      <c r="AO142" s="2">
        <v>59127.493000000002</v>
      </c>
      <c r="AP142" s="2">
        <v>66421.616999999998</v>
      </c>
      <c r="AQ142" s="2">
        <v>62918.847999999998</v>
      </c>
      <c r="AR142" s="2">
        <v>52751.108</v>
      </c>
      <c r="AS142" s="2">
        <v>55417.222999999998</v>
      </c>
      <c r="AT142" s="2">
        <v>58955.877999999997</v>
      </c>
      <c r="AU142" s="2">
        <v>61365.150999999998</v>
      </c>
      <c r="AV142" s="2">
        <v>64420.24</v>
      </c>
      <c r="AW142" s="2">
        <v>67498.933999999994</v>
      </c>
    </row>
    <row r="143" spans="1:49">
      <c r="A143" s="1" t="s">
        <v>311</v>
      </c>
      <c r="B143" s="1" t="s">
        <v>312</v>
      </c>
      <c r="C143" s="2" t="s">
        <v>312</v>
      </c>
      <c r="D143" s="2">
        <v>2052.0810000000001</v>
      </c>
      <c r="E143" s="2">
        <v>2450.3519999999999</v>
      </c>
      <c r="F143" s="2">
        <v>2441.2109999999998</v>
      </c>
      <c r="G143" s="2">
        <v>2125.1570000000002</v>
      </c>
      <c r="H143" s="2">
        <v>1710.3019999999999</v>
      </c>
      <c r="I143" s="2">
        <v>2101.9969999999998</v>
      </c>
      <c r="J143" s="2">
        <v>2264.3679999999999</v>
      </c>
      <c r="K143" s="2">
        <v>2517.9490000000001</v>
      </c>
      <c r="L143" s="2">
        <v>2593.0569999999998</v>
      </c>
      <c r="M143" s="2">
        <v>2314.7440000000001</v>
      </c>
      <c r="N143" s="2">
        <v>1641.855</v>
      </c>
      <c r="O143" s="2">
        <v>1241.0630000000001</v>
      </c>
      <c r="P143" s="2">
        <v>847.68</v>
      </c>
      <c r="Q143" s="2">
        <v>1147.325</v>
      </c>
      <c r="R143" s="2">
        <v>1317.048</v>
      </c>
      <c r="S143" s="2">
        <v>1563.117</v>
      </c>
      <c r="T143" s="2">
        <v>1565.472</v>
      </c>
      <c r="U143" s="2">
        <v>1571.6890000000001</v>
      </c>
      <c r="V143" s="2">
        <v>1885.3489999999999</v>
      </c>
      <c r="W143" s="2">
        <v>1600.8810000000001</v>
      </c>
      <c r="X143" s="2">
        <v>1661.7139999999999</v>
      </c>
      <c r="Y143" s="2">
        <v>1802.675</v>
      </c>
      <c r="Z143" s="2">
        <v>2113.596</v>
      </c>
      <c r="AA143" s="2">
        <v>2672.8110000000001</v>
      </c>
      <c r="AB143" s="2">
        <v>3483.7260000000001</v>
      </c>
      <c r="AC143" s="2">
        <v>4604.45</v>
      </c>
      <c r="AD143" s="2">
        <v>5740.402</v>
      </c>
      <c r="AE143" s="2">
        <v>8262.4069999999992</v>
      </c>
      <c r="AF143" s="2">
        <v>10385.848</v>
      </c>
      <c r="AG143" s="2">
        <v>8517.598</v>
      </c>
      <c r="AH143" s="2">
        <v>8190.5709999999999</v>
      </c>
      <c r="AI143" s="2">
        <v>9081.7240000000002</v>
      </c>
      <c r="AJ143" s="2">
        <v>8518.9230000000007</v>
      </c>
      <c r="AK143" s="2">
        <v>9537.82</v>
      </c>
      <c r="AL143" s="2">
        <v>10004.876</v>
      </c>
      <c r="AM143" s="2">
        <v>8950.4629999999997</v>
      </c>
      <c r="AN143" s="2">
        <v>9538.9259999999995</v>
      </c>
      <c r="AO143" s="2">
        <v>10776.672</v>
      </c>
      <c r="AP143" s="2">
        <v>12371.659</v>
      </c>
      <c r="AQ143" s="2">
        <v>12887.06</v>
      </c>
      <c r="AR143" s="2">
        <v>12813.105</v>
      </c>
      <c r="AS143" s="2">
        <v>14916.084999999999</v>
      </c>
      <c r="AT143" s="2">
        <v>16130.317999999999</v>
      </c>
      <c r="AU143" s="2">
        <v>17368.800999999999</v>
      </c>
      <c r="AV143" s="2">
        <v>18581.425999999999</v>
      </c>
      <c r="AW143" s="2">
        <v>19839.742999999999</v>
      </c>
    </row>
    <row r="144" spans="1:49" ht="60">
      <c r="A144" s="1" t="s">
        <v>313</v>
      </c>
      <c r="B144" s="1" t="s">
        <v>314</v>
      </c>
      <c r="C144" s="2" t="s">
        <v>315</v>
      </c>
      <c r="D144" s="2" t="s">
        <v>8</v>
      </c>
      <c r="E144" s="2" t="s">
        <v>8</v>
      </c>
      <c r="F144" s="2" t="s">
        <v>8</v>
      </c>
      <c r="G144" s="2" t="s">
        <v>8</v>
      </c>
      <c r="H144" s="2" t="s">
        <v>8</v>
      </c>
      <c r="I144" s="2" t="s">
        <v>8</v>
      </c>
      <c r="J144" s="2" t="s">
        <v>8</v>
      </c>
      <c r="K144" s="2" t="s">
        <v>8</v>
      </c>
      <c r="L144" s="2" t="s">
        <v>8</v>
      </c>
      <c r="M144" s="2" t="s">
        <v>8</v>
      </c>
      <c r="N144" s="2">
        <v>7084.7529999999997</v>
      </c>
      <c r="O144" s="2">
        <v>5784.5510000000004</v>
      </c>
      <c r="P144" s="2">
        <v>618.06700000000001</v>
      </c>
      <c r="Q144" s="2">
        <v>1322.0060000000001</v>
      </c>
      <c r="R144" s="2">
        <v>1979.4110000000001</v>
      </c>
      <c r="S144" s="2">
        <v>2264.3429999999998</v>
      </c>
      <c r="T144" s="2">
        <v>2787.0219999999999</v>
      </c>
      <c r="U144" s="2">
        <v>2935.03</v>
      </c>
      <c r="V144" s="2">
        <v>1949.8009999999999</v>
      </c>
      <c r="W144" s="2">
        <v>1427.307</v>
      </c>
      <c r="X144" s="2">
        <v>1901.9559999999999</v>
      </c>
      <c r="Y144" s="2">
        <v>2255.2530000000002</v>
      </c>
      <c r="Z144" s="2">
        <v>2552.788</v>
      </c>
      <c r="AA144" s="2">
        <v>3197.5729999999999</v>
      </c>
      <c r="AB144" s="2">
        <v>4403.9620000000004</v>
      </c>
      <c r="AC144" s="2">
        <v>5708.8379999999997</v>
      </c>
      <c r="AD144" s="2">
        <v>7426.0050000000001</v>
      </c>
      <c r="AE144" s="2">
        <v>9761.3680000000004</v>
      </c>
      <c r="AF144" s="2">
        <v>12464.244000000001</v>
      </c>
      <c r="AG144" s="2">
        <v>9156.9699999999993</v>
      </c>
      <c r="AH144" s="2">
        <v>11431.147999999999</v>
      </c>
      <c r="AI144" s="2">
        <v>14306.432000000001</v>
      </c>
      <c r="AJ144" s="2">
        <v>15287.978999999999</v>
      </c>
      <c r="AK144" s="2">
        <v>15928.699000000001</v>
      </c>
      <c r="AL144" s="2">
        <v>14007.516</v>
      </c>
      <c r="AM144" s="2">
        <v>9257.93</v>
      </c>
      <c r="AN144" s="2">
        <v>8723.5210000000006</v>
      </c>
      <c r="AO144" s="2">
        <v>10723.99</v>
      </c>
      <c r="AP144" s="2">
        <v>11344.983</v>
      </c>
      <c r="AQ144" s="2">
        <v>11601.418</v>
      </c>
      <c r="AR144" s="2">
        <v>9972.4950000000008</v>
      </c>
      <c r="AS144" s="2">
        <v>10792.468000000001</v>
      </c>
      <c r="AT144" s="2">
        <v>11334.655000000001</v>
      </c>
      <c r="AU144" s="2">
        <v>11861.393</v>
      </c>
      <c r="AV144" s="2">
        <v>12393.206</v>
      </c>
      <c r="AW144" s="2">
        <v>12973.272000000001</v>
      </c>
    </row>
    <row r="145" spans="1:49">
      <c r="A145" s="1" t="s">
        <v>316</v>
      </c>
      <c r="B145" s="1" t="s">
        <v>317</v>
      </c>
      <c r="C145" s="2" t="s">
        <v>317</v>
      </c>
      <c r="D145" s="2">
        <v>246.83199999999999</v>
      </c>
      <c r="E145" s="2">
        <v>270.24900000000002</v>
      </c>
      <c r="F145" s="2">
        <v>277.90600000000001</v>
      </c>
      <c r="G145" s="2">
        <v>286.04599999999999</v>
      </c>
      <c r="H145" s="2">
        <v>267.553</v>
      </c>
      <c r="I145" s="2">
        <v>307.38799999999998</v>
      </c>
      <c r="J145" s="2">
        <v>336.61799999999999</v>
      </c>
      <c r="K145" s="2">
        <v>361.17899999999997</v>
      </c>
      <c r="L145" s="2">
        <v>373.315</v>
      </c>
      <c r="M145" s="2">
        <v>376.96699999999998</v>
      </c>
      <c r="N145" s="2">
        <v>352.15899999999999</v>
      </c>
      <c r="O145" s="2">
        <v>252.03700000000001</v>
      </c>
      <c r="P145" s="2">
        <v>267.28500000000003</v>
      </c>
      <c r="Q145" s="2">
        <v>274.71600000000001</v>
      </c>
      <c r="R145" s="2">
        <v>188.38200000000001</v>
      </c>
      <c r="S145" s="2">
        <v>206.78100000000001</v>
      </c>
      <c r="T145" s="2">
        <v>226.72300000000001</v>
      </c>
      <c r="U145" s="2">
        <v>291.41300000000001</v>
      </c>
      <c r="V145" s="2">
        <v>285.21100000000001</v>
      </c>
      <c r="W145" s="2">
        <v>239.56800000000001</v>
      </c>
      <c r="X145" s="2">
        <v>223.143</v>
      </c>
      <c r="Y145" s="2">
        <v>212.113</v>
      </c>
      <c r="Z145" s="2">
        <v>206.57</v>
      </c>
      <c r="AA145" s="2">
        <v>222.518</v>
      </c>
      <c r="AB145" s="2">
        <v>244.04300000000001</v>
      </c>
      <c r="AC145" s="2">
        <v>294.34399999999999</v>
      </c>
      <c r="AD145" s="2">
        <v>369.71600000000001</v>
      </c>
      <c r="AE145" s="2">
        <v>443.72500000000002</v>
      </c>
      <c r="AF145" s="2">
        <v>547.49900000000002</v>
      </c>
      <c r="AG145" s="2">
        <v>587.03599999999994</v>
      </c>
      <c r="AH145" s="2">
        <v>614.79600000000005</v>
      </c>
      <c r="AI145" s="2">
        <v>677.59500000000003</v>
      </c>
      <c r="AJ145" s="2">
        <v>732.07799999999997</v>
      </c>
      <c r="AK145" s="2">
        <v>733.78899999999999</v>
      </c>
      <c r="AL145" s="2">
        <v>751.98900000000003</v>
      </c>
      <c r="AM145" s="2">
        <v>759.76400000000001</v>
      </c>
      <c r="AN145" s="2">
        <v>759.49199999999996</v>
      </c>
      <c r="AO145" s="2">
        <v>784.13800000000003</v>
      </c>
      <c r="AP145" s="2">
        <v>795.755</v>
      </c>
      <c r="AQ145" s="2">
        <v>816.35799999999995</v>
      </c>
      <c r="AR145" s="2">
        <v>823.40200000000004</v>
      </c>
      <c r="AS145" s="2">
        <v>819.64800000000002</v>
      </c>
      <c r="AT145" s="2">
        <v>864.67</v>
      </c>
      <c r="AU145" s="2">
        <v>935.86400000000003</v>
      </c>
      <c r="AV145" s="2">
        <v>999.11599999999999</v>
      </c>
      <c r="AW145" s="2">
        <v>1056.768</v>
      </c>
    </row>
    <row r="146" spans="1:49" ht="45">
      <c r="A146" s="1" t="s">
        <v>318</v>
      </c>
      <c r="B146" s="1" t="s">
        <v>319</v>
      </c>
      <c r="C146" s="2" t="s">
        <v>319</v>
      </c>
      <c r="D146" s="2">
        <v>1338.7470000000001</v>
      </c>
      <c r="E146" s="2">
        <v>1609.7249999999999</v>
      </c>
      <c r="F146" s="2">
        <v>1847.251</v>
      </c>
      <c r="G146" s="2">
        <v>1829.835</v>
      </c>
      <c r="H146" s="2">
        <v>2144.8009999999999</v>
      </c>
      <c r="I146" s="2">
        <v>2406.13</v>
      </c>
      <c r="J146" s="2">
        <v>2851.2559999999999</v>
      </c>
      <c r="K146" s="2">
        <v>3289.0630000000001</v>
      </c>
      <c r="L146" s="2">
        <v>3926.9549999999999</v>
      </c>
      <c r="M146" s="2">
        <v>4392.7700000000004</v>
      </c>
      <c r="N146" s="2">
        <v>4969.8779999999997</v>
      </c>
      <c r="O146" s="2">
        <v>4912.915</v>
      </c>
      <c r="P146" s="2">
        <v>5386.942</v>
      </c>
      <c r="Q146" s="2">
        <v>5806.085</v>
      </c>
      <c r="R146" s="2">
        <v>6407.518</v>
      </c>
      <c r="S146" s="2">
        <v>6819.77</v>
      </c>
      <c r="T146" s="2">
        <v>7195.174</v>
      </c>
      <c r="U146" s="2">
        <v>8010.4380000000001</v>
      </c>
      <c r="V146" s="2">
        <v>8260.8909999999996</v>
      </c>
      <c r="W146" s="2">
        <v>8670.8289999999997</v>
      </c>
      <c r="X146" s="2">
        <v>9279.5840000000007</v>
      </c>
      <c r="Y146" s="2">
        <v>9962.5519999999997</v>
      </c>
      <c r="Z146" s="2">
        <v>10304.317999999999</v>
      </c>
      <c r="AA146" s="2">
        <v>9922.4750000000004</v>
      </c>
      <c r="AB146" s="2">
        <v>10566.955</v>
      </c>
      <c r="AC146" s="2">
        <v>11256.635</v>
      </c>
      <c r="AD146" s="2">
        <v>13095.2</v>
      </c>
      <c r="AE146" s="2">
        <v>13845.794</v>
      </c>
      <c r="AF146" s="2">
        <v>14925.414000000001</v>
      </c>
      <c r="AG146" s="2">
        <v>14696.759</v>
      </c>
      <c r="AH146" s="2">
        <v>14776.441999999999</v>
      </c>
      <c r="AI146" s="2">
        <v>15724.396000000001</v>
      </c>
      <c r="AJ146" s="2">
        <v>15219.757</v>
      </c>
      <c r="AK146" s="2">
        <v>15794.361000000001</v>
      </c>
      <c r="AL146" s="2">
        <v>17056.030999999999</v>
      </c>
      <c r="AM146" s="2">
        <v>17004.848999999998</v>
      </c>
      <c r="AN146" s="2">
        <v>17708.183000000001</v>
      </c>
      <c r="AO146" s="2">
        <v>17994.316999999999</v>
      </c>
      <c r="AP146" s="2">
        <v>18060.366999999998</v>
      </c>
      <c r="AQ146" s="2">
        <v>18853.674999999999</v>
      </c>
      <c r="AR146" s="2">
        <v>15246.397999999999</v>
      </c>
      <c r="AS146" s="2">
        <v>16490.621999999999</v>
      </c>
      <c r="AT146" s="2">
        <v>17765.431</v>
      </c>
      <c r="AU146" s="2">
        <v>18774.559000000001</v>
      </c>
      <c r="AV146" s="2">
        <v>19466.61</v>
      </c>
      <c r="AW146" s="2">
        <v>20186.468000000001</v>
      </c>
    </row>
    <row r="147" spans="1:49" ht="30">
      <c r="A147" s="1" t="s">
        <v>320</v>
      </c>
      <c r="B147" s="1" t="s">
        <v>321</v>
      </c>
      <c r="C147" s="2" t="s">
        <v>321</v>
      </c>
      <c r="D147" s="2">
        <v>1461.6310000000001</v>
      </c>
      <c r="E147" s="2">
        <v>1645.759</v>
      </c>
      <c r="F147" s="2">
        <v>1532.097</v>
      </c>
      <c r="G147" s="2">
        <v>1627.37</v>
      </c>
      <c r="H147" s="2">
        <v>2046.7449999999999</v>
      </c>
      <c r="I147" s="2">
        <v>2279.3090000000002</v>
      </c>
      <c r="J147" s="2">
        <v>2683.7689999999998</v>
      </c>
      <c r="K147" s="2">
        <v>2922.1120000000001</v>
      </c>
      <c r="L147" s="2">
        <v>3295.1570000000002</v>
      </c>
      <c r="M147" s="2">
        <v>3668.6460000000002</v>
      </c>
      <c r="N147" s="2">
        <v>4321.4989999999998</v>
      </c>
      <c r="O147" s="2">
        <v>4512.0630000000001</v>
      </c>
      <c r="P147" s="2">
        <v>4878.6710000000003</v>
      </c>
      <c r="Q147" s="2">
        <v>4922.9179999999997</v>
      </c>
      <c r="R147" s="2">
        <v>5029.6530000000002</v>
      </c>
      <c r="S147" s="2">
        <v>5272.0630000000001</v>
      </c>
      <c r="T147" s="2">
        <v>5364.1229999999996</v>
      </c>
      <c r="U147" s="2">
        <v>5385.848</v>
      </c>
      <c r="V147" s="2">
        <v>5773.2910000000002</v>
      </c>
      <c r="W147" s="2">
        <v>5998.3090000000002</v>
      </c>
      <c r="X147" s="2">
        <v>5978.9610000000002</v>
      </c>
      <c r="Y147" s="2">
        <v>5652.1189999999997</v>
      </c>
      <c r="Z147" s="2">
        <v>5655.5540000000001</v>
      </c>
      <c r="AA147" s="2">
        <v>6147.7920000000004</v>
      </c>
      <c r="AB147" s="2">
        <v>6567.741</v>
      </c>
      <c r="AC147" s="2">
        <v>6911.1120000000001</v>
      </c>
      <c r="AD147" s="2">
        <v>7622.7060000000001</v>
      </c>
      <c r="AE147" s="2">
        <v>7936.9409999999998</v>
      </c>
      <c r="AF147" s="2">
        <v>8440.8070000000007</v>
      </c>
      <c r="AG147" s="2">
        <v>8508.116</v>
      </c>
      <c r="AH147" s="2">
        <v>8968.7999999999993</v>
      </c>
      <c r="AI147" s="2">
        <v>9422.3940000000002</v>
      </c>
      <c r="AJ147" s="2">
        <v>9491.4509999999991</v>
      </c>
      <c r="AK147" s="2">
        <v>9750.31</v>
      </c>
      <c r="AL147" s="2">
        <v>10167.397999999999</v>
      </c>
      <c r="AM147" s="2">
        <v>10375.919</v>
      </c>
      <c r="AN147" s="2">
        <v>10609.620999999999</v>
      </c>
      <c r="AO147" s="2">
        <v>11275.117</v>
      </c>
      <c r="AP147" s="2">
        <v>11560.857</v>
      </c>
      <c r="AQ147" s="2">
        <v>11803.101000000001</v>
      </c>
      <c r="AR147" s="2">
        <v>9780.4950000000008</v>
      </c>
      <c r="AS147" s="2">
        <v>10635.589</v>
      </c>
      <c r="AT147" s="2">
        <v>11422.471</v>
      </c>
      <c r="AU147" s="2">
        <v>12111.737999999999</v>
      </c>
      <c r="AV147" s="2">
        <v>12502.245999999999</v>
      </c>
      <c r="AW147" s="2">
        <v>12905.761</v>
      </c>
    </row>
    <row r="148" spans="1:49" ht="75">
      <c r="A148" s="1" t="s">
        <v>322</v>
      </c>
      <c r="B148" s="1" t="s">
        <v>323</v>
      </c>
      <c r="C148" s="2" t="s">
        <v>323</v>
      </c>
      <c r="D148" s="2">
        <v>836.55799999999999</v>
      </c>
      <c r="E148" s="2">
        <v>1028.2149999999999</v>
      </c>
      <c r="F148" s="2">
        <v>1136.549</v>
      </c>
      <c r="G148" s="2">
        <v>1212.183</v>
      </c>
      <c r="H148" s="2">
        <v>1329.021</v>
      </c>
      <c r="I148" s="2">
        <v>1423.414</v>
      </c>
      <c r="J148" s="2">
        <v>1561.269</v>
      </c>
      <c r="K148" s="2">
        <v>1693.0440000000001</v>
      </c>
      <c r="L148" s="2">
        <v>1923.8720000000001</v>
      </c>
      <c r="M148" s="2">
        <v>2047.701</v>
      </c>
      <c r="N148" s="2">
        <v>2274.433</v>
      </c>
      <c r="O148" s="2">
        <v>2392.7890000000002</v>
      </c>
      <c r="P148" s="2">
        <v>2610.5390000000002</v>
      </c>
      <c r="Q148" s="2">
        <v>2689.6010000000001</v>
      </c>
      <c r="R148" s="2">
        <v>2719.63</v>
      </c>
      <c r="S148" s="2">
        <v>2969.98</v>
      </c>
      <c r="T148" s="2">
        <v>3116.2020000000002</v>
      </c>
      <c r="U148" s="2">
        <v>3270.0140000000001</v>
      </c>
      <c r="V148" s="2">
        <v>3513.8719999999998</v>
      </c>
      <c r="W148" s="2">
        <v>3675.547</v>
      </c>
      <c r="X148" s="2">
        <v>3728.5659999999998</v>
      </c>
      <c r="Y148" s="2">
        <v>4047.328</v>
      </c>
      <c r="Z148" s="2">
        <v>4327.57</v>
      </c>
      <c r="AA148" s="2">
        <v>4494.1090000000004</v>
      </c>
      <c r="AB148" s="2">
        <v>4847.1639999999998</v>
      </c>
      <c r="AC148" s="2">
        <v>5091.6009999999997</v>
      </c>
      <c r="AD148" s="2">
        <v>5623.32</v>
      </c>
      <c r="AE148" s="2">
        <v>6272.4009999999998</v>
      </c>
      <c r="AF148" s="2">
        <v>6366.7049999999999</v>
      </c>
      <c r="AG148" s="2">
        <v>6172.7860000000001</v>
      </c>
      <c r="AH148" s="2">
        <v>6224.2150000000001</v>
      </c>
      <c r="AI148" s="2">
        <v>6171.48</v>
      </c>
      <c r="AJ148" s="2">
        <v>6318.54</v>
      </c>
      <c r="AK148" s="2">
        <v>6569.7879999999996</v>
      </c>
      <c r="AL148" s="2">
        <v>6622.4440000000004</v>
      </c>
      <c r="AM148" s="2">
        <v>6867.5209999999997</v>
      </c>
      <c r="AN148" s="2">
        <v>7033.491</v>
      </c>
      <c r="AO148" s="2">
        <v>7187.4939999999997</v>
      </c>
      <c r="AP148" s="2">
        <v>7353.6379999999999</v>
      </c>
      <c r="AQ148" s="2">
        <v>7463.973</v>
      </c>
      <c r="AR148" s="2">
        <v>7033.0820000000003</v>
      </c>
      <c r="AS148" s="2">
        <v>7400.7870000000003</v>
      </c>
      <c r="AT148" s="2">
        <v>7806.21</v>
      </c>
      <c r="AU148" s="2">
        <v>8232.0640000000003</v>
      </c>
      <c r="AV148" s="2">
        <v>8617.7160000000003</v>
      </c>
      <c r="AW148" s="2">
        <v>9020.3619999999992</v>
      </c>
    </row>
    <row r="149" spans="1:49">
      <c r="A149" s="1" t="s">
        <v>324</v>
      </c>
      <c r="B149" s="1" t="s">
        <v>325</v>
      </c>
      <c r="C149" s="2" t="s">
        <v>325</v>
      </c>
      <c r="D149" s="2" t="s">
        <v>8</v>
      </c>
      <c r="E149" s="2" t="s">
        <v>8</v>
      </c>
      <c r="F149" s="2" t="s">
        <v>8</v>
      </c>
      <c r="G149" s="2" t="s">
        <v>8</v>
      </c>
      <c r="H149" s="2" t="s">
        <v>8</v>
      </c>
      <c r="I149" s="2" t="s">
        <v>8</v>
      </c>
      <c r="J149" s="2" t="s">
        <v>8</v>
      </c>
      <c r="K149" s="2" t="s">
        <v>8</v>
      </c>
      <c r="L149" s="2" t="s">
        <v>8</v>
      </c>
      <c r="M149" s="2" t="s">
        <v>8</v>
      </c>
      <c r="N149" s="2" t="s">
        <v>8</v>
      </c>
      <c r="O149" s="2" t="s">
        <v>8</v>
      </c>
      <c r="P149" s="2" t="s">
        <v>8</v>
      </c>
      <c r="Q149" s="2" t="s">
        <v>8</v>
      </c>
      <c r="R149" s="2" t="s">
        <v>8</v>
      </c>
      <c r="S149" s="2" t="s">
        <v>8</v>
      </c>
      <c r="T149" s="2" t="s">
        <v>8</v>
      </c>
      <c r="U149" s="2" t="s">
        <v>8</v>
      </c>
      <c r="V149" s="2">
        <v>1614.3389999999999</v>
      </c>
      <c r="W149" s="2">
        <v>1471.194</v>
      </c>
      <c r="X149" s="2">
        <v>1513.028</v>
      </c>
      <c r="Y149" s="2">
        <v>1518.3689999999999</v>
      </c>
      <c r="Z149" s="2">
        <v>1597.3589999999999</v>
      </c>
      <c r="AA149" s="2">
        <v>1878.6579999999999</v>
      </c>
      <c r="AB149" s="2">
        <v>2283.0590000000002</v>
      </c>
      <c r="AC149" s="2">
        <v>2636.3380000000002</v>
      </c>
      <c r="AD149" s="2">
        <v>2778.5390000000002</v>
      </c>
      <c r="AE149" s="2">
        <v>3042.8809999999999</v>
      </c>
      <c r="AF149" s="2">
        <v>3640.0729999999999</v>
      </c>
      <c r="AG149" s="2">
        <v>3264.6990000000001</v>
      </c>
      <c r="AH149" s="2">
        <v>3566.5129999999999</v>
      </c>
      <c r="AI149" s="2">
        <v>3933.4180000000001</v>
      </c>
      <c r="AJ149" s="2">
        <v>4022.096</v>
      </c>
      <c r="AK149" s="2">
        <v>4037.654</v>
      </c>
      <c r="AL149" s="2">
        <v>3937.7069999999999</v>
      </c>
      <c r="AM149" s="2">
        <v>4073.6819999999998</v>
      </c>
      <c r="AN149" s="2">
        <v>4081.6970000000001</v>
      </c>
      <c r="AO149" s="2">
        <v>4210.3599999999997</v>
      </c>
      <c r="AP149" s="2">
        <v>4192.5929999999998</v>
      </c>
      <c r="AQ149" s="2">
        <v>4230.585</v>
      </c>
      <c r="AR149" s="2">
        <v>4083.806</v>
      </c>
      <c r="AS149" s="2">
        <v>4052.9670000000001</v>
      </c>
      <c r="AT149" s="2">
        <v>4210.7700000000004</v>
      </c>
      <c r="AU149" s="2">
        <v>4357.2209999999995</v>
      </c>
      <c r="AV149" s="2">
        <v>4510.2060000000001</v>
      </c>
      <c r="AW149" s="2">
        <v>4667.3469999999998</v>
      </c>
    </row>
    <row r="150" spans="1:49" ht="30">
      <c r="A150" s="1" t="s">
        <v>326</v>
      </c>
      <c r="B150" s="1" t="s">
        <v>327</v>
      </c>
      <c r="C150" s="2" t="s">
        <v>327</v>
      </c>
      <c r="D150" s="2" t="s">
        <v>8</v>
      </c>
      <c r="E150" s="2" t="s">
        <v>8</v>
      </c>
      <c r="F150" s="2" t="s">
        <v>8</v>
      </c>
      <c r="G150" s="2" t="s">
        <v>8</v>
      </c>
      <c r="H150" s="2" t="s">
        <v>8</v>
      </c>
      <c r="I150" s="2" t="s">
        <v>8</v>
      </c>
      <c r="J150" s="2" t="s">
        <v>8</v>
      </c>
      <c r="K150" s="2" t="s">
        <v>8</v>
      </c>
      <c r="L150" s="2" t="s">
        <v>8</v>
      </c>
      <c r="M150" s="2" t="s">
        <v>8</v>
      </c>
      <c r="N150" s="2" t="s">
        <v>8</v>
      </c>
      <c r="O150" s="2" t="s">
        <v>8</v>
      </c>
      <c r="P150" s="2" t="s">
        <v>8</v>
      </c>
      <c r="Q150" s="2" t="s">
        <v>8</v>
      </c>
      <c r="R150" s="2" t="s">
        <v>8</v>
      </c>
      <c r="S150" s="2" t="s">
        <v>8</v>
      </c>
      <c r="T150" s="2" t="s">
        <v>8</v>
      </c>
      <c r="U150" s="2" t="s">
        <v>8</v>
      </c>
      <c r="V150" s="2" t="s">
        <v>8</v>
      </c>
      <c r="W150" s="2" t="s">
        <v>8</v>
      </c>
      <c r="X150" s="2" t="s">
        <v>8</v>
      </c>
      <c r="Y150" s="2" t="s">
        <v>8</v>
      </c>
      <c r="Z150" s="2" t="s">
        <v>8</v>
      </c>
      <c r="AA150" s="2" t="s">
        <v>8</v>
      </c>
      <c r="AB150" s="2" t="s">
        <v>8</v>
      </c>
      <c r="AC150" s="2" t="s">
        <v>8</v>
      </c>
      <c r="AD150" s="2" t="s">
        <v>8</v>
      </c>
      <c r="AE150" s="2">
        <v>72991.531000000003</v>
      </c>
      <c r="AF150" s="2">
        <v>79110.201000000001</v>
      </c>
      <c r="AG150" s="2">
        <v>67011.543000000005</v>
      </c>
      <c r="AH150" s="2">
        <v>60426.235000000001</v>
      </c>
      <c r="AI150" s="2">
        <v>57512.891000000003</v>
      </c>
      <c r="AJ150" s="2">
        <v>50336.184999999998</v>
      </c>
      <c r="AK150" s="2">
        <v>51986.531999999999</v>
      </c>
      <c r="AL150" s="2">
        <v>51234.868999999999</v>
      </c>
      <c r="AM150" s="2">
        <v>43068.692999999999</v>
      </c>
      <c r="AN150" s="2">
        <v>44308.665999999997</v>
      </c>
      <c r="AO150" s="2">
        <v>45887.686999999998</v>
      </c>
      <c r="AP150" s="2">
        <v>49477.281000000003</v>
      </c>
      <c r="AQ150" s="2">
        <v>47621.707000000002</v>
      </c>
      <c r="AR150" s="2">
        <v>41682.813000000002</v>
      </c>
      <c r="AS150" s="2">
        <v>44676.328999999998</v>
      </c>
      <c r="AT150" s="2">
        <v>46272.675000000003</v>
      </c>
      <c r="AU150" s="2">
        <v>47201.966</v>
      </c>
      <c r="AV150" s="2">
        <v>47759.260999999999</v>
      </c>
      <c r="AW150" s="2">
        <v>48683.51</v>
      </c>
    </row>
    <row r="151" spans="1:49" ht="30">
      <c r="A151" s="1" t="s">
        <v>328</v>
      </c>
      <c r="B151" s="1" t="s">
        <v>329</v>
      </c>
      <c r="C151" s="2" t="s">
        <v>329</v>
      </c>
      <c r="D151" s="2">
        <v>17655.143</v>
      </c>
      <c r="E151" s="2">
        <v>18832.057000000001</v>
      </c>
      <c r="F151" s="2">
        <v>14912.742</v>
      </c>
      <c r="G151" s="2">
        <v>11972.191999999999</v>
      </c>
      <c r="H151" s="2">
        <v>10558.766</v>
      </c>
      <c r="I151" s="2">
        <v>8732.74</v>
      </c>
      <c r="J151" s="2">
        <v>6955.0529999999999</v>
      </c>
      <c r="K151" s="2">
        <v>6524.1589999999997</v>
      </c>
      <c r="L151" s="2">
        <v>6398.8389999999999</v>
      </c>
      <c r="M151" s="2">
        <v>6583.29</v>
      </c>
      <c r="N151" s="2">
        <v>7734.9750000000004</v>
      </c>
      <c r="O151" s="2">
        <v>8280.1759999999995</v>
      </c>
      <c r="P151" s="2">
        <v>8077.7650000000003</v>
      </c>
      <c r="Q151" s="2">
        <v>7686.0050000000001</v>
      </c>
      <c r="R151" s="2">
        <v>7626.36</v>
      </c>
      <c r="S151" s="2">
        <v>7893.4219999999996</v>
      </c>
      <c r="T151" s="2">
        <v>8527.6659999999993</v>
      </c>
      <c r="U151" s="2">
        <v>8706.3539999999994</v>
      </c>
      <c r="V151" s="2">
        <v>7525.3029999999999</v>
      </c>
      <c r="W151" s="2">
        <v>8092.7</v>
      </c>
      <c r="X151" s="2">
        <v>9256.5409999999993</v>
      </c>
      <c r="Y151" s="2">
        <v>8778.3909999999996</v>
      </c>
      <c r="Z151" s="2">
        <v>8822.5069999999996</v>
      </c>
      <c r="AA151" s="2">
        <v>9800.5290000000005</v>
      </c>
      <c r="AB151" s="2">
        <v>11467.097</v>
      </c>
      <c r="AC151" s="2">
        <v>14068.218999999999</v>
      </c>
      <c r="AD151" s="2">
        <v>15603.985000000001</v>
      </c>
      <c r="AE151" s="2">
        <v>16666.626</v>
      </c>
      <c r="AF151" s="2">
        <v>20157.297999999999</v>
      </c>
      <c r="AG151" s="2">
        <v>16094.678</v>
      </c>
      <c r="AH151" s="2">
        <v>19163.337</v>
      </c>
      <c r="AI151" s="2">
        <v>23654.865000000002</v>
      </c>
      <c r="AJ151" s="2">
        <v>25208.162</v>
      </c>
      <c r="AK151" s="2">
        <v>24892.99</v>
      </c>
      <c r="AL151" s="2">
        <v>24929.315999999999</v>
      </c>
      <c r="AM151" s="2">
        <v>21063.307000000001</v>
      </c>
      <c r="AN151" s="2">
        <v>20288.916000000001</v>
      </c>
      <c r="AO151" s="2">
        <v>21113.956999999999</v>
      </c>
      <c r="AP151" s="2">
        <v>23538.931</v>
      </c>
      <c r="AQ151" s="2">
        <v>23266.486000000001</v>
      </c>
      <c r="AR151" s="2">
        <v>19586.504000000001</v>
      </c>
      <c r="AS151" s="2">
        <v>20741.882000000001</v>
      </c>
      <c r="AT151" s="2">
        <v>21488.35</v>
      </c>
      <c r="AU151" s="2">
        <v>22061.195</v>
      </c>
      <c r="AV151" s="2">
        <v>22680.702000000001</v>
      </c>
      <c r="AW151" s="2">
        <v>23322.940999999999</v>
      </c>
    </row>
    <row r="152" spans="1:49">
      <c r="A152" s="1" t="s">
        <v>330</v>
      </c>
      <c r="B152" s="1" t="s">
        <v>331</v>
      </c>
      <c r="C152" s="2" t="s">
        <v>331</v>
      </c>
      <c r="D152" s="2">
        <v>785.19299999999998</v>
      </c>
      <c r="E152" s="2">
        <v>693.096</v>
      </c>
      <c r="F152" s="2">
        <v>659.84400000000005</v>
      </c>
      <c r="G152" s="2">
        <v>572.048</v>
      </c>
      <c r="H152" s="2">
        <v>541.81899999999996</v>
      </c>
      <c r="I152" s="2">
        <v>575.88099999999997</v>
      </c>
      <c r="J152" s="2">
        <v>790.42600000000004</v>
      </c>
      <c r="K152" s="2">
        <v>922.45899999999995</v>
      </c>
      <c r="L152" s="2">
        <v>885.08</v>
      </c>
      <c r="M152" s="2">
        <v>846.72</v>
      </c>
      <c r="N152" s="2">
        <v>957.14</v>
      </c>
      <c r="O152" s="2">
        <v>914.54300000000001</v>
      </c>
      <c r="P152" s="2">
        <v>951.43499999999995</v>
      </c>
      <c r="Q152" s="2">
        <v>873.89099999999996</v>
      </c>
      <c r="R152" s="2">
        <v>580.12300000000005</v>
      </c>
      <c r="S152" s="2">
        <v>710.79300000000001</v>
      </c>
      <c r="T152" s="2">
        <v>719.54399999999998</v>
      </c>
      <c r="U152" s="2">
        <v>647.79499999999996</v>
      </c>
      <c r="V152" s="2">
        <v>685.03599999999994</v>
      </c>
      <c r="W152" s="2">
        <v>681.49800000000005</v>
      </c>
      <c r="X152" s="2">
        <v>608.91</v>
      </c>
      <c r="Y152" s="2">
        <v>615.81100000000004</v>
      </c>
      <c r="Z152" s="2">
        <v>659.25599999999997</v>
      </c>
      <c r="AA152" s="2">
        <v>825.36500000000001</v>
      </c>
      <c r="AB152" s="2">
        <v>941.81299999999999</v>
      </c>
      <c r="AC152" s="2">
        <v>994.87699999999995</v>
      </c>
      <c r="AD152" s="2">
        <v>1041.885</v>
      </c>
      <c r="AE152" s="2">
        <v>1224.134</v>
      </c>
      <c r="AF152" s="2">
        <v>1417.489</v>
      </c>
      <c r="AG152" s="2">
        <v>1321.1010000000001</v>
      </c>
      <c r="AH152" s="2">
        <v>1281.271</v>
      </c>
      <c r="AI152" s="2">
        <v>1373.279</v>
      </c>
      <c r="AJ152" s="2">
        <v>1330.8230000000001</v>
      </c>
      <c r="AK152" s="2">
        <v>1376.09</v>
      </c>
      <c r="AL152" s="2">
        <v>1397.018</v>
      </c>
      <c r="AM152" s="2">
        <v>1219.3720000000001</v>
      </c>
      <c r="AN152" s="2">
        <v>1269.5519999999999</v>
      </c>
      <c r="AO152" s="2">
        <v>1361.2190000000001</v>
      </c>
      <c r="AP152" s="2">
        <v>1466.095</v>
      </c>
      <c r="AQ152" s="2">
        <v>1445.885</v>
      </c>
      <c r="AR152" s="2">
        <v>1455.4670000000001</v>
      </c>
      <c r="AS152" s="2">
        <v>1629.432</v>
      </c>
      <c r="AT152" s="2">
        <v>1724.4159999999999</v>
      </c>
      <c r="AU152" s="2">
        <v>1926.578</v>
      </c>
      <c r="AV152" s="2">
        <v>2062.4009999999998</v>
      </c>
      <c r="AW152" s="2">
        <v>2158.3580000000002</v>
      </c>
    </row>
    <row r="153" spans="1:49">
      <c r="A153" s="1" t="s">
        <v>332</v>
      </c>
      <c r="B153" s="1" t="s">
        <v>333</v>
      </c>
      <c r="C153" s="2" t="s">
        <v>333</v>
      </c>
      <c r="D153" s="2" t="s">
        <v>8</v>
      </c>
      <c r="E153" s="2" t="s">
        <v>8</v>
      </c>
      <c r="F153" s="2" t="s">
        <v>8</v>
      </c>
      <c r="G153" s="2" t="s">
        <v>8</v>
      </c>
      <c r="H153" s="2" t="s">
        <v>8</v>
      </c>
      <c r="I153" s="2" t="s">
        <v>8</v>
      </c>
      <c r="J153" s="2" t="s">
        <v>8</v>
      </c>
      <c r="K153" s="2" t="s">
        <v>8</v>
      </c>
      <c r="L153" s="2" t="s">
        <v>8</v>
      </c>
      <c r="M153" s="2" t="s">
        <v>8</v>
      </c>
      <c r="N153" s="2" t="s">
        <v>8</v>
      </c>
      <c r="O153" s="2" t="s">
        <v>8</v>
      </c>
      <c r="P153" s="2" t="s">
        <v>8</v>
      </c>
      <c r="Q153" s="2" t="s">
        <v>8</v>
      </c>
      <c r="R153" s="2" t="s">
        <v>8</v>
      </c>
      <c r="S153" s="2" t="s">
        <v>8</v>
      </c>
      <c r="T153" s="2" t="s">
        <v>8</v>
      </c>
      <c r="U153" s="2">
        <v>2925.9270000000001</v>
      </c>
      <c r="V153" s="2">
        <v>2300.6990000000001</v>
      </c>
      <c r="W153" s="2">
        <v>1507.6790000000001</v>
      </c>
      <c r="X153" s="2">
        <v>1238.8879999999999</v>
      </c>
      <c r="Y153" s="2">
        <v>1640.9449999999999</v>
      </c>
      <c r="Z153" s="2">
        <v>2156.8870000000002</v>
      </c>
      <c r="AA153" s="2">
        <v>2836.54</v>
      </c>
      <c r="AB153" s="2">
        <v>3315.3310000000001</v>
      </c>
      <c r="AC153" s="2">
        <v>3695.3429999999998</v>
      </c>
      <c r="AD153" s="2">
        <v>4398.8280000000004</v>
      </c>
      <c r="AE153" s="2">
        <v>5878.8729999999996</v>
      </c>
      <c r="AF153" s="2">
        <v>7087.4530000000004</v>
      </c>
      <c r="AG153" s="2">
        <v>6168.2280000000001</v>
      </c>
      <c r="AH153" s="2">
        <v>5673.6210000000001</v>
      </c>
      <c r="AI153" s="2">
        <v>6809.94</v>
      </c>
      <c r="AJ153" s="2">
        <v>6012.63</v>
      </c>
      <c r="AK153" s="2">
        <v>6752.7960000000003</v>
      </c>
      <c r="AL153" s="2">
        <v>6598.9350000000004</v>
      </c>
      <c r="AM153" s="2">
        <v>5585.1170000000002</v>
      </c>
      <c r="AN153" s="2">
        <v>5756.384</v>
      </c>
      <c r="AO153" s="2">
        <v>6284.1959999999999</v>
      </c>
      <c r="AP153" s="2">
        <v>7246.1940000000004</v>
      </c>
      <c r="AQ153" s="2">
        <v>7382.3850000000002</v>
      </c>
      <c r="AR153" s="2">
        <v>7497.1390000000001</v>
      </c>
      <c r="AS153" s="2">
        <v>8444.0169999999998</v>
      </c>
      <c r="AT153" s="2">
        <v>9215.83</v>
      </c>
      <c r="AU153" s="2">
        <v>9913.1560000000009</v>
      </c>
      <c r="AV153" s="2">
        <v>10619.445</v>
      </c>
      <c r="AW153" s="2">
        <v>11391.964</v>
      </c>
    </row>
    <row r="154" spans="1:49" ht="30">
      <c r="A154" s="1" t="s">
        <v>334</v>
      </c>
      <c r="B154" s="1" t="s">
        <v>335</v>
      </c>
      <c r="C154" s="2" t="s">
        <v>335</v>
      </c>
      <c r="D154" s="2">
        <v>2329.3530000000001</v>
      </c>
      <c r="E154" s="2">
        <v>2403.4549999999999</v>
      </c>
      <c r="F154" s="2">
        <v>2293.9380000000001</v>
      </c>
      <c r="G154" s="2">
        <v>2280.4520000000002</v>
      </c>
      <c r="H154" s="2">
        <v>2338.076</v>
      </c>
      <c r="I154" s="2">
        <v>2588.5529999999999</v>
      </c>
      <c r="J154" s="2">
        <v>3165.9450000000002</v>
      </c>
      <c r="K154" s="2">
        <v>3638.9879999999998</v>
      </c>
      <c r="L154" s="2">
        <v>4128.1180000000004</v>
      </c>
      <c r="M154" s="2">
        <v>4407.201</v>
      </c>
      <c r="N154" s="2">
        <v>5302.8440000000001</v>
      </c>
      <c r="O154" s="2">
        <v>5314.6549999999997</v>
      </c>
      <c r="P154" s="2">
        <v>6128.3459999999995</v>
      </c>
      <c r="Q154" s="2">
        <v>6559.0879999999997</v>
      </c>
      <c r="R154" s="2">
        <v>6555.4290000000001</v>
      </c>
      <c r="S154" s="2">
        <v>6748.8249999999998</v>
      </c>
      <c r="T154" s="2">
        <v>6583.0910000000003</v>
      </c>
      <c r="U154" s="2">
        <v>7280.9290000000001</v>
      </c>
      <c r="V154" s="2">
        <v>7715.7839999999997</v>
      </c>
      <c r="W154" s="2">
        <v>7747.491</v>
      </c>
      <c r="X154" s="2">
        <v>7578.8289999999997</v>
      </c>
      <c r="Y154" s="2">
        <v>7663.0829999999996</v>
      </c>
      <c r="Z154" s="2">
        <v>8431.9230000000007</v>
      </c>
      <c r="AA154" s="2">
        <v>8524.9349999999995</v>
      </c>
      <c r="AB154" s="2">
        <v>10176.659</v>
      </c>
      <c r="AC154" s="2">
        <v>11093.314</v>
      </c>
      <c r="AD154" s="2">
        <v>12014.418</v>
      </c>
      <c r="AE154" s="2">
        <v>12155.701999999999</v>
      </c>
      <c r="AF154" s="2">
        <v>11480.433000000001</v>
      </c>
      <c r="AG154" s="2">
        <v>9707.2649999999994</v>
      </c>
      <c r="AH154" s="2">
        <v>10805.099</v>
      </c>
      <c r="AI154" s="2">
        <v>11647.017</v>
      </c>
      <c r="AJ154" s="2">
        <v>11999.897000000001</v>
      </c>
      <c r="AK154" s="2">
        <v>14762.223</v>
      </c>
      <c r="AL154" s="2">
        <v>14701.368</v>
      </c>
      <c r="AM154" s="2">
        <v>14786.118</v>
      </c>
      <c r="AN154" s="2">
        <v>15209.812</v>
      </c>
      <c r="AO154" s="2">
        <v>16141.24</v>
      </c>
      <c r="AP154" s="2">
        <v>16535.810000000001</v>
      </c>
      <c r="AQ154" s="2">
        <v>17126.512999999999</v>
      </c>
      <c r="AR154" s="2">
        <v>12322.59</v>
      </c>
      <c r="AS154" s="2">
        <v>12648.055</v>
      </c>
      <c r="AT154" s="2">
        <v>14356.234</v>
      </c>
      <c r="AU154" s="2">
        <v>16173.752</v>
      </c>
      <c r="AV154" s="2">
        <v>17792.272000000001</v>
      </c>
      <c r="AW154" s="2">
        <v>18861.651000000002</v>
      </c>
    </row>
    <row r="155" spans="1:49" ht="30">
      <c r="A155" s="1" t="s">
        <v>336</v>
      </c>
      <c r="B155" s="1" t="s">
        <v>337</v>
      </c>
      <c r="C155" s="2" t="s">
        <v>337</v>
      </c>
      <c r="D155" s="2">
        <v>479.601</v>
      </c>
      <c r="E155" s="2">
        <v>501.74400000000003</v>
      </c>
      <c r="F155" s="2">
        <v>552.58100000000002</v>
      </c>
      <c r="G155" s="2">
        <v>469.37400000000002</v>
      </c>
      <c r="H155" s="2">
        <v>539.97900000000004</v>
      </c>
      <c r="I155" s="2">
        <v>450.53500000000003</v>
      </c>
      <c r="J155" s="2">
        <v>330.04300000000001</v>
      </c>
      <c r="K155" s="2">
        <v>281.36200000000002</v>
      </c>
      <c r="L155" s="2">
        <v>451.56400000000002</v>
      </c>
      <c r="M155" s="2">
        <v>405.24700000000001</v>
      </c>
      <c r="N155" s="2">
        <v>219.46100000000001</v>
      </c>
      <c r="O155" s="2">
        <v>261.745</v>
      </c>
      <c r="P155" s="2">
        <v>228.23</v>
      </c>
      <c r="Q155" s="2">
        <v>259.18700000000001</v>
      </c>
      <c r="R155" s="2">
        <v>308.75299999999999</v>
      </c>
      <c r="S155" s="2">
        <v>295.70999999999998</v>
      </c>
      <c r="T155" s="2">
        <v>318.64600000000002</v>
      </c>
      <c r="U155" s="2">
        <v>286.07400000000001</v>
      </c>
      <c r="V155" s="2">
        <v>223.93899999999999</v>
      </c>
      <c r="W155" s="2">
        <v>218.90600000000001</v>
      </c>
      <c r="X155" s="2">
        <v>205.251</v>
      </c>
      <c r="Y155" s="2">
        <v>228.03299999999999</v>
      </c>
      <c r="Z155" s="2">
        <v>251.70400000000001</v>
      </c>
      <c r="AA155" s="2">
        <v>265.32299999999998</v>
      </c>
      <c r="AB155" s="2">
        <v>264.77499999999998</v>
      </c>
      <c r="AC155" s="2">
        <v>292.10000000000002</v>
      </c>
      <c r="AD155" s="2">
        <v>323.25900000000001</v>
      </c>
      <c r="AE155" s="2">
        <v>360.42500000000001</v>
      </c>
      <c r="AF155" s="2">
        <v>409.44299999999998</v>
      </c>
      <c r="AG155" s="2">
        <v>391.21300000000002</v>
      </c>
      <c r="AH155" s="2">
        <v>401.83499999999998</v>
      </c>
      <c r="AI155" s="2">
        <v>448.32400000000001</v>
      </c>
      <c r="AJ155" s="2">
        <v>566.37</v>
      </c>
      <c r="AK155" s="2">
        <v>716.14800000000002</v>
      </c>
      <c r="AL155" s="2">
        <v>713.53</v>
      </c>
      <c r="AM155" s="2">
        <v>592.90300000000002</v>
      </c>
      <c r="AN155" s="2">
        <v>525.94799999999998</v>
      </c>
      <c r="AO155" s="2">
        <v>495.81200000000001</v>
      </c>
      <c r="AP155" s="2">
        <v>533.97199999999998</v>
      </c>
      <c r="AQ155" s="2">
        <v>539.12199999999996</v>
      </c>
      <c r="AR155" s="2">
        <v>518.46600000000001</v>
      </c>
      <c r="AS155" s="2">
        <v>470.97199999999998</v>
      </c>
      <c r="AT155" s="2">
        <v>468.84199999999998</v>
      </c>
      <c r="AU155" s="2">
        <v>472.88200000000001</v>
      </c>
      <c r="AV155" s="2">
        <v>480.67</v>
      </c>
      <c r="AW155" s="2">
        <v>494.26900000000001</v>
      </c>
    </row>
    <row r="156" spans="1:49" ht="30">
      <c r="A156" s="1" t="s">
        <v>338</v>
      </c>
      <c r="B156" s="1" t="s">
        <v>339</v>
      </c>
      <c r="C156" s="2" t="s">
        <v>339</v>
      </c>
      <c r="D156" s="2">
        <v>5004.9920000000002</v>
      </c>
      <c r="E156" s="2">
        <v>5672.1049999999996</v>
      </c>
      <c r="F156" s="2">
        <v>6000.0320000000002</v>
      </c>
      <c r="G156" s="2">
        <v>6717.8370000000004</v>
      </c>
      <c r="H156" s="2">
        <v>7160.2619999999997</v>
      </c>
      <c r="I156" s="2">
        <v>6788.3869999999997</v>
      </c>
      <c r="J156" s="2">
        <v>6870.7690000000002</v>
      </c>
      <c r="K156" s="2">
        <v>7794.6880000000001</v>
      </c>
      <c r="L156" s="2">
        <v>9328.9509999999991</v>
      </c>
      <c r="M156" s="2">
        <v>10725.743</v>
      </c>
      <c r="N156" s="2">
        <v>12763.342000000001</v>
      </c>
      <c r="O156" s="2">
        <v>14501.96</v>
      </c>
      <c r="P156" s="2">
        <v>16136.244000000001</v>
      </c>
      <c r="Q156" s="2">
        <v>18290.132000000001</v>
      </c>
      <c r="R156" s="2">
        <v>21552.407999999999</v>
      </c>
      <c r="S156" s="2">
        <v>24914.850999999999</v>
      </c>
      <c r="T156" s="2">
        <v>26232.868999999999</v>
      </c>
      <c r="U156" s="2">
        <v>26375.867999999999</v>
      </c>
      <c r="V156" s="2">
        <v>21829.277999999998</v>
      </c>
      <c r="W156" s="2">
        <v>21796.642</v>
      </c>
      <c r="X156" s="2">
        <v>23852.833999999999</v>
      </c>
      <c r="Y156" s="2">
        <v>21699.748</v>
      </c>
      <c r="Z156" s="2">
        <v>22159.832999999999</v>
      </c>
      <c r="AA156" s="2">
        <v>23730.379000000001</v>
      </c>
      <c r="AB156" s="2">
        <v>27608.075000000001</v>
      </c>
      <c r="AC156" s="2">
        <v>29961.308000000001</v>
      </c>
      <c r="AD156" s="2">
        <v>33768.446000000004</v>
      </c>
      <c r="AE156" s="2">
        <v>39432.894999999997</v>
      </c>
      <c r="AF156" s="2">
        <v>40008.576999999997</v>
      </c>
      <c r="AG156" s="2">
        <v>38926.813000000002</v>
      </c>
      <c r="AH156" s="2">
        <v>47236.671999999999</v>
      </c>
      <c r="AI156" s="2">
        <v>53891.462</v>
      </c>
      <c r="AJ156" s="2">
        <v>55547.546000000002</v>
      </c>
      <c r="AK156" s="2">
        <v>56967.425999999999</v>
      </c>
      <c r="AL156" s="2">
        <v>57564.802000000003</v>
      </c>
      <c r="AM156" s="2">
        <v>55645.607000000004</v>
      </c>
      <c r="AN156" s="2">
        <v>56826.392999999996</v>
      </c>
      <c r="AO156" s="2">
        <v>60912.731</v>
      </c>
      <c r="AP156" s="2">
        <v>66185.528999999995</v>
      </c>
      <c r="AQ156" s="2">
        <v>65233.88</v>
      </c>
      <c r="AR156" s="2">
        <v>58483.961000000003</v>
      </c>
      <c r="AS156" s="2">
        <v>62112.953999999998</v>
      </c>
      <c r="AT156" s="2">
        <v>64217.438000000002</v>
      </c>
      <c r="AU156" s="2">
        <v>66383.760999999999</v>
      </c>
      <c r="AV156" s="2">
        <v>68555.02</v>
      </c>
      <c r="AW156" s="2">
        <v>70766.316000000006</v>
      </c>
    </row>
    <row r="157" spans="1:49">
      <c r="A157" s="1" t="s">
        <v>340</v>
      </c>
      <c r="B157" s="1" t="s">
        <v>341</v>
      </c>
      <c r="C157" s="2" t="s">
        <v>342</v>
      </c>
      <c r="D157" s="2" t="s">
        <v>8</v>
      </c>
      <c r="E157" s="2" t="s">
        <v>8</v>
      </c>
      <c r="F157" s="2" t="s">
        <v>8</v>
      </c>
      <c r="G157" s="2" t="s">
        <v>8</v>
      </c>
      <c r="H157" s="2" t="s">
        <v>8</v>
      </c>
      <c r="I157" s="2" t="s">
        <v>8</v>
      </c>
      <c r="J157" s="2" t="s">
        <v>8</v>
      </c>
      <c r="K157" s="2" t="s">
        <v>8</v>
      </c>
      <c r="L157" s="2" t="s">
        <v>8</v>
      </c>
      <c r="M157" s="2" t="s">
        <v>8</v>
      </c>
      <c r="N157" s="2" t="s">
        <v>8</v>
      </c>
      <c r="O157" s="2" t="s">
        <v>8</v>
      </c>
      <c r="P157" s="2" t="s">
        <v>8</v>
      </c>
      <c r="Q157" s="2">
        <v>2571.8319999999999</v>
      </c>
      <c r="R157" s="2">
        <v>2950.8420000000001</v>
      </c>
      <c r="S157" s="2">
        <v>3711.9259999999999</v>
      </c>
      <c r="T157" s="2">
        <v>4004.797</v>
      </c>
      <c r="U157" s="2">
        <v>4076.4960000000001</v>
      </c>
      <c r="V157" s="2">
        <v>4236.5550000000003</v>
      </c>
      <c r="W157" s="2">
        <v>3869.0520000000001</v>
      </c>
      <c r="X157" s="2">
        <v>3839.8029999999999</v>
      </c>
      <c r="Y157" s="2">
        <v>3982.442</v>
      </c>
      <c r="Z157" s="2">
        <v>4626.82</v>
      </c>
      <c r="AA157" s="2">
        <v>6341.5630000000001</v>
      </c>
      <c r="AB157" s="2">
        <v>8040.0839999999998</v>
      </c>
      <c r="AC157" s="2">
        <v>9141.8369999999995</v>
      </c>
      <c r="AD157" s="2">
        <v>10700.341</v>
      </c>
      <c r="AE157" s="2">
        <v>14374.844999999999</v>
      </c>
      <c r="AF157" s="2">
        <v>18074.59</v>
      </c>
      <c r="AG157" s="2">
        <v>16591.544000000002</v>
      </c>
      <c r="AH157" s="2">
        <v>16760.436000000002</v>
      </c>
      <c r="AI157" s="2">
        <v>18379.38</v>
      </c>
      <c r="AJ157" s="2">
        <v>17480.627</v>
      </c>
      <c r="AK157" s="2">
        <v>18251.09</v>
      </c>
      <c r="AL157" s="2">
        <v>18709.900000000001</v>
      </c>
      <c r="AM157" s="2">
        <v>16324.665999999999</v>
      </c>
      <c r="AN157" s="2">
        <v>16526.471000000001</v>
      </c>
      <c r="AO157" s="2">
        <v>17560.679</v>
      </c>
      <c r="AP157" s="2">
        <v>19449.962</v>
      </c>
      <c r="AQ157" s="2">
        <v>19344.173999999999</v>
      </c>
      <c r="AR157" s="2">
        <v>18669.294999999998</v>
      </c>
      <c r="AS157" s="2">
        <v>21606.173999999999</v>
      </c>
      <c r="AT157" s="2">
        <v>23307.26</v>
      </c>
      <c r="AU157" s="2">
        <v>24743.668000000001</v>
      </c>
      <c r="AV157" s="2">
        <v>25969.77</v>
      </c>
      <c r="AW157" s="2">
        <v>27172.055</v>
      </c>
    </row>
    <row r="158" spans="1:49">
      <c r="A158" s="1" t="s">
        <v>343</v>
      </c>
      <c r="B158" s="1" t="s">
        <v>344</v>
      </c>
      <c r="C158" s="2" t="s">
        <v>344</v>
      </c>
      <c r="D158" s="2" t="s">
        <v>8</v>
      </c>
      <c r="E158" s="2" t="s">
        <v>8</v>
      </c>
      <c r="F158" s="2" t="s">
        <v>8</v>
      </c>
      <c r="G158" s="2" t="s">
        <v>8</v>
      </c>
      <c r="H158" s="2" t="s">
        <v>8</v>
      </c>
      <c r="I158" s="2" t="s">
        <v>8</v>
      </c>
      <c r="J158" s="2" t="s">
        <v>8</v>
      </c>
      <c r="K158" s="2" t="s">
        <v>8</v>
      </c>
      <c r="L158" s="2" t="s">
        <v>8</v>
      </c>
      <c r="M158" s="2" t="s">
        <v>8</v>
      </c>
      <c r="N158" s="2" t="s">
        <v>8</v>
      </c>
      <c r="O158" s="2" t="s">
        <v>8</v>
      </c>
      <c r="P158" s="2">
        <v>9639.2620000000006</v>
      </c>
      <c r="Q158" s="2">
        <v>8357.8590000000004</v>
      </c>
      <c r="R158" s="2">
        <v>8468.1620000000003</v>
      </c>
      <c r="S158" s="2">
        <v>10748.36</v>
      </c>
      <c r="T158" s="2">
        <v>10810.790999999999</v>
      </c>
      <c r="U158" s="2">
        <v>10470.496999999999</v>
      </c>
      <c r="V158" s="2">
        <v>11168.218999999999</v>
      </c>
      <c r="W158" s="2">
        <v>11509.456</v>
      </c>
      <c r="X158" s="2">
        <v>10259.494000000001</v>
      </c>
      <c r="Y158" s="2">
        <v>10502.321</v>
      </c>
      <c r="Z158" s="2">
        <v>11804.768</v>
      </c>
      <c r="AA158" s="2">
        <v>14873.628000000001</v>
      </c>
      <c r="AB158" s="2">
        <v>17254.827000000001</v>
      </c>
      <c r="AC158" s="2">
        <v>18152.125</v>
      </c>
      <c r="AD158" s="2">
        <v>19723.795999999998</v>
      </c>
      <c r="AE158" s="2">
        <v>23912.493999999999</v>
      </c>
      <c r="AF158" s="2">
        <v>27744.206999999999</v>
      </c>
      <c r="AG158" s="2">
        <v>24854.228999999999</v>
      </c>
      <c r="AH158" s="2">
        <v>23570.184000000001</v>
      </c>
      <c r="AI158" s="2">
        <v>25156.136999999999</v>
      </c>
      <c r="AJ158" s="2">
        <v>22674.49</v>
      </c>
      <c r="AK158" s="2">
        <v>23516.526999999998</v>
      </c>
      <c r="AL158" s="2">
        <v>24263.958999999999</v>
      </c>
      <c r="AM158" s="2">
        <v>20898.913</v>
      </c>
      <c r="AN158" s="2">
        <v>21640.27</v>
      </c>
      <c r="AO158" s="2">
        <v>23498.087</v>
      </c>
      <c r="AP158" s="2">
        <v>26154.804</v>
      </c>
      <c r="AQ158" s="2">
        <v>25992.065999999999</v>
      </c>
      <c r="AR158" s="2">
        <v>25038.792000000001</v>
      </c>
      <c r="AS158" s="2">
        <v>28734.21</v>
      </c>
      <c r="AT158" s="2">
        <v>30628.814999999999</v>
      </c>
      <c r="AU158" s="2">
        <v>32313.317999999999</v>
      </c>
      <c r="AV158" s="2">
        <v>33910.262999999999</v>
      </c>
      <c r="AW158" s="2">
        <v>35474.434000000001</v>
      </c>
    </row>
    <row r="159" spans="1:49" ht="30">
      <c r="A159" s="1" t="s">
        <v>345</v>
      </c>
      <c r="B159" s="1" t="s">
        <v>346</v>
      </c>
      <c r="C159" s="2" t="s">
        <v>346</v>
      </c>
      <c r="D159" s="2">
        <v>767.84199999999998</v>
      </c>
      <c r="E159" s="2">
        <v>786.745</v>
      </c>
      <c r="F159" s="2">
        <v>757.83299999999997</v>
      </c>
      <c r="G159" s="2">
        <v>689.29100000000005</v>
      </c>
      <c r="H159" s="2">
        <v>669.28499999999997</v>
      </c>
      <c r="I159" s="2">
        <v>591.91300000000001</v>
      </c>
      <c r="J159" s="2">
        <v>512.67100000000005</v>
      </c>
      <c r="K159" s="2">
        <v>523.68200000000002</v>
      </c>
      <c r="L159" s="2">
        <v>579.45899999999995</v>
      </c>
      <c r="M159" s="2">
        <v>552.07299999999998</v>
      </c>
      <c r="N159" s="2">
        <v>667.274</v>
      </c>
      <c r="O159" s="2">
        <v>686.95899999999995</v>
      </c>
      <c r="P159" s="2">
        <v>789.53800000000001</v>
      </c>
      <c r="Q159" s="2">
        <v>857.88900000000001</v>
      </c>
      <c r="R159" s="2">
        <v>1116.9929999999999</v>
      </c>
      <c r="S159" s="2">
        <v>1275.9549999999999</v>
      </c>
      <c r="T159" s="2">
        <v>1369.319</v>
      </c>
      <c r="U159" s="2">
        <v>1393.2429999999999</v>
      </c>
      <c r="V159" s="2">
        <v>1174.606</v>
      </c>
      <c r="W159" s="2">
        <v>1234.7449999999999</v>
      </c>
      <c r="X159" s="2">
        <v>1041.0319999999999</v>
      </c>
      <c r="Y159" s="2">
        <v>1001.899</v>
      </c>
      <c r="Z159" s="2">
        <v>819.75099999999998</v>
      </c>
      <c r="AA159" s="2">
        <v>789.83199999999999</v>
      </c>
      <c r="AB159" s="2">
        <v>868.35199999999998</v>
      </c>
      <c r="AC159" s="2">
        <v>1016.05</v>
      </c>
      <c r="AD159" s="2">
        <v>1120.3810000000001</v>
      </c>
      <c r="AE159" s="2">
        <v>1260.213</v>
      </c>
      <c r="AF159" s="2">
        <v>1388.57</v>
      </c>
      <c r="AG159" s="2">
        <v>1429.2139999999999</v>
      </c>
      <c r="AH159" s="2">
        <v>1608.4570000000001</v>
      </c>
      <c r="AI159" s="2">
        <v>1951.489</v>
      </c>
      <c r="AJ159" s="2">
        <v>2167.1210000000001</v>
      </c>
      <c r="AK159" s="2">
        <v>2286.0450000000001</v>
      </c>
      <c r="AL159" s="2">
        <v>2326.585</v>
      </c>
      <c r="AM159" s="2">
        <v>2231.8310000000001</v>
      </c>
      <c r="AN159" s="2">
        <v>2299.8780000000002</v>
      </c>
      <c r="AO159" s="2">
        <v>2375.0439999999999</v>
      </c>
      <c r="AP159" s="2">
        <v>2527.6469999999999</v>
      </c>
      <c r="AQ159" s="2">
        <v>2493.5149999999999</v>
      </c>
      <c r="AR159" s="2">
        <v>2367.23</v>
      </c>
      <c r="AS159" s="2">
        <v>2501.288</v>
      </c>
      <c r="AT159" s="2">
        <v>2624.855</v>
      </c>
      <c r="AU159" s="2">
        <v>2753.7069999999999</v>
      </c>
      <c r="AV159" s="2">
        <v>2878.1579999999999</v>
      </c>
      <c r="AW159" s="2">
        <v>3003.9490000000001</v>
      </c>
    </row>
    <row r="160" spans="1:49" ht="30">
      <c r="A160" s="1" t="s">
        <v>347</v>
      </c>
      <c r="B160" s="1" t="s">
        <v>348</v>
      </c>
      <c r="C160" s="2" t="s">
        <v>348</v>
      </c>
      <c r="D160" s="2">
        <v>2853.5259999999998</v>
      </c>
      <c r="E160" s="2">
        <v>2865.01</v>
      </c>
      <c r="F160" s="2">
        <v>2561.7399999999998</v>
      </c>
      <c r="G160" s="2">
        <v>2783.1</v>
      </c>
      <c r="H160" s="2">
        <v>2400.34</v>
      </c>
      <c r="I160" s="2">
        <v>1792.0650000000001</v>
      </c>
      <c r="J160" s="2">
        <v>2003.0229999999999</v>
      </c>
      <c r="K160" s="2">
        <v>2570.2710000000002</v>
      </c>
      <c r="L160" s="2">
        <v>2704.7350000000001</v>
      </c>
      <c r="M160" s="2">
        <v>2753.5129999999999</v>
      </c>
      <c r="N160" s="2">
        <v>3140.3420000000001</v>
      </c>
      <c r="O160" s="2">
        <v>3289.0430000000001</v>
      </c>
      <c r="P160" s="2">
        <v>3481.424</v>
      </c>
      <c r="Q160" s="2">
        <v>3390.848</v>
      </c>
      <c r="R160" s="2">
        <v>3446.835</v>
      </c>
      <c r="S160" s="2">
        <v>3752.377</v>
      </c>
      <c r="T160" s="2">
        <v>3499.2020000000002</v>
      </c>
      <c r="U160" s="2">
        <v>3555.7080000000001</v>
      </c>
      <c r="V160" s="2">
        <v>3159.393</v>
      </c>
      <c r="W160" s="2">
        <v>3087.2710000000002</v>
      </c>
      <c r="X160" s="2">
        <v>3039.0410000000002</v>
      </c>
      <c r="Y160" s="2">
        <v>2659.4839999999999</v>
      </c>
      <c r="Z160" s="2">
        <v>2496.9929999999999</v>
      </c>
      <c r="AA160" s="2">
        <v>3744.26</v>
      </c>
      <c r="AB160" s="2">
        <v>4838.9520000000002</v>
      </c>
      <c r="AC160" s="2">
        <v>5383.759</v>
      </c>
      <c r="AD160" s="2">
        <v>5610.6270000000004</v>
      </c>
      <c r="AE160" s="2">
        <v>6091.6459999999997</v>
      </c>
      <c r="AF160" s="2">
        <v>5765.5460000000003</v>
      </c>
      <c r="AG160" s="2">
        <v>5880.3209999999999</v>
      </c>
      <c r="AH160" s="2">
        <v>7311.7389999999996</v>
      </c>
      <c r="AI160" s="2">
        <v>7997.067</v>
      </c>
      <c r="AJ160" s="2">
        <v>7487.85</v>
      </c>
      <c r="AK160" s="2">
        <v>6824.4530000000004</v>
      </c>
      <c r="AL160" s="2">
        <v>6429.8249999999998</v>
      </c>
      <c r="AM160" s="2">
        <v>5731.7250000000004</v>
      </c>
      <c r="AN160" s="2">
        <v>5266.8829999999998</v>
      </c>
      <c r="AO160" s="2">
        <v>6119.8869999999997</v>
      </c>
      <c r="AP160" s="2">
        <v>6353.8459999999995</v>
      </c>
      <c r="AQ160" s="2">
        <v>5977.9539999999997</v>
      </c>
      <c r="AR160" s="2">
        <v>4735.7470000000003</v>
      </c>
      <c r="AS160" s="2">
        <v>5235.7889999999998</v>
      </c>
      <c r="AT160" s="2">
        <v>5634.5640000000003</v>
      </c>
      <c r="AU160" s="2">
        <v>5814.0230000000001</v>
      </c>
      <c r="AV160" s="2">
        <v>6070.6570000000002</v>
      </c>
      <c r="AW160" s="2">
        <v>6320.2169999999996</v>
      </c>
    </row>
    <row r="161" spans="1:49" ht="30">
      <c r="A161" s="1" t="s">
        <v>349</v>
      </c>
      <c r="B161" s="1" t="s">
        <v>350</v>
      </c>
      <c r="C161" s="2" t="s">
        <v>351</v>
      </c>
      <c r="D161" s="2" t="s">
        <v>8</v>
      </c>
      <c r="E161" s="2" t="s">
        <v>8</v>
      </c>
      <c r="F161" s="2" t="s">
        <v>8</v>
      </c>
      <c r="G161" s="2" t="s">
        <v>8</v>
      </c>
      <c r="H161" s="2" t="s">
        <v>8</v>
      </c>
      <c r="I161" s="2" t="s">
        <v>8</v>
      </c>
      <c r="J161" s="2" t="s">
        <v>8</v>
      </c>
      <c r="K161" s="2" t="s">
        <v>8</v>
      </c>
      <c r="L161" s="2" t="s">
        <v>8</v>
      </c>
      <c r="M161" s="2" t="s">
        <v>8</v>
      </c>
      <c r="N161" s="2" t="s">
        <v>8</v>
      </c>
      <c r="O161" s="2" t="s">
        <v>8</v>
      </c>
      <c r="P161" s="2" t="s">
        <v>8</v>
      </c>
      <c r="Q161" s="2" t="s">
        <v>8</v>
      </c>
      <c r="R161" s="2" t="s">
        <v>8</v>
      </c>
      <c r="S161" s="2" t="s">
        <v>8</v>
      </c>
      <c r="T161" s="2" t="s">
        <v>8</v>
      </c>
      <c r="U161" s="2" t="s">
        <v>8</v>
      </c>
      <c r="V161" s="2" t="s">
        <v>8</v>
      </c>
      <c r="W161" s="2" t="s">
        <v>8</v>
      </c>
      <c r="X161" s="2" t="s">
        <v>8</v>
      </c>
      <c r="Y161" s="2" t="s">
        <v>8</v>
      </c>
      <c r="Z161" s="2" t="s">
        <v>8</v>
      </c>
      <c r="AA161" s="2" t="s">
        <v>8</v>
      </c>
      <c r="AB161" s="2" t="s">
        <v>8</v>
      </c>
      <c r="AC161" s="2" t="s">
        <v>8</v>
      </c>
      <c r="AD161" s="2" t="s">
        <v>8</v>
      </c>
      <c r="AE161" s="2" t="s">
        <v>8</v>
      </c>
      <c r="AF161" s="2" t="s">
        <v>8</v>
      </c>
      <c r="AG161" s="2" t="s">
        <v>8</v>
      </c>
      <c r="AH161" s="2" t="s">
        <v>8</v>
      </c>
      <c r="AI161" s="2">
        <v>1644.739</v>
      </c>
      <c r="AJ161" s="2">
        <v>1041.463</v>
      </c>
      <c r="AK161" s="2">
        <v>1337.232</v>
      </c>
      <c r="AL161" s="2">
        <v>1334.0889999999999</v>
      </c>
      <c r="AM161" s="2">
        <v>1245.684</v>
      </c>
      <c r="AN161" s="2">
        <v>286.20800000000003</v>
      </c>
      <c r="AO161" s="2">
        <v>277.69200000000001</v>
      </c>
      <c r="AP161" s="2">
        <v>359.06200000000001</v>
      </c>
      <c r="AQ161" s="2">
        <v>368.839</v>
      </c>
      <c r="AR161" s="2">
        <v>303.14600000000002</v>
      </c>
      <c r="AS161" s="2">
        <v>322.64</v>
      </c>
      <c r="AT161" s="2">
        <v>341.20100000000002</v>
      </c>
      <c r="AU161" s="2">
        <v>353.464</v>
      </c>
      <c r="AV161" s="2">
        <v>366.78399999999999</v>
      </c>
      <c r="AW161" s="2">
        <v>364.96199999999999</v>
      </c>
    </row>
    <row r="162" spans="1:49">
      <c r="A162" s="1" t="s">
        <v>352</v>
      </c>
      <c r="B162" s="1" t="s">
        <v>353</v>
      </c>
      <c r="C162" s="2" t="s">
        <v>353</v>
      </c>
      <c r="D162" s="2">
        <v>6128.0240000000003</v>
      </c>
      <c r="E162" s="2">
        <v>5381.9089999999997</v>
      </c>
      <c r="F162" s="2">
        <v>5171.5349999999999</v>
      </c>
      <c r="G162" s="2">
        <v>4501.8379999999997</v>
      </c>
      <c r="H162" s="2">
        <v>4471.6540000000005</v>
      </c>
      <c r="I162" s="2">
        <v>4694.759</v>
      </c>
      <c r="J162" s="2">
        <v>6477.3010000000004</v>
      </c>
      <c r="K162" s="2">
        <v>8187.29</v>
      </c>
      <c r="L162" s="2">
        <v>9598.6669999999995</v>
      </c>
      <c r="M162" s="2">
        <v>10566.133</v>
      </c>
      <c r="N162" s="2">
        <v>13693.638000000001</v>
      </c>
      <c r="O162" s="2">
        <v>14697.501</v>
      </c>
      <c r="P162" s="2">
        <v>16013.155000000001</v>
      </c>
      <c r="Q162" s="2">
        <v>13409.697</v>
      </c>
      <c r="R162" s="2">
        <v>13419.62</v>
      </c>
      <c r="S162" s="2">
        <v>15475.607</v>
      </c>
      <c r="T162" s="2">
        <v>16095.75</v>
      </c>
      <c r="U162" s="2">
        <v>14782.949000000001</v>
      </c>
      <c r="V162" s="2">
        <v>15457.11</v>
      </c>
      <c r="W162" s="2">
        <v>15814.188</v>
      </c>
      <c r="X162" s="2">
        <v>14761.108</v>
      </c>
      <c r="Y162" s="2">
        <v>15400.911</v>
      </c>
      <c r="Z162" s="2">
        <v>17097.916000000001</v>
      </c>
      <c r="AA162" s="2">
        <v>21501.074000000001</v>
      </c>
      <c r="AB162" s="2">
        <v>24932.129000000001</v>
      </c>
      <c r="AC162" s="2">
        <v>26438.030999999999</v>
      </c>
      <c r="AD162" s="2">
        <v>28414.133000000002</v>
      </c>
      <c r="AE162" s="2">
        <v>32588.562000000002</v>
      </c>
      <c r="AF162" s="2">
        <v>35484.39</v>
      </c>
      <c r="AG162" s="2">
        <v>32131.382000000001</v>
      </c>
      <c r="AH162" s="2">
        <v>30566.877</v>
      </c>
      <c r="AI162" s="2">
        <v>31676.69</v>
      </c>
      <c r="AJ162" s="2">
        <v>28344.776000000002</v>
      </c>
      <c r="AK162" s="2">
        <v>29084.957999999999</v>
      </c>
      <c r="AL162" s="2">
        <v>29524.755000000001</v>
      </c>
      <c r="AM162" s="2">
        <v>25764.215</v>
      </c>
      <c r="AN162" s="2">
        <v>26564.632000000001</v>
      </c>
      <c r="AO162" s="2">
        <v>28272.989000000001</v>
      </c>
      <c r="AP162" s="2">
        <v>30579.151999999998</v>
      </c>
      <c r="AQ162" s="2">
        <v>29993.061000000002</v>
      </c>
      <c r="AR162" s="2">
        <v>26831.629000000001</v>
      </c>
      <c r="AS162" s="2">
        <v>31178.178</v>
      </c>
      <c r="AT162" s="2">
        <v>33208.718999999997</v>
      </c>
      <c r="AU162" s="2">
        <v>34919.317999999999</v>
      </c>
      <c r="AV162" s="2">
        <v>36409.502</v>
      </c>
      <c r="AW162" s="2">
        <v>37477.779000000002</v>
      </c>
    </row>
    <row r="163" spans="1:49">
      <c r="A163" s="1" t="s">
        <v>354</v>
      </c>
      <c r="B163" s="1" t="s">
        <v>355</v>
      </c>
      <c r="C163" s="2" t="s">
        <v>355</v>
      </c>
      <c r="D163" s="2">
        <v>322.96499999999997</v>
      </c>
      <c r="E163" s="2">
        <v>331.56700000000001</v>
      </c>
      <c r="F163" s="2">
        <v>353.50900000000001</v>
      </c>
      <c r="G163" s="2">
        <v>377.20699999999999</v>
      </c>
      <c r="H163" s="2">
        <v>437.452</v>
      </c>
      <c r="I163" s="2">
        <v>428.51299999999998</v>
      </c>
      <c r="J163" s="2">
        <v>454.721</v>
      </c>
      <c r="K163" s="2">
        <v>468.846</v>
      </c>
      <c r="L163" s="2">
        <v>485.16699999999997</v>
      </c>
      <c r="M163" s="2">
        <v>482.12799999999999</v>
      </c>
      <c r="N163" s="2">
        <v>546.34</v>
      </c>
      <c r="O163" s="2">
        <v>591.04700000000003</v>
      </c>
      <c r="P163" s="2">
        <v>629.976</v>
      </c>
      <c r="Q163" s="2">
        <v>666.43499999999995</v>
      </c>
      <c r="R163" s="2">
        <v>761.44299999999998</v>
      </c>
      <c r="S163" s="2">
        <v>802.01900000000001</v>
      </c>
      <c r="T163" s="2">
        <v>873.67</v>
      </c>
      <c r="U163" s="2">
        <v>968.15099999999995</v>
      </c>
      <c r="V163" s="2">
        <v>992.40700000000004</v>
      </c>
      <c r="W163" s="2">
        <v>992.63800000000003</v>
      </c>
      <c r="X163" s="2">
        <v>1031.3589999999999</v>
      </c>
      <c r="Y163" s="2">
        <v>983.96500000000003</v>
      </c>
      <c r="Z163" s="2">
        <v>1027.5650000000001</v>
      </c>
      <c r="AA163" s="2">
        <v>1125.194</v>
      </c>
      <c r="AB163" s="2">
        <v>1221.079</v>
      </c>
      <c r="AC163" s="2">
        <v>1431.2950000000001</v>
      </c>
      <c r="AD163" s="2">
        <v>1645.0730000000001</v>
      </c>
      <c r="AE163" s="2">
        <v>1869.8340000000001</v>
      </c>
      <c r="AF163" s="2">
        <v>2336.4380000000001</v>
      </c>
      <c r="AG163" s="2">
        <v>2396.6329999999998</v>
      </c>
      <c r="AH163" s="2">
        <v>2807.6610000000001</v>
      </c>
      <c r="AI163" s="2">
        <v>3212.7559999999999</v>
      </c>
      <c r="AJ163" s="2">
        <v>3349.7759999999998</v>
      </c>
      <c r="AK163" s="2">
        <v>3608.2939999999999</v>
      </c>
      <c r="AL163" s="2">
        <v>3818.3960000000002</v>
      </c>
      <c r="AM163" s="2">
        <v>3842.252</v>
      </c>
      <c r="AN163" s="2">
        <v>3885.761</v>
      </c>
      <c r="AO163" s="2">
        <v>4076.7469999999998</v>
      </c>
      <c r="AP163" s="2">
        <v>4078.6750000000002</v>
      </c>
      <c r="AQ163" s="2">
        <v>3852.4839999999999</v>
      </c>
      <c r="AR163" s="2">
        <v>3697.8890000000001</v>
      </c>
      <c r="AS163" s="2">
        <v>3927.502</v>
      </c>
      <c r="AT163" s="2">
        <v>4197.9440000000004</v>
      </c>
      <c r="AU163" s="2">
        <v>4472.1629999999996</v>
      </c>
      <c r="AV163" s="2">
        <v>4769.5219999999999</v>
      </c>
      <c r="AW163" s="2">
        <v>5095.4750000000004</v>
      </c>
    </row>
    <row r="164" spans="1:49" ht="30">
      <c r="A164" s="1" t="s">
        <v>356</v>
      </c>
      <c r="B164" s="1" t="s">
        <v>357</v>
      </c>
      <c r="C164" s="2" t="s">
        <v>358</v>
      </c>
      <c r="D164" s="2">
        <v>486.90800000000002</v>
      </c>
      <c r="E164" s="2">
        <v>339.38900000000001</v>
      </c>
      <c r="F164" s="2">
        <v>239.80699999999999</v>
      </c>
      <c r="G164" s="2">
        <v>318.51299999999998</v>
      </c>
      <c r="H164" s="2">
        <v>375.01900000000001</v>
      </c>
      <c r="I164" s="2">
        <v>253.184</v>
      </c>
      <c r="J164" s="2">
        <v>328.58800000000002</v>
      </c>
      <c r="K164" s="2">
        <v>516.78099999999995</v>
      </c>
      <c r="L164" s="2">
        <v>404.70499999999998</v>
      </c>
      <c r="M164" s="2">
        <v>696.39099999999996</v>
      </c>
      <c r="N164" s="2">
        <v>87.197000000000003</v>
      </c>
      <c r="O164" s="2">
        <v>95.292000000000002</v>
      </c>
      <c r="P164" s="2">
        <v>113.476</v>
      </c>
      <c r="Q164" s="2">
        <v>186.506</v>
      </c>
      <c r="R164" s="2">
        <v>205.922</v>
      </c>
      <c r="S164" s="2">
        <v>239.50700000000001</v>
      </c>
      <c r="T164" s="2">
        <v>292.90899999999999</v>
      </c>
      <c r="U164" s="2">
        <v>350.72300000000001</v>
      </c>
      <c r="V164" s="2">
        <v>366.58199999999999</v>
      </c>
      <c r="W164" s="2">
        <v>352.44200000000001</v>
      </c>
      <c r="X164" s="2">
        <v>422.31599999999997</v>
      </c>
      <c r="Y164" s="2">
        <v>492.67599999999999</v>
      </c>
      <c r="Z164" s="2">
        <v>554.65200000000004</v>
      </c>
      <c r="AA164" s="2">
        <v>635.57500000000005</v>
      </c>
      <c r="AB164" s="2">
        <v>772.93899999999996</v>
      </c>
      <c r="AC164" s="2">
        <v>996.67700000000002</v>
      </c>
      <c r="AD164" s="2">
        <v>1249.7670000000001</v>
      </c>
      <c r="AE164" s="2">
        <v>1599.596</v>
      </c>
      <c r="AF164" s="2">
        <v>1700.5129999999999</v>
      </c>
      <c r="AG164" s="2">
        <v>1401.2439999999999</v>
      </c>
      <c r="AH164" s="2">
        <v>1637.4190000000001</v>
      </c>
      <c r="AI164" s="2">
        <v>2034.461</v>
      </c>
      <c r="AJ164" s="2">
        <v>1396.2919999999999</v>
      </c>
      <c r="AK164" s="2">
        <v>1462.5820000000001</v>
      </c>
      <c r="AL164" s="2">
        <v>1628.4970000000001</v>
      </c>
      <c r="AM164" s="2">
        <v>1698.077</v>
      </c>
      <c r="AN164" s="2">
        <v>1403.152</v>
      </c>
      <c r="AO164" s="2">
        <v>1126.5509999999999</v>
      </c>
      <c r="AP164" s="2">
        <v>849.84699999999998</v>
      </c>
      <c r="AQ164" s="2">
        <v>771.81399999999996</v>
      </c>
      <c r="AR164" s="2">
        <v>734.59699999999998</v>
      </c>
      <c r="AS164" s="2">
        <v>713.78700000000003</v>
      </c>
      <c r="AT164" s="2">
        <v>682.67100000000005</v>
      </c>
      <c r="AU164" s="2">
        <v>682.86</v>
      </c>
      <c r="AV164" s="2">
        <v>688.98</v>
      </c>
      <c r="AW164" s="2">
        <v>701.22500000000002</v>
      </c>
    </row>
    <row r="165" spans="1:49" ht="30">
      <c r="A165" s="1" t="s">
        <v>359</v>
      </c>
      <c r="B165" s="1" t="s">
        <v>360</v>
      </c>
      <c r="C165" s="2" t="s">
        <v>360</v>
      </c>
      <c r="D165" s="2" t="s">
        <v>8</v>
      </c>
      <c r="E165" s="2" t="s">
        <v>8</v>
      </c>
      <c r="F165" s="2" t="s">
        <v>8</v>
      </c>
      <c r="G165" s="2" t="s">
        <v>8</v>
      </c>
      <c r="H165" s="2" t="s">
        <v>8</v>
      </c>
      <c r="I165" s="2" t="s">
        <v>8</v>
      </c>
      <c r="J165" s="2" t="s">
        <v>8</v>
      </c>
      <c r="K165" s="2" t="s">
        <v>8</v>
      </c>
      <c r="L165" s="2" t="s">
        <v>8</v>
      </c>
      <c r="M165" s="2" t="s">
        <v>8</v>
      </c>
      <c r="N165" s="2">
        <v>1320.1959999999999</v>
      </c>
      <c r="O165" s="2">
        <v>1434.4559999999999</v>
      </c>
      <c r="P165" s="2">
        <v>1313.625</v>
      </c>
      <c r="Q165" s="2">
        <v>1020.848</v>
      </c>
      <c r="R165" s="2">
        <v>1133.1279999999999</v>
      </c>
      <c r="S165" s="2">
        <v>2120.7449999999999</v>
      </c>
      <c r="T165" s="2">
        <v>2605.6669999999999</v>
      </c>
      <c r="U165" s="2">
        <v>2750.6950000000002</v>
      </c>
      <c r="V165" s="2">
        <v>3264.3319999999999</v>
      </c>
      <c r="W165" s="2">
        <v>2649.7440000000001</v>
      </c>
      <c r="X165" s="2">
        <v>2712.6</v>
      </c>
      <c r="Y165" s="2">
        <v>2301.9279999999999</v>
      </c>
      <c r="Z165" s="2">
        <v>2872.1379999999999</v>
      </c>
      <c r="AA165" s="2">
        <v>3335.527</v>
      </c>
      <c r="AB165" s="2">
        <v>3789.587</v>
      </c>
      <c r="AC165" s="2">
        <v>4483.5339999999997</v>
      </c>
      <c r="AD165" s="2">
        <v>5208.5550000000003</v>
      </c>
      <c r="AE165" s="2">
        <v>5758.0659999999998</v>
      </c>
      <c r="AF165" s="2">
        <v>6832.9470000000001</v>
      </c>
      <c r="AG165" s="2">
        <v>7394.0969999999998</v>
      </c>
      <c r="AH165" s="2">
        <v>8224.0660000000007</v>
      </c>
      <c r="AI165" s="2">
        <v>8190.6989999999996</v>
      </c>
      <c r="AJ165" s="2">
        <v>9194.1509999999998</v>
      </c>
      <c r="AK165" s="2">
        <v>9351.9619999999995</v>
      </c>
      <c r="AL165" s="2">
        <v>9379.0030000000006</v>
      </c>
      <c r="AM165" s="2">
        <v>8439.0400000000009</v>
      </c>
      <c r="AN165" s="2">
        <v>5435.116</v>
      </c>
      <c r="AO165" s="2">
        <v>5514.7060000000001</v>
      </c>
      <c r="AP165" s="2">
        <v>5871.1970000000001</v>
      </c>
      <c r="AQ165" s="2">
        <v>6191.2759999999998</v>
      </c>
      <c r="AR165" s="2">
        <v>4199.1549999999997</v>
      </c>
      <c r="AS165" s="2">
        <v>4921.2269999999999</v>
      </c>
      <c r="AT165" s="2">
        <v>5154.3500000000004</v>
      </c>
      <c r="AU165" s="2">
        <v>5389.0389999999998</v>
      </c>
      <c r="AV165" s="2">
        <v>5638.5889999999999</v>
      </c>
      <c r="AW165" s="2">
        <v>5852.0110000000004</v>
      </c>
    </row>
    <row r="166" spans="1:49">
      <c r="A166" s="1" t="s">
        <v>361</v>
      </c>
      <c r="B166" s="1" t="s">
        <v>362</v>
      </c>
      <c r="C166" s="2" t="s">
        <v>362</v>
      </c>
      <c r="D166" s="2">
        <v>16877.242999999999</v>
      </c>
      <c r="E166" s="2">
        <v>15396.745000000001</v>
      </c>
      <c r="F166" s="2">
        <v>13576.620999999999</v>
      </c>
      <c r="G166" s="2">
        <v>12470.948</v>
      </c>
      <c r="H166" s="2">
        <v>12976.142</v>
      </c>
      <c r="I166" s="2">
        <v>13549.507</v>
      </c>
      <c r="J166" s="2">
        <v>17852.72</v>
      </c>
      <c r="K166" s="2">
        <v>21629.289000000001</v>
      </c>
      <c r="L166" s="2">
        <v>24339.27</v>
      </c>
      <c r="M166" s="2">
        <v>25412.175999999999</v>
      </c>
      <c r="N166" s="2">
        <v>30253.863000000001</v>
      </c>
      <c r="O166" s="2">
        <v>31490.221000000001</v>
      </c>
      <c r="P166" s="2">
        <v>32584.883000000002</v>
      </c>
      <c r="Q166" s="2">
        <v>24351.052</v>
      </c>
      <c r="R166" s="2">
        <v>25978.285</v>
      </c>
      <c r="S166" s="2">
        <v>30246.922999999999</v>
      </c>
      <c r="T166" s="2">
        <v>32986.123</v>
      </c>
      <c r="U166" s="2">
        <v>30307.155999999999</v>
      </c>
      <c r="V166" s="2">
        <v>30585.080999999998</v>
      </c>
      <c r="W166" s="2">
        <v>30928.571</v>
      </c>
      <c r="X166" s="2">
        <v>29589.141</v>
      </c>
      <c r="Y166" s="2">
        <v>27207.49</v>
      </c>
      <c r="Z166" s="2">
        <v>29846.186000000002</v>
      </c>
      <c r="AA166" s="2">
        <v>37249.256999999998</v>
      </c>
      <c r="AB166" s="2">
        <v>42736.875999999997</v>
      </c>
      <c r="AC166" s="2">
        <v>43349.851000000002</v>
      </c>
      <c r="AD166" s="2">
        <v>46425.841</v>
      </c>
      <c r="AE166" s="2">
        <v>53496.534</v>
      </c>
      <c r="AF166" s="2">
        <v>55929.862000000001</v>
      </c>
      <c r="AG166" s="2">
        <v>46734.909</v>
      </c>
      <c r="AH166" s="2">
        <v>52658.794000000002</v>
      </c>
      <c r="AI166" s="2">
        <v>60540.218000000001</v>
      </c>
      <c r="AJ166" s="2">
        <v>57816.023000000001</v>
      </c>
      <c r="AK166" s="2">
        <v>60845.006999999998</v>
      </c>
      <c r="AL166" s="2">
        <v>59704.813999999998</v>
      </c>
      <c r="AM166" s="2">
        <v>51274.277999999998</v>
      </c>
      <c r="AN166" s="2">
        <v>51590.472999999998</v>
      </c>
      <c r="AO166" s="2">
        <v>53459.072</v>
      </c>
      <c r="AP166" s="2">
        <v>54295.731</v>
      </c>
      <c r="AQ166" s="2">
        <v>51404.434000000001</v>
      </c>
      <c r="AR166" s="2">
        <v>50339.201000000001</v>
      </c>
      <c r="AS166" s="2">
        <v>57659.732000000004</v>
      </c>
      <c r="AT166" s="2">
        <v>60461.792000000001</v>
      </c>
      <c r="AU166" s="2">
        <v>63124.137000000002</v>
      </c>
      <c r="AV166" s="2">
        <v>65953.623999999996</v>
      </c>
      <c r="AW166" s="2">
        <v>68745.432000000001</v>
      </c>
    </row>
    <row r="167" spans="1:49" ht="30">
      <c r="A167" s="1" t="s">
        <v>363</v>
      </c>
      <c r="B167" s="1" t="s">
        <v>364</v>
      </c>
      <c r="C167" s="2" t="s">
        <v>364</v>
      </c>
      <c r="D167" s="2">
        <v>18869.567999999999</v>
      </c>
      <c r="E167" s="2">
        <v>17190.991000000002</v>
      </c>
      <c r="F167" s="2">
        <v>17508.115000000002</v>
      </c>
      <c r="G167" s="2">
        <v>17360.010999999999</v>
      </c>
      <c r="H167" s="2">
        <v>16532.256000000001</v>
      </c>
      <c r="I167" s="2">
        <v>16694.338</v>
      </c>
      <c r="J167" s="2">
        <v>23816.312999999998</v>
      </c>
      <c r="K167" s="2">
        <v>29646.522000000001</v>
      </c>
      <c r="L167" s="2">
        <v>31881.397000000001</v>
      </c>
      <c r="M167" s="2">
        <v>30545.678</v>
      </c>
      <c r="N167" s="2">
        <v>38660.027999999998</v>
      </c>
      <c r="O167" s="2">
        <v>38655.813999999998</v>
      </c>
      <c r="P167" s="2">
        <v>39686.858999999997</v>
      </c>
      <c r="Q167" s="2">
        <v>38242.326000000001</v>
      </c>
      <c r="R167" s="2">
        <v>41996.762000000002</v>
      </c>
      <c r="S167" s="2">
        <v>48833.548999999999</v>
      </c>
      <c r="T167" s="2">
        <v>46762.998</v>
      </c>
      <c r="U167" s="2">
        <v>40468.908000000003</v>
      </c>
      <c r="V167" s="2">
        <v>41548.180999999997</v>
      </c>
      <c r="W167" s="2">
        <v>40643.565000000002</v>
      </c>
      <c r="X167" s="2">
        <v>37992.233</v>
      </c>
      <c r="Y167" s="2">
        <v>38717.269</v>
      </c>
      <c r="Z167" s="2">
        <v>41551.752</v>
      </c>
      <c r="AA167" s="2">
        <v>48283.692000000003</v>
      </c>
      <c r="AB167" s="2">
        <v>53448.593999999997</v>
      </c>
      <c r="AC167" s="2">
        <v>55113.995999999999</v>
      </c>
      <c r="AD167" s="2">
        <v>57800.296000000002</v>
      </c>
      <c r="AE167" s="2">
        <v>63959.004999999997</v>
      </c>
      <c r="AF167" s="2">
        <v>72939.12</v>
      </c>
      <c r="AG167" s="2">
        <v>70322.149000000005</v>
      </c>
      <c r="AH167" s="2">
        <v>74886.767999999996</v>
      </c>
      <c r="AI167" s="2">
        <v>88902.577000000005</v>
      </c>
      <c r="AJ167" s="2">
        <v>83959.831999999995</v>
      </c>
      <c r="AK167" s="2">
        <v>85672.856</v>
      </c>
      <c r="AL167" s="2">
        <v>87157.835000000006</v>
      </c>
      <c r="AM167" s="2">
        <v>82513.630999999994</v>
      </c>
      <c r="AN167" s="2">
        <v>80628.388999999996</v>
      </c>
      <c r="AO167" s="2">
        <v>80764.914999999994</v>
      </c>
      <c r="AP167" s="2">
        <v>83158.267000000007</v>
      </c>
      <c r="AQ167" s="2">
        <v>82483.925000000003</v>
      </c>
      <c r="AR167" s="2">
        <v>81867.462</v>
      </c>
      <c r="AS167" s="2">
        <v>90357.8</v>
      </c>
      <c r="AT167" s="2">
        <v>94004.038</v>
      </c>
      <c r="AU167" s="2">
        <v>96480.205000000002</v>
      </c>
      <c r="AV167" s="2">
        <v>100277.307</v>
      </c>
      <c r="AW167" s="2">
        <v>103005.711</v>
      </c>
    </row>
    <row r="168" spans="1:49" ht="45">
      <c r="A168" s="1" t="s">
        <v>365</v>
      </c>
      <c r="B168" s="1" t="s">
        <v>366</v>
      </c>
      <c r="C168" s="2" t="s">
        <v>367</v>
      </c>
      <c r="D168" s="2">
        <v>1421.836</v>
      </c>
      <c r="E168" s="2">
        <v>1763.3440000000001</v>
      </c>
      <c r="F168" s="2">
        <v>1784.577</v>
      </c>
      <c r="G168" s="2">
        <v>1849.4269999999999</v>
      </c>
      <c r="H168" s="2">
        <v>1839.915</v>
      </c>
      <c r="I168" s="2">
        <v>1965.1389999999999</v>
      </c>
      <c r="J168" s="2">
        <v>2284.0390000000002</v>
      </c>
      <c r="K168" s="2">
        <v>2823.1570000000002</v>
      </c>
      <c r="L168" s="2">
        <v>1389.8230000000001</v>
      </c>
      <c r="M168" s="2">
        <v>800.85900000000004</v>
      </c>
      <c r="N168" s="2">
        <v>967.14499999999998</v>
      </c>
      <c r="O168" s="2">
        <v>972.17499999999995</v>
      </c>
      <c r="P168" s="2">
        <v>983.57500000000005</v>
      </c>
      <c r="Q168" s="2">
        <v>995.06100000000004</v>
      </c>
      <c r="R168" s="2">
        <v>1060.7070000000001</v>
      </c>
      <c r="S168" s="2">
        <v>1133.162</v>
      </c>
      <c r="T168" s="2">
        <v>1186.162</v>
      </c>
      <c r="U168" s="2">
        <v>1080.8119999999999</v>
      </c>
      <c r="V168" s="2">
        <v>1028.1690000000001</v>
      </c>
      <c r="W168" s="2">
        <v>1043.174</v>
      </c>
      <c r="X168" s="2">
        <v>1202.8910000000001</v>
      </c>
      <c r="Y168" s="2">
        <v>1236.8969999999999</v>
      </c>
      <c r="Z168" s="2">
        <v>1305.087</v>
      </c>
      <c r="AA168" s="2">
        <v>1208.885</v>
      </c>
      <c r="AB168" s="2">
        <v>1361.499</v>
      </c>
      <c r="AC168" s="2">
        <v>1510.3920000000001</v>
      </c>
      <c r="AD168" s="2">
        <v>1726.028</v>
      </c>
      <c r="AE168" s="2">
        <v>2016.0519999999999</v>
      </c>
      <c r="AF168" s="2">
        <v>2557.2109999999998</v>
      </c>
      <c r="AG168" s="2">
        <v>2557.2669999999998</v>
      </c>
      <c r="AH168" s="2">
        <v>2806.6849999999999</v>
      </c>
      <c r="AI168" s="2" t="s">
        <v>8</v>
      </c>
      <c r="AJ168" s="2" t="s">
        <v>8</v>
      </c>
      <c r="AK168" s="2" t="s">
        <v>8</v>
      </c>
      <c r="AL168" s="2" t="s">
        <v>8</v>
      </c>
      <c r="AM168" s="2" t="s">
        <v>8</v>
      </c>
      <c r="AN168" s="2" t="s">
        <v>8</v>
      </c>
      <c r="AO168" s="2" t="s">
        <v>8</v>
      </c>
      <c r="AP168" s="2" t="s">
        <v>8</v>
      </c>
      <c r="AQ168" s="2" t="s">
        <v>8</v>
      </c>
      <c r="AR168" s="2" t="s">
        <v>8</v>
      </c>
      <c r="AS168" s="2" t="s">
        <v>8</v>
      </c>
      <c r="AT168" s="2" t="s">
        <v>8</v>
      </c>
      <c r="AU168" s="2" t="s">
        <v>8</v>
      </c>
      <c r="AV168" s="2" t="s">
        <v>8</v>
      </c>
      <c r="AW168" s="2" t="s">
        <v>8</v>
      </c>
    </row>
    <row r="169" spans="1:49" ht="60">
      <c r="A169" s="1" t="s">
        <v>368</v>
      </c>
      <c r="B169" s="1" t="s">
        <v>369</v>
      </c>
      <c r="C169" s="2" t="s">
        <v>370</v>
      </c>
      <c r="D169" s="2">
        <v>775.70899999999995</v>
      </c>
      <c r="E169" s="2">
        <v>931.01099999999997</v>
      </c>
      <c r="F169" s="2">
        <v>876.12800000000004</v>
      </c>
      <c r="G169" s="2">
        <v>800.45</v>
      </c>
      <c r="H169" s="2">
        <v>812.98500000000001</v>
      </c>
      <c r="I169" s="2">
        <v>837.601</v>
      </c>
      <c r="J169" s="2">
        <v>1142.825</v>
      </c>
      <c r="K169" s="2">
        <v>1111.67</v>
      </c>
      <c r="L169" s="2">
        <v>922.92600000000004</v>
      </c>
      <c r="M169" s="2">
        <v>892.38400000000001</v>
      </c>
      <c r="N169" s="2">
        <v>1050.252</v>
      </c>
      <c r="O169" s="2">
        <v>920.76499999999999</v>
      </c>
      <c r="P169" s="2">
        <v>788.50099999999998</v>
      </c>
      <c r="Q169" s="2">
        <v>1033.02</v>
      </c>
      <c r="R169" s="2">
        <v>1058.931</v>
      </c>
      <c r="S169" s="2">
        <v>820.59299999999996</v>
      </c>
      <c r="T169" s="2">
        <v>1050.097</v>
      </c>
      <c r="U169" s="2">
        <v>700.96900000000005</v>
      </c>
      <c r="V169" s="2">
        <v>541.27300000000002</v>
      </c>
      <c r="W169" s="2">
        <v>568.49900000000002</v>
      </c>
      <c r="X169" s="2">
        <v>550.51599999999996</v>
      </c>
      <c r="Y169" s="2">
        <v>505.21300000000002</v>
      </c>
      <c r="Z169" s="2">
        <v>552.89099999999996</v>
      </c>
      <c r="AA169" s="2">
        <v>647.95399999999995</v>
      </c>
      <c r="AB169" s="2">
        <v>692.68499999999995</v>
      </c>
      <c r="AC169" s="2">
        <v>809.40700000000004</v>
      </c>
      <c r="AD169" s="2">
        <v>839.54600000000005</v>
      </c>
      <c r="AE169" s="2">
        <v>885.101</v>
      </c>
      <c r="AF169" s="2">
        <v>1125.875</v>
      </c>
      <c r="AG169" s="2">
        <v>1098.3689999999999</v>
      </c>
      <c r="AH169" s="2">
        <v>1128.309</v>
      </c>
      <c r="AI169" s="2">
        <v>1302.7750000000001</v>
      </c>
      <c r="AJ169" s="2">
        <v>1380.1120000000001</v>
      </c>
      <c r="AK169" s="2">
        <v>1619.7080000000001</v>
      </c>
      <c r="AL169" s="2">
        <v>1826.92</v>
      </c>
      <c r="AM169" s="2">
        <v>1623.8050000000001</v>
      </c>
      <c r="AN169" s="2">
        <v>1737.7270000000001</v>
      </c>
      <c r="AO169" s="2">
        <v>1842.326</v>
      </c>
      <c r="AP169" s="2">
        <v>1988.722</v>
      </c>
      <c r="AQ169" s="2">
        <v>1980.348</v>
      </c>
      <c r="AR169" s="2">
        <v>1911.886</v>
      </c>
      <c r="AS169" s="2">
        <v>2132.9789999999998</v>
      </c>
      <c r="AT169" s="2">
        <v>2299.6370000000002</v>
      </c>
      <c r="AU169" s="2">
        <v>2437.8760000000002</v>
      </c>
      <c r="AV169" s="2">
        <v>2574.105</v>
      </c>
      <c r="AW169" s="2">
        <v>2716.0740000000001</v>
      </c>
    </row>
    <row r="170" spans="1:49" ht="60">
      <c r="A170" s="1" t="s">
        <v>371</v>
      </c>
      <c r="B170" s="1" t="s">
        <v>372</v>
      </c>
      <c r="C170" s="2" t="s">
        <v>373</v>
      </c>
      <c r="D170" s="2">
        <v>2366.797</v>
      </c>
      <c r="E170" s="2">
        <v>2691.4940000000001</v>
      </c>
      <c r="F170" s="2">
        <v>2675.3110000000001</v>
      </c>
      <c r="G170" s="2">
        <v>2881.66</v>
      </c>
      <c r="H170" s="2">
        <v>3202.6149999999998</v>
      </c>
      <c r="I170" s="2">
        <v>3293.8690000000001</v>
      </c>
      <c r="J170" s="2">
        <v>4008.134</v>
      </c>
      <c r="K170" s="2">
        <v>5325.1729999999998</v>
      </c>
      <c r="L170" s="2">
        <v>6338.1</v>
      </c>
      <c r="M170" s="2">
        <v>7575.9059999999999</v>
      </c>
      <c r="N170" s="2">
        <v>8167.2</v>
      </c>
      <c r="O170" s="2">
        <v>9081.9009999999998</v>
      </c>
      <c r="P170" s="2">
        <v>10715.536</v>
      </c>
      <c r="Q170" s="2">
        <v>11256.710999999999</v>
      </c>
      <c r="R170" s="2">
        <v>12099.745999999999</v>
      </c>
      <c r="S170" s="2">
        <v>13066.128000000001</v>
      </c>
      <c r="T170" s="2">
        <v>13588.306</v>
      </c>
      <c r="U170" s="2">
        <v>13948.722</v>
      </c>
      <c r="V170" s="2">
        <v>12767.078</v>
      </c>
      <c r="W170" s="2">
        <v>13752.716</v>
      </c>
      <c r="X170" s="2">
        <v>14844.237999999999</v>
      </c>
      <c r="Y170" s="2">
        <v>13357.195</v>
      </c>
      <c r="Z170" s="2">
        <v>13651.355</v>
      </c>
      <c r="AA170" s="2">
        <v>14040.597</v>
      </c>
      <c r="AB170" s="2">
        <v>15290.307000000001</v>
      </c>
      <c r="AC170" s="2">
        <v>16427.458999999999</v>
      </c>
      <c r="AD170" s="2">
        <v>16892.883000000002</v>
      </c>
      <c r="AE170" s="2">
        <v>17723.704000000002</v>
      </c>
      <c r="AF170" s="2">
        <v>18053.591</v>
      </c>
      <c r="AG170" s="2">
        <v>16904.543000000001</v>
      </c>
      <c r="AH170" s="2">
        <v>19181.358</v>
      </c>
      <c r="AI170" s="2">
        <v>20838.589</v>
      </c>
      <c r="AJ170" s="2">
        <v>21256.361000000001</v>
      </c>
      <c r="AK170" s="2">
        <v>21945.46</v>
      </c>
      <c r="AL170" s="2">
        <v>22844.315999999999</v>
      </c>
      <c r="AM170" s="2">
        <v>22752.991000000002</v>
      </c>
      <c r="AN170" s="2">
        <v>23070.733</v>
      </c>
      <c r="AO170" s="2">
        <v>25061.624</v>
      </c>
      <c r="AP170" s="2">
        <v>25780.406999999999</v>
      </c>
      <c r="AQ170" s="2">
        <v>25873.366999999998</v>
      </c>
      <c r="AR170" s="2">
        <v>26910.228999999999</v>
      </c>
      <c r="AS170" s="2">
        <v>28889.472000000002</v>
      </c>
      <c r="AT170" s="2">
        <v>30432.809000000001</v>
      </c>
      <c r="AU170" s="2">
        <v>32058.008999999998</v>
      </c>
      <c r="AV170" s="2">
        <v>33785.372000000003</v>
      </c>
      <c r="AW170" s="2">
        <v>35305.235000000001</v>
      </c>
    </row>
    <row r="171" spans="1:49">
      <c r="A171" s="1" t="s">
        <v>374</v>
      </c>
      <c r="B171" s="1" t="s">
        <v>375</v>
      </c>
      <c r="C171" s="2" t="s">
        <v>375</v>
      </c>
      <c r="D171" s="2" t="s">
        <v>8</v>
      </c>
      <c r="E171" s="2" t="s">
        <v>8</v>
      </c>
      <c r="F171" s="2" t="s">
        <v>8</v>
      </c>
      <c r="G171" s="2" t="s">
        <v>8</v>
      </c>
      <c r="H171" s="2" t="s">
        <v>8</v>
      </c>
      <c r="I171" s="2" t="s">
        <v>8</v>
      </c>
      <c r="J171" s="2" t="s">
        <v>8</v>
      </c>
      <c r="K171" s="2" t="s">
        <v>8</v>
      </c>
      <c r="L171" s="2" t="s">
        <v>8</v>
      </c>
      <c r="M171" s="2" t="s">
        <v>8</v>
      </c>
      <c r="N171" s="2" t="s">
        <v>8</v>
      </c>
      <c r="O171" s="2" t="s">
        <v>8</v>
      </c>
      <c r="P171" s="2">
        <v>52.622</v>
      </c>
      <c r="Q171" s="2">
        <v>121.645</v>
      </c>
      <c r="R171" s="2">
        <v>147.923</v>
      </c>
      <c r="S171" s="2">
        <v>100.44799999999999</v>
      </c>
      <c r="T171" s="2">
        <v>183.374</v>
      </c>
      <c r="U171" s="2">
        <v>192.58</v>
      </c>
      <c r="V171" s="2">
        <v>222.28200000000001</v>
      </c>
      <c r="W171" s="2">
        <v>177.71199999999999</v>
      </c>
      <c r="X171" s="2">
        <v>159.417</v>
      </c>
      <c r="Y171" s="2">
        <v>167.035</v>
      </c>
      <c r="Z171" s="2">
        <v>187.958</v>
      </c>
      <c r="AA171" s="2">
        <v>236.39400000000001</v>
      </c>
      <c r="AB171" s="2">
        <v>308.84399999999999</v>
      </c>
      <c r="AC171" s="2">
        <v>337.12900000000002</v>
      </c>
      <c r="AD171" s="2">
        <v>401.58600000000001</v>
      </c>
      <c r="AE171" s="2">
        <v>519.02499999999998</v>
      </c>
      <c r="AF171" s="2">
        <v>702.44500000000005</v>
      </c>
      <c r="AG171" s="2">
        <v>666.024</v>
      </c>
      <c r="AH171" s="2">
        <v>738.28700000000003</v>
      </c>
      <c r="AI171" s="2">
        <v>834.52</v>
      </c>
      <c r="AJ171" s="2">
        <v>949.64800000000002</v>
      </c>
      <c r="AK171" s="2">
        <v>1040.1500000000001</v>
      </c>
      <c r="AL171" s="2">
        <v>1105.1969999999999</v>
      </c>
      <c r="AM171" s="2">
        <v>919.07299999999998</v>
      </c>
      <c r="AN171" s="2">
        <v>795.98099999999999</v>
      </c>
      <c r="AO171" s="2">
        <v>800.80200000000002</v>
      </c>
      <c r="AP171" s="2">
        <v>825.77</v>
      </c>
      <c r="AQ171" s="2">
        <v>873.49900000000002</v>
      </c>
      <c r="AR171" s="2">
        <v>833.54499999999996</v>
      </c>
      <c r="AS171" s="2">
        <v>851.279</v>
      </c>
      <c r="AT171" s="2">
        <v>884.27499999999998</v>
      </c>
      <c r="AU171" s="2">
        <v>914.47299999999996</v>
      </c>
      <c r="AV171" s="2">
        <v>946.74599999999998</v>
      </c>
      <c r="AW171" s="2">
        <v>983.00900000000001</v>
      </c>
    </row>
    <row r="172" spans="1:49" ht="60">
      <c r="A172" s="1" t="s">
        <v>376</v>
      </c>
      <c r="B172" s="1" t="s">
        <v>377</v>
      </c>
      <c r="C172" s="2" t="s">
        <v>378</v>
      </c>
      <c r="D172" s="2">
        <v>602.92399999999998</v>
      </c>
      <c r="E172" s="2">
        <v>699.18100000000004</v>
      </c>
      <c r="F172" s="2">
        <v>778.24400000000003</v>
      </c>
      <c r="G172" s="2">
        <v>772.74099999999999</v>
      </c>
      <c r="H172" s="2">
        <v>682.02800000000002</v>
      </c>
      <c r="I172" s="2">
        <v>596.87199999999996</v>
      </c>
      <c r="J172" s="2">
        <v>732.197</v>
      </c>
      <c r="K172" s="2">
        <v>350.12900000000002</v>
      </c>
      <c r="L172" s="2">
        <v>324.721</v>
      </c>
      <c r="M172" s="2">
        <v>271.49599999999998</v>
      </c>
      <c r="N172" s="2">
        <v>211.03100000000001</v>
      </c>
      <c r="O172" s="2">
        <v>237.57300000000001</v>
      </c>
      <c r="P172" s="2">
        <v>213.148</v>
      </c>
      <c r="Q172" s="2">
        <v>190.679</v>
      </c>
      <c r="R172" s="2">
        <v>195.66300000000001</v>
      </c>
      <c r="S172" s="2">
        <v>221.36600000000001</v>
      </c>
      <c r="T172" s="2">
        <v>266.49</v>
      </c>
      <c r="U172" s="2">
        <v>307.98700000000002</v>
      </c>
      <c r="V172" s="2">
        <v>370.18799999999999</v>
      </c>
      <c r="W172" s="2">
        <v>370.91800000000001</v>
      </c>
      <c r="X172" s="2">
        <v>380.08</v>
      </c>
      <c r="Y172" s="2">
        <v>377.46899999999999</v>
      </c>
      <c r="Z172" s="2">
        <v>382.262</v>
      </c>
      <c r="AA172" s="2">
        <v>401.072</v>
      </c>
      <c r="AB172" s="2">
        <v>428.90600000000001</v>
      </c>
      <c r="AC172" s="2">
        <v>459.75099999999998</v>
      </c>
      <c r="AD172" s="2">
        <v>491.351</v>
      </c>
      <c r="AE172" s="2">
        <v>551.87900000000002</v>
      </c>
      <c r="AF172" s="2">
        <v>683.13699999999994</v>
      </c>
      <c r="AG172" s="2">
        <v>693.02499999999998</v>
      </c>
      <c r="AH172" s="2">
        <v>732.31500000000005</v>
      </c>
      <c r="AI172" s="2">
        <v>768.16</v>
      </c>
      <c r="AJ172" s="2">
        <v>867.85699999999997</v>
      </c>
      <c r="AK172" s="2">
        <v>970.34799999999996</v>
      </c>
      <c r="AL172" s="2">
        <v>1030.74</v>
      </c>
      <c r="AM172" s="2">
        <v>947.89700000000005</v>
      </c>
      <c r="AN172" s="2">
        <v>966.29</v>
      </c>
      <c r="AO172" s="2">
        <v>1002.869</v>
      </c>
      <c r="AP172" s="2">
        <v>1036.93</v>
      </c>
      <c r="AQ172" s="2">
        <v>1079.684</v>
      </c>
      <c r="AR172" s="2">
        <v>1105.548</v>
      </c>
      <c r="AS172" s="2">
        <v>1132.1279999999999</v>
      </c>
      <c r="AT172" s="2">
        <v>1189.047</v>
      </c>
      <c r="AU172" s="2">
        <v>1254.9059999999999</v>
      </c>
      <c r="AV172" s="2">
        <v>1327.95</v>
      </c>
      <c r="AW172" s="2">
        <v>1406.44</v>
      </c>
    </row>
    <row r="173" spans="1:49">
      <c r="A173" s="1" t="s">
        <v>379</v>
      </c>
      <c r="B173" s="1" t="s">
        <v>380</v>
      </c>
      <c r="C173" s="2" t="s">
        <v>380</v>
      </c>
      <c r="D173" s="2">
        <v>705.48400000000004</v>
      </c>
      <c r="E173" s="2">
        <v>744.91300000000001</v>
      </c>
      <c r="F173" s="2">
        <v>767.41</v>
      </c>
      <c r="G173" s="2">
        <v>824.44500000000005</v>
      </c>
      <c r="H173" s="2">
        <v>845.08</v>
      </c>
      <c r="I173" s="2">
        <v>772.39300000000003</v>
      </c>
      <c r="J173" s="2">
        <v>840.31500000000005</v>
      </c>
      <c r="K173" s="2">
        <v>967.71199999999999</v>
      </c>
      <c r="L173" s="2">
        <v>1160.538</v>
      </c>
      <c r="M173" s="2">
        <v>1338.2570000000001</v>
      </c>
      <c r="N173" s="2">
        <v>1564.175</v>
      </c>
      <c r="O173" s="2">
        <v>1769.0429999999999</v>
      </c>
      <c r="P173" s="2">
        <v>1999.204</v>
      </c>
      <c r="Q173" s="2">
        <v>2209.3710000000001</v>
      </c>
      <c r="R173" s="2">
        <v>2491.433</v>
      </c>
      <c r="S173" s="2">
        <v>2846.5859999999998</v>
      </c>
      <c r="T173" s="2">
        <v>3043.9830000000002</v>
      </c>
      <c r="U173" s="2">
        <v>2468.1759999999999</v>
      </c>
      <c r="V173" s="2">
        <v>1845.8320000000001</v>
      </c>
      <c r="W173" s="2">
        <v>2033.258</v>
      </c>
      <c r="X173" s="2">
        <v>2007.7360000000001</v>
      </c>
      <c r="Y173" s="2">
        <v>1893.268</v>
      </c>
      <c r="Z173" s="2">
        <v>2096.1889999999999</v>
      </c>
      <c r="AA173" s="2">
        <v>2359.116</v>
      </c>
      <c r="AB173" s="2">
        <v>2660.1219999999998</v>
      </c>
      <c r="AC173" s="2">
        <v>2894.06</v>
      </c>
      <c r="AD173" s="2">
        <v>3369.5450000000001</v>
      </c>
      <c r="AE173" s="2">
        <v>3973.0189999999998</v>
      </c>
      <c r="AF173" s="2">
        <v>4379.6589999999997</v>
      </c>
      <c r="AG173" s="2">
        <v>4213.01</v>
      </c>
      <c r="AH173" s="2">
        <v>5076.3389999999999</v>
      </c>
      <c r="AI173" s="2">
        <v>5492.1149999999998</v>
      </c>
      <c r="AJ173" s="2">
        <v>5860.5829999999996</v>
      </c>
      <c r="AK173" s="2">
        <v>6168.268</v>
      </c>
      <c r="AL173" s="2">
        <v>5951.8760000000002</v>
      </c>
      <c r="AM173" s="2">
        <v>5839.6130000000003</v>
      </c>
      <c r="AN173" s="2">
        <v>5995.0810000000001</v>
      </c>
      <c r="AO173" s="2">
        <v>6594.1750000000002</v>
      </c>
      <c r="AP173" s="2">
        <v>7293.83</v>
      </c>
      <c r="AQ173" s="2">
        <v>7806.9610000000002</v>
      </c>
      <c r="AR173" s="2">
        <v>7295.1270000000004</v>
      </c>
      <c r="AS173" s="2">
        <v>7674.54</v>
      </c>
      <c r="AT173" s="2">
        <v>8124.9279999999999</v>
      </c>
      <c r="AU173" s="2">
        <v>8556.18</v>
      </c>
      <c r="AV173" s="2">
        <v>9019.6589999999997</v>
      </c>
      <c r="AW173" s="2">
        <v>9475.7849999999999</v>
      </c>
    </row>
    <row r="174" spans="1:49" ht="30">
      <c r="A174" s="1" t="s">
        <v>381</v>
      </c>
      <c r="B174" s="1" t="s">
        <v>382</v>
      </c>
      <c r="C174" s="2" t="s">
        <v>382</v>
      </c>
      <c r="D174" s="2" t="s">
        <v>8</v>
      </c>
      <c r="E174" s="2" t="s">
        <v>8</v>
      </c>
      <c r="F174" s="2" t="s">
        <v>8</v>
      </c>
      <c r="G174" s="2" t="s">
        <v>8</v>
      </c>
      <c r="H174" s="2" t="s">
        <v>8</v>
      </c>
      <c r="I174" s="2" t="s">
        <v>8</v>
      </c>
      <c r="J174" s="2" t="s">
        <v>8</v>
      </c>
      <c r="K174" s="2" t="s">
        <v>8</v>
      </c>
      <c r="L174" s="2" t="s">
        <v>8</v>
      </c>
      <c r="M174" s="2" t="s">
        <v>8</v>
      </c>
      <c r="N174" s="2" t="s">
        <v>8</v>
      </c>
      <c r="O174" s="2" t="s">
        <v>8</v>
      </c>
      <c r="P174" s="2" t="s">
        <v>8</v>
      </c>
      <c r="Q174" s="2" t="s">
        <v>8</v>
      </c>
      <c r="R174" s="2" t="s">
        <v>8</v>
      </c>
      <c r="S174" s="2" t="s">
        <v>8</v>
      </c>
      <c r="T174" s="2" t="s">
        <v>8</v>
      </c>
      <c r="U174" s="2" t="s">
        <v>8</v>
      </c>
      <c r="V174" s="2" t="s">
        <v>8</v>
      </c>
      <c r="W174" s="2" t="s">
        <v>8</v>
      </c>
      <c r="X174" s="2">
        <v>409.15300000000002</v>
      </c>
      <c r="Y174" s="2">
        <v>525.32799999999997</v>
      </c>
      <c r="Z174" s="2">
        <v>509.27699999999999</v>
      </c>
      <c r="AA174" s="2">
        <v>523.84799999999996</v>
      </c>
      <c r="AB174" s="2">
        <v>462.952</v>
      </c>
      <c r="AC174" s="2">
        <v>476.78300000000002</v>
      </c>
      <c r="AD174" s="2">
        <v>458.87599999999998</v>
      </c>
      <c r="AE174" s="2">
        <v>537.23400000000004</v>
      </c>
      <c r="AF174" s="2">
        <v>627.15899999999999</v>
      </c>
      <c r="AG174" s="2">
        <v>683.30899999999997</v>
      </c>
      <c r="AH174" s="2">
        <v>806.41200000000003</v>
      </c>
      <c r="AI174" s="2">
        <v>947.51099999999997</v>
      </c>
      <c r="AJ174" s="2">
        <v>1013.043</v>
      </c>
      <c r="AK174" s="2">
        <v>1210.0409999999999</v>
      </c>
      <c r="AL174" s="2">
        <v>1232.4549999999999</v>
      </c>
      <c r="AM174" s="2">
        <v>1334.671</v>
      </c>
      <c r="AN174" s="2">
        <v>1358.201</v>
      </c>
      <c r="AO174" s="2">
        <v>1294.7170000000001</v>
      </c>
      <c r="AP174" s="2">
        <v>1237.0999999999999</v>
      </c>
      <c r="AQ174" s="2">
        <v>1252.421</v>
      </c>
      <c r="AR174" s="2">
        <v>1456.046</v>
      </c>
      <c r="AS174" s="2">
        <v>1273.1220000000001</v>
      </c>
      <c r="AT174" s="2">
        <v>1295.1849999999999</v>
      </c>
      <c r="AU174" s="2">
        <v>1330.52</v>
      </c>
      <c r="AV174" s="2">
        <v>1338.4480000000001</v>
      </c>
      <c r="AW174" s="2">
        <v>1375.1089999999999</v>
      </c>
    </row>
    <row r="175" spans="1:49">
      <c r="A175" s="1" t="s">
        <v>383</v>
      </c>
      <c r="B175" s="1" t="s">
        <v>384</v>
      </c>
      <c r="C175" s="2" t="s">
        <v>384</v>
      </c>
      <c r="D175" s="2">
        <v>543.33100000000002</v>
      </c>
      <c r="E175" s="2">
        <v>436.53300000000002</v>
      </c>
      <c r="F175" s="2">
        <v>355.02</v>
      </c>
      <c r="G175" s="2">
        <v>325.84699999999998</v>
      </c>
      <c r="H175" s="2">
        <v>288.38</v>
      </c>
      <c r="I175" s="2">
        <v>291.935</v>
      </c>
      <c r="J175" s="2">
        <v>395.642</v>
      </c>
      <c r="K175" s="2">
        <v>450.01299999999998</v>
      </c>
      <c r="L175" s="2">
        <v>486.04199999999997</v>
      </c>
      <c r="M175" s="2">
        <v>463.839</v>
      </c>
      <c r="N175" s="2">
        <v>544.51700000000005</v>
      </c>
      <c r="O175" s="2">
        <v>525.779</v>
      </c>
      <c r="P175" s="2">
        <v>539.81899999999996</v>
      </c>
      <c r="Q175" s="2">
        <v>402.767</v>
      </c>
      <c r="R175" s="2">
        <v>305.29500000000002</v>
      </c>
      <c r="S175" s="2">
        <v>393.00400000000002</v>
      </c>
      <c r="T175" s="2">
        <v>417.392</v>
      </c>
      <c r="U175" s="2">
        <v>412.08699999999999</v>
      </c>
      <c r="V175" s="2">
        <v>377.82900000000001</v>
      </c>
      <c r="W175" s="2">
        <v>367.553</v>
      </c>
      <c r="X175" s="2">
        <v>303.21899999999999</v>
      </c>
      <c r="Y175" s="2">
        <v>292.84300000000002</v>
      </c>
      <c r="Z175" s="2">
        <v>328.23700000000002</v>
      </c>
      <c r="AA175" s="2">
        <v>396.89699999999999</v>
      </c>
      <c r="AB175" s="2">
        <v>413.28</v>
      </c>
      <c r="AC175" s="2">
        <v>406.84199999999998</v>
      </c>
      <c r="AD175" s="2">
        <v>408.10399999999998</v>
      </c>
      <c r="AE175" s="2">
        <v>449.791</v>
      </c>
      <c r="AF175" s="2">
        <v>546.29</v>
      </c>
      <c r="AG175" s="2">
        <v>540.02200000000005</v>
      </c>
      <c r="AH175" s="2">
        <v>534.46500000000003</v>
      </c>
      <c r="AI175" s="2">
        <v>586.99400000000003</v>
      </c>
      <c r="AJ175" s="2">
        <v>572.16899999999998</v>
      </c>
      <c r="AK175" s="2">
        <v>621.40800000000002</v>
      </c>
      <c r="AL175" s="2">
        <v>641.13199999999995</v>
      </c>
      <c r="AM175" s="2">
        <v>570.96799999999996</v>
      </c>
      <c r="AN175" s="2">
        <v>595.14200000000005</v>
      </c>
      <c r="AO175" s="2">
        <v>623.60599999999999</v>
      </c>
      <c r="AP175" s="2">
        <v>679.22199999999998</v>
      </c>
      <c r="AQ175" s="2">
        <v>675.30399999999997</v>
      </c>
      <c r="AR175" s="2">
        <v>690.27499999999998</v>
      </c>
      <c r="AS175" s="2">
        <v>758.74199999999996</v>
      </c>
      <c r="AT175" s="2">
        <v>801.62900000000002</v>
      </c>
      <c r="AU175" s="2">
        <v>847.899</v>
      </c>
      <c r="AV175" s="2">
        <v>898.39800000000002</v>
      </c>
      <c r="AW175" s="2">
        <v>951.10699999999997</v>
      </c>
    </row>
    <row r="176" spans="1:49">
      <c r="A176" s="1" t="s">
        <v>385</v>
      </c>
      <c r="B176" s="1" t="s">
        <v>386</v>
      </c>
      <c r="C176" s="2" t="s">
        <v>386</v>
      </c>
      <c r="D176" s="2">
        <v>770.303</v>
      </c>
      <c r="E176" s="2">
        <v>850.55399999999997</v>
      </c>
      <c r="F176" s="2">
        <v>843.20899999999995</v>
      </c>
      <c r="G176" s="2">
        <v>818.46100000000001</v>
      </c>
      <c r="H176" s="2">
        <v>854.27499999999998</v>
      </c>
      <c r="I176" s="2">
        <v>802.92600000000004</v>
      </c>
      <c r="J176" s="2">
        <v>959.28599999999994</v>
      </c>
      <c r="K176" s="2">
        <v>1037.126</v>
      </c>
      <c r="L176" s="2">
        <v>1213.22</v>
      </c>
      <c r="M176" s="2">
        <v>1461.3589999999999</v>
      </c>
      <c r="N176" s="2">
        <v>1498.5039999999999</v>
      </c>
      <c r="O176" s="2">
        <v>1750.8579999999999</v>
      </c>
      <c r="P176" s="2">
        <v>1832.835</v>
      </c>
      <c r="Q176" s="2">
        <v>1884.492</v>
      </c>
      <c r="R176" s="2">
        <v>1948.1369999999999</v>
      </c>
      <c r="S176" s="2">
        <v>2123.2829999999999</v>
      </c>
      <c r="T176" s="2">
        <v>2228.2930000000001</v>
      </c>
      <c r="U176" s="2">
        <v>2263.6610000000001</v>
      </c>
      <c r="V176" s="2">
        <v>2153.2449999999999</v>
      </c>
      <c r="W176" s="2">
        <v>1994.2819999999999</v>
      </c>
      <c r="X176" s="2">
        <v>2045.81</v>
      </c>
      <c r="Y176" s="2">
        <v>1818.184</v>
      </c>
      <c r="Z176" s="2">
        <v>1828.634</v>
      </c>
      <c r="AA176" s="2">
        <v>2015.2470000000001</v>
      </c>
      <c r="AB176" s="2">
        <v>2288.8969999999999</v>
      </c>
      <c r="AC176" s="2">
        <v>2587.2950000000001</v>
      </c>
      <c r="AD176" s="2">
        <v>2876.1239999999998</v>
      </c>
      <c r="AE176" s="2">
        <v>2925.9380000000001</v>
      </c>
      <c r="AF176" s="2">
        <v>3367.7139999999999</v>
      </c>
      <c r="AG176" s="2">
        <v>3046.7640000000001</v>
      </c>
      <c r="AH176" s="2">
        <v>3569.1010000000001</v>
      </c>
      <c r="AI176" s="2">
        <v>4014.77</v>
      </c>
      <c r="AJ176" s="2">
        <v>4557.2820000000002</v>
      </c>
      <c r="AK176" s="2">
        <v>4386.1090000000004</v>
      </c>
      <c r="AL176" s="2">
        <v>4303.8180000000002</v>
      </c>
      <c r="AM176" s="2">
        <v>4298.2240000000002</v>
      </c>
      <c r="AN176" s="2">
        <v>4178.2889999999998</v>
      </c>
      <c r="AO176" s="2">
        <v>4577.0039999999999</v>
      </c>
      <c r="AP176" s="2">
        <v>4836.4440000000004</v>
      </c>
      <c r="AQ176" s="2">
        <v>5150.5510000000004</v>
      </c>
      <c r="AR176" s="2">
        <v>5023.1660000000002</v>
      </c>
      <c r="AS176" s="2">
        <v>4949.2250000000004</v>
      </c>
      <c r="AT176" s="2">
        <v>5332.6289999999999</v>
      </c>
      <c r="AU176" s="2">
        <v>5637.5739999999996</v>
      </c>
      <c r="AV176" s="2">
        <v>5910.018</v>
      </c>
      <c r="AW176" s="2">
        <v>6154.4669999999996</v>
      </c>
    </row>
    <row r="177" spans="1:49" ht="45">
      <c r="A177" s="1" t="s">
        <v>387</v>
      </c>
      <c r="B177" s="1" t="s">
        <v>388</v>
      </c>
      <c r="C177" s="2" t="s">
        <v>388</v>
      </c>
      <c r="D177" s="2">
        <v>5847.7070000000003</v>
      </c>
      <c r="E177" s="2">
        <v>6454.4179999999997</v>
      </c>
      <c r="F177" s="2">
        <v>7393.152</v>
      </c>
      <c r="G177" s="2">
        <v>6939.4369999999999</v>
      </c>
      <c r="H177" s="2">
        <v>6831.2160000000003</v>
      </c>
      <c r="I177" s="2">
        <v>6411.2139999999999</v>
      </c>
      <c r="J177" s="2">
        <v>4121.1729999999998</v>
      </c>
      <c r="K177" s="2">
        <v>4085.5909999999999</v>
      </c>
      <c r="L177" s="2">
        <v>3798.7539999999999</v>
      </c>
      <c r="M177" s="2">
        <v>3625.7170000000001</v>
      </c>
      <c r="N177" s="2">
        <v>4221.8130000000001</v>
      </c>
      <c r="O177" s="2">
        <v>4392.8689999999997</v>
      </c>
      <c r="P177" s="2">
        <v>4474.1419999999998</v>
      </c>
      <c r="Q177" s="2">
        <v>3743.5830000000001</v>
      </c>
      <c r="R177" s="2">
        <v>4027.4229999999998</v>
      </c>
      <c r="S177" s="2">
        <v>4322.2550000000001</v>
      </c>
      <c r="T177" s="2">
        <v>4658.8739999999998</v>
      </c>
      <c r="U177" s="2">
        <v>4632.8130000000001</v>
      </c>
      <c r="V177" s="2">
        <v>4872.6189999999997</v>
      </c>
      <c r="W177" s="2">
        <v>5478.8559999999998</v>
      </c>
      <c r="X177" s="2">
        <v>6545.9530000000004</v>
      </c>
      <c r="Y177" s="2">
        <v>7046.3789999999999</v>
      </c>
      <c r="Z177" s="2">
        <v>7162.5140000000001</v>
      </c>
      <c r="AA177" s="2">
        <v>8931.0319999999992</v>
      </c>
      <c r="AB177" s="2">
        <v>10442.168</v>
      </c>
      <c r="AC177" s="2">
        <v>12471.953</v>
      </c>
      <c r="AD177" s="2">
        <v>14280.041999999999</v>
      </c>
      <c r="AE177" s="2">
        <v>16818.277999999998</v>
      </c>
      <c r="AF177" s="2">
        <v>21479.281999999999</v>
      </c>
      <c r="AG177" s="2">
        <v>14809.02</v>
      </c>
      <c r="AH177" s="2">
        <v>16957.433000000001</v>
      </c>
      <c r="AI177" s="2">
        <v>19300.832999999999</v>
      </c>
      <c r="AJ177" s="2">
        <v>19157.454000000002</v>
      </c>
      <c r="AK177" s="2">
        <v>20143.451000000001</v>
      </c>
      <c r="AL177" s="2">
        <v>20270.955000000002</v>
      </c>
      <c r="AM177" s="2">
        <v>18289.534</v>
      </c>
      <c r="AN177" s="2">
        <v>16182.784</v>
      </c>
      <c r="AO177" s="2">
        <v>16238.271000000001</v>
      </c>
      <c r="AP177" s="2">
        <v>17130.243999999999</v>
      </c>
      <c r="AQ177" s="2">
        <v>17276.433000000001</v>
      </c>
      <c r="AR177" s="2">
        <v>16197.204</v>
      </c>
      <c r="AS177" s="2">
        <v>16621.964</v>
      </c>
      <c r="AT177" s="2">
        <v>17450.393</v>
      </c>
      <c r="AU177" s="2">
        <v>17892.677</v>
      </c>
      <c r="AV177" s="2">
        <v>18269.55</v>
      </c>
      <c r="AW177" s="2">
        <v>18653.251</v>
      </c>
    </row>
    <row r="178" spans="1:49">
      <c r="A178" s="1" t="s">
        <v>389</v>
      </c>
      <c r="B178" s="1" t="s">
        <v>390</v>
      </c>
      <c r="C178" s="2" t="s">
        <v>390</v>
      </c>
      <c r="D178" s="2">
        <v>1482.8230000000001</v>
      </c>
      <c r="E178" s="2">
        <v>1390.414</v>
      </c>
      <c r="F178" s="2">
        <v>1309.8989999999999</v>
      </c>
      <c r="G178" s="2">
        <v>1322.84</v>
      </c>
      <c r="H178" s="2">
        <v>1286.5999999999999</v>
      </c>
      <c r="I178" s="2">
        <v>1271.845</v>
      </c>
      <c r="J178" s="2">
        <v>1312.2260000000001</v>
      </c>
      <c r="K178" s="2">
        <v>1382.4079999999999</v>
      </c>
      <c r="L178" s="2">
        <v>1411.5060000000001</v>
      </c>
      <c r="M178" s="2">
        <v>1386.0150000000001</v>
      </c>
      <c r="N178" s="2">
        <v>1636.643</v>
      </c>
      <c r="O178" s="2">
        <v>1687.19</v>
      </c>
      <c r="P178" s="2">
        <v>1973.4459999999999</v>
      </c>
      <c r="Q178" s="2">
        <v>1814.8789999999999</v>
      </c>
      <c r="R178" s="2">
        <v>1903.845</v>
      </c>
      <c r="S178" s="2">
        <v>2156.4540000000002</v>
      </c>
      <c r="T178" s="2">
        <v>2299.375</v>
      </c>
      <c r="U178" s="2">
        <v>2210.8090000000002</v>
      </c>
      <c r="V178" s="2">
        <v>2295.1880000000001</v>
      </c>
      <c r="W178" s="2">
        <v>2388.9859999999999</v>
      </c>
      <c r="X178" s="2">
        <v>2213.9490000000001</v>
      </c>
      <c r="Y178" s="2">
        <v>2254.913</v>
      </c>
      <c r="Z178" s="2">
        <v>2345.9899999999998</v>
      </c>
      <c r="AA178" s="2">
        <v>2762.0509999999999</v>
      </c>
      <c r="AB178" s="2">
        <v>3112.91</v>
      </c>
      <c r="AC178" s="2">
        <v>3194.48</v>
      </c>
      <c r="AD178" s="2">
        <v>3371.538</v>
      </c>
      <c r="AE178" s="2">
        <v>3778.8910000000001</v>
      </c>
      <c r="AF178" s="2">
        <v>4308.9110000000001</v>
      </c>
      <c r="AG178" s="2">
        <v>4131.0230000000001</v>
      </c>
      <c r="AH178" s="2">
        <v>4140.4650000000001</v>
      </c>
      <c r="AI178" s="2">
        <v>4256.8370000000004</v>
      </c>
      <c r="AJ178" s="2">
        <v>4137.5720000000001</v>
      </c>
      <c r="AK178" s="2">
        <v>4198.8490000000002</v>
      </c>
      <c r="AL178" s="2">
        <v>4274.4669999999996</v>
      </c>
      <c r="AM178" s="2">
        <v>3829.4949999999999</v>
      </c>
      <c r="AN178" s="2">
        <v>3665.6779999999999</v>
      </c>
      <c r="AO178" s="2">
        <v>3451.723</v>
      </c>
      <c r="AP178" s="2">
        <v>3411.1320000000001</v>
      </c>
      <c r="AQ178" s="2">
        <v>3292.5940000000001</v>
      </c>
      <c r="AR178" s="2">
        <v>3295.4459999999999</v>
      </c>
      <c r="AS178" s="2">
        <v>3380.0810000000001</v>
      </c>
      <c r="AT178" s="2">
        <v>3394.768</v>
      </c>
      <c r="AU178" s="2">
        <v>3402.9479999999999</v>
      </c>
      <c r="AV178" s="2">
        <v>3541.17</v>
      </c>
      <c r="AW178" s="2">
        <v>3742.0639999999999</v>
      </c>
    </row>
    <row r="179" spans="1:49">
      <c r="A179" s="1" t="s">
        <v>391</v>
      </c>
      <c r="B179" s="1" t="s">
        <v>392</v>
      </c>
      <c r="C179" s="2" t="s">
        <v>392</v>
      </c>
      <c r="D179" s="2">
        <v>2133.605</v>
      </c>
      <c r="E179" s="2">
        <v>2112.989</v>
      </c>
      <c r="F179" s="2">
        <v>1876.566</v>
      </c>
      <c r="G179" s="2">
        <v>1753.2660000000001</v>
      </c>
      <c r="H179" s="2">
        <v>1668.4010000000001</v>
      </c>
      <c r="I179" s="2">
        <v>1835.1110000000001</v>
      </c>
      <c r="J179" s="2">
        <v>1982.9749999999999</v>
      </c>
      <c r="K179" s="2">
        <v>2260.5749999999998</v>
      </c>
      <c r="L179" s="2">
        <v>2333.1370000000002</v>
      </c>
      <c r="M179" s="2">
        <v>2707.7939999999999</v>
      </c>
      <c r="N179" s="2">
        <v>3738.0210000000002</v>
      </c>
      <c r="O179" s="2">
        <v>3691.2310000000002</v>
      </c>
      <c r="P179" s="2">
        <v>3818.625</v>
      </c>
      <c r="Q179" s="2">
        <v>4261.4830000000002</v>
      </c>
      <c r="R179" s="2">
        <v>3026.6030000000001</v>
      </c>
      <c r="S179" s="2">
        <v>3880.7130000000002</v>
      </c>
      <c r="T179" s="2">
        <v>4099.0730000000003</v>
      </c>
      <c r="U179" s="2">
        <v>4221.7640000000001</v>
      </c>
      <c r="V179" s="2">
        <v>4384.3059999999996</v>
      </c>
      <c r="W179" s="2">
        <v>4020.2719999999999</v>
      </c>
      <c r="X179" s="2">
        <v>4237.9610000000002</v>
      </c>
      <c r="Y179" s="2">
        <v>3082.8989999999999</v>
      </c>
      <c r="Z179" s="2">
        <v>3617.23</v>
      </c>
      <c r="AA179" s="2">
        <v>4684.6980000000003</v>
      </c>
      <c r="AB179" s="2">
        <v>6015.665</v>
      </c>
      <c r="AC179" s="2">
        <v>7350.8869999999997</v>
      </c>
      <c r="AD179" s="2">
        <v>7961.0780000000004</v>
      </c>
      <c r="AE179" s="2">
        <v>9640.5709999999999</v>
      </c>
      <c r="AF179" s="2">
        <v>10778.130999999999</v>
      </c>
      <c r="AG179" s="2">
        <v>8941.4040000000005</v>
      </c>
      <c r="AH179" s="2">
        <v>10533.45</v>
      </c>
      <c r="AI179" s="2">
        <v>11221.402</v>
      </c>
      <c r="AJ179" s="2">
        <v>11637.915000000001</v>
      </c>
      <c r="AK179" s="2">
        <v>12488.968000000001</v>
      </c>
      <c r="AL179" s="2">
        <v>12079.287</v>
      </c>
      <c r="AM179" s="2">
        <v>10973.585999999999</v>
      </c>
      <c r="AN179" s="2">
        <v>10891.19</v>
      </c>
      <c r="AO179" s="2">
        <v>10628.897999999999</v>
      </c>
      <c r="AP179" s="2">
        <v>9506.8369999999995</v>
      </c>
      <c r="AQ179" s="2">
        <v>9150.8619999999992</v>
      </c>
      <c r="AR179" s="2">
        <v>7715.3729999999996</v>
      </c>
      <c r="AS179" s="2">
        <v>7658.848</v>
      </c>
      <c r="AT179" s="2">
        <v>8381.1180000000004</v>
      </c>
      <c r="AU179" s="2">
        <v>9290.9279999999999</v>
      </c>
      <c r="AV179" s="2">
        <v>10051.290999999999</v>
      </c>
      <c r="AW179" s="2">
        <v>10888.243</v>
      </c>
    </row>
    <row r="180" spans="1:49" ht="30">
      <c r="A180" s="1" t="s">
        <v>393</v>
      </c>
      <c r="B180" s="1" t="s">
        <v>394</v>
      </c>
      <c r="C180" s="2" t="s">
        <v>394</v>
      </c>
      <c r="D180" s="2" t="s">
        <v>8</v>
      </c>
      <c r="E180" s="2" t="s">
        <v>8</v>
      </c>
      <c r="F180" s="2" t="s">
        <v>8</v>
      </c>
      <c r="G180" s="2" t="s">
        <v>8</v>
      </c>
      <c r="H180" s="2" t="s">
        <v>8</v>
      </c>
      <c r="I180" s="2" t="s">
        <v>8</v>
      </c>
      <c r="J180" s="2" t="s">
        <v>8</v>
      </c>
      <c r="K180" s="2" t="s">
        <v>8</v>
      </c>
      <c r="L180" s="2" t="s">
        <v>8</v>
      </c>
      <c r="M180" s="2" t="s">
        <v>8</v>
      </c>
      <c r="N180" s="2" t="s">
        <v>8</v>
      </c>
      <c r="O180" s="2" t="s">
        <v>8</v>
      </c>
      <c r="P180" s="2">
        <v>239.149</v>
      </c>
      <c r="Q180" s="2">
        <v>1335.633</v>
      </c>
      <c r="R180" s="2">
        <v>1102.518</v>
      </c>
      <c r="S180" s="2">
        <v>1394.4269999999999</v>
      </c>
      <c r="T180" s="2">
        <v>554.28300000000002</v>
      </c>
      <c r="U180" s="2">
        <v>614.76700000000005</v>
      </c>
      <c r="V180" s="2">
        <v>647.35500000000002</v>
      </c>
      <c r="W180" s="2">
        <v>861.86099999999999</v>
      </c>
      <c r="X180" s="2">
        <v>1109.2159999999999</v>
      </c>
      <c r="Y180" s="2">
        <v>1514.431</v>
      </c>
      <c r="Z180" s="2">
        <v>1880.287</v>
      </c>
      <c r="AA180" s="2">
        <v>2443.634</v>
      </c>
      <c r="AB180" s="2">
        <v>3004.9720000000002</v>
      </c>
      <c r="AC180" s="2">
        <v>3596.2339999999999</v>
      </c>
      <c r="AD180" s="2">
        <v>4429.6409999999996</v>
      </c>
      <c r="AE180" s="2">
        <v>5312.9269999999997</v>
      </c>
      <c r="AF180" s="2">
        <v>4350.1289999999999</v>
      </c>
      <c r="AG180" s="2">
        <v>4036.4589999999998</v>
      </c>
      <c r="AH180" s="2">
        <v>4439.2030000000004</v>
      </c>
      <c r="AI180" s="2">
        <v>5649.9780000000001</v>
      </c>
      <c r="AJ180" s="2">
        <v>6675.2759999999998</v>
      </c>
      <c r="AK180" s="2">
        <v>7304.4210000000003</v>
      </c>
      <c r="AL180" s="2">
        <v>7962.366</v>
      </c>
      <c r="AM180" s="2">
        <v>6432.6689999999999</v>
      </c>
      <c r="AN180" s="2">
        <v>6412.1350000000002</v>
      </c>
      <c r="AO180" s="2">
        <v>6642.5230000000001</v>
      </c>
      <c r="AP180" s="2">
        <v>7064.7389999999996</v>
      </c>
      <c r="AQ180" s="2">
        <v>7723.68</v>
      </c>
      <c r="AR180" s="2">
        <v>8073.5810000000001</v>
      </c>
      <c r="AS180" s="2">
        <v>8874.2099999999991</v>
      </c>
      <c r="AT180" s="2">
        <v>9716.1329999999998</v>
      </c>
      <c r="AU180" s="2">
        <v>10650.397000000001</v>
      </c>
      <c r="AV180" s="2">
        <v>11691.678</v>
      </c>
      <c r="AW180" s="2">
        <v>12851.793</v>
      </c>
    </row>
    <row r="181" spans="1:49">
      <c r="A181" s="1" t="s">
        <v>395</v>
      </c>
      <c r="B181" s="1" t="s">
        <v>396</v>
      </c>
      <c r="C181" s="2" t="s">
        <v>396</v>
      </c>
      <c r="D181" s="2" t="s">
        <v>8</v>
      </c>
      <c r="E181" s="2" t="s">
        <v>8</v>
      </c>
      <c r="F181" s="2" t="s">
        <v>8</v>
      </c>
      <c r="G181" s="2" t="s">
        <v>8</v>
      </c>
      <c r="H181" s="2" t="s">
        <v>8</v>
      </c>
      <c r="I181" s="2" t="s">
        <v>8</v>
      </c>
      <c r="J181" s="2" t="s">
        <v>8</v>
      </c>
      <c r="K181" s="2" t="s">
        <v>8</v>
      </c>
      <c r="L181" s="2" t="s">
        <v>8</v>
      </c>
      <c r="M181" s="2" t="s">
        <v>8</v>
      </c>
      <c r="N181" s="2" t="s">
        <v>8</v>
      </c>
      <c r="O181" s="2" t="s">
        <v>8</v>
      </c>
      <c r="P181" s="2" t="s">
        <v>8</v>
      </c>
      <c r="Q181" s="2" t="s">
        <v>8</v>
      </c>
      <c r="R181" s="2" t="s">
        <v>8</v>
      </c>
      <c r="S181" s="2" t="s">
        <v>8</v>
      </c>
      <c r="T181" s="2" t="s">
        <v>8</v>
      </c>
      <c r="U181" s="2" t="s">
        <v>8</v>
      </c>
      <c r="V181" s="2" t="s">
        <v>8</v>
      </c>
      <c r="W181" s="2" t="s">
        <v>8</v>
      </c>
      <c r="X181" s="2" t="s">
        <v>8</v>
      </c>
      <c r="Y181" s="2" t="s">
        <v>8</v>
      </c>
      <c r="Z181" s="2">
        <v>1659.8019999999999</v>
      </c>
      <c r="AA181" s="2">
        <v>1936.5119999999999</v>
      </c>
      <c r="AB181" s="2">
        <v>2252.39</v>
      </c>
      <c r="AC181" s="2">
        <v>2228.9639999999999</v>
      </c>
      <c r="AD181" s="2">
        <v>2323.7600000000002</v>
      </c>
      <c r="AE181" s="2">
        <v>2707.261</v>
      </c>
      <c r="AF181" s="2">
        <v>2968.5390000000002</v>
      </c>
      <c r="AG181" s="2">
        <v>2629.8989999999999</v>
      </c>
      <c r="AH181" s="2">
        <v>3027.4079999999999</v>
      </c>
      <c r="AI181" s="2">
        <v>3641.585</v>
      </c>
      <c r="AJ181" s="2">
        <v>3496.3510000000001</v>
      </c>
      <c r="AK181" s="2">
        <v>3450.9380000000001</v>
      </c>
      <c r="AL181" s="2">
        <v>3412.2359999999999</v>
      </c>
      <c r="AM181" s="2">
        <v>3238.991</v>
      </c>
      <c r="AN181" s="2">
        <v>3637.6309999999999</v>
      </c>
      <c r="AO181" s="2">
        <v>3945.5880000000002</v>
      </c>
      <c r="AP181" s="2">
        <v>4230.5119999999997</v>
      </c>
      <c r="AQ181" s="2">
        <v>4308.8540000000003</v>
      </c>
      <c r="AR181" s="2">
        <v>4090.7620000000002</v>
      </c>
      <c r="AS181" s="2">
        <v>4296.1180000000004</v>
      </c>
      <c r="AT181" s="2">
        <v>4533.1580000000004</v>
      </c>
      <c r="AU181" s="2">
        <v>4785.0810000000001</v>
      </c>
      <c r="AV181" s="2">
        <v>5006.0770000000002</v>
      </c>
      <c r="AW181" s="2">
        <v>5237.9639999999999</v>
      </c>
    </row>
    <row r="182" spans="1:49">
      <c r="A182" s="1" t="s">
        <v>397</v>
      </c>
      <c r="B182" s="1" t="s">
        <v>398</v>
      </c>
      <c r="C182" s="2" t="s">
        <v>398</v>
      </c>
      <c r="D182" s="2">
        <v>664.57399999999996</v>
      </c>
      <c r="E182" s="2">
        <v>1044.1300000000001</v>
      </c>
      <c r="F182" s="2">
        <v>703.04200000000003</v>
      </c>
      <c r="G182" s="2">
        <v>779.82</v>
      </c>
      <c r="H182" s="2">
        <v>581.03200000000004</v>
      </c>
      <c r="I182" s="2">
        <v>514.18100000000004</v>
      </c>
      <c r="J182" s="2">
        <v>494.50900000000001</v>
      </c>
      <c r="K182" s="2">
        <v>768.93499999999995</v>
      </c>
      <c r="L182" s="2">
        <v>767.65099999999995</v>
      </c>
      <c r="M182" s="2">
        <v>599.952</v>
      </c>
      <c r="N182" s="2">
        <v>472.19299999999998</v>
      </c>
      <c r="O182" s="2">
        <v>238.48</v>
      </c>
      <c r="P182" s="2">
        <v>216.036</v>
      </c>
      <c r="Q182" s="2">
        <v>247.107</v>
      </c>
      <c r="R182" s="2">
        <v>346.255</v>
      </c>
      <c r="S182" s="2">
        <v>401.89299999999997</v>
      </c>
      <c r="T182" s="2">
        <v>401.41300000000001</v>
      </c>
      <c r="U182" s="2">
        <v>423.91800000000001</v>
      </c>
      <c r="V182" s="2">
        <v>402.45499999999998</v>
      </c>
      <c r="W182" s="2">
        <v>370.51499999999999</v>
      </c>
      <c r="X182" s="2">
        <v>355.46600000000001</v>
      </c>
      <c r="Y182" s="2">
        <v>347.81200000000001</v>
      </c>
      <c r="Z182" s="2">
        <v>361.95299999999997</v>
      </c>
      <c r="AA182" s="2">
        <v>361.77199999999999</v>
      </c>
      <c r="AB182" s="2">
        <v>430.75799999999998</v>
      </c>
      <c r="AC182" s="2">
        <v>483.03199999999998</v>
      </c>
      <c r="AD182" s="2">
        <v>527.73900000000003</v>
      </c>
      <c r="AE182" s="2">
        <v>634.36099999999999</v>
      </c>
      <c r="AF182" s="2">
        <v>784.49599999999998</v>
      </c>
      <c r="AG182" s="2">
        <v>815.80799999999999</v>
      </c>
      <c r="AH182" s="2">
        <v>808.71299999999997</v>
      </c>
      <c r="AI182" s="2">
        <v>872.03899999999999</v>
      </c>
      <c r="AJ182" s="2">
        <v>950.56</v>
      </c>
      <c r="AK182" s="2">
        <v>964.83299999999997</v>
      </c>
      <c r="AL182" s="2">
        <v>960.69799999999998</v>
      </c>
      <c r="AM182" s="2">
        <v>769.774</v>
      </c>
      <c r="AN182" s="2">
        <v>804.52599999999995</v>
      </c>
      <c r="AO182" s="2">
        <v>829.07299999999998</v>
      </c>
      <c r="AP182" s="2">
        <v>869.43100000000004</v>
      </c>
      <c r="AQ182" s="2">
        <v>916.15599999999995</v>
      </c>
      <c r="AR182" s="2">
        <v>915.35400000000004</v>
      </c>
      <c r="AS182" s="2">
        <v>971.27700000000004</v>
      </c>
      <c r="AT182" s="2">
        <v>1030.3150000000001</v>
      </c>
      <c r="AU182" s="2">
        <v>1082.2239999999999</v>
      </c>
      <c r="AV182" s="2">
        <v>1162.6410000000001</v>
      </c>
      <c r="AW182" s="2">
        <v>1261.2059999999999</v>
      </c>
    </row>
    <row r="183" spans="1:49">
      <c r="A183" s="1" t="s">
        <v>399</v>
      </c>
      <c r="B183" s="1" t="s">
        <v>400</v>
      </c>
      <c r="C183" s="2" t="s">
        <v>400</v>
      </c>
      <c r="D183" s="2" t="s">
        <v>8</v>
      </c>
      <c r="E183" s="2" t="s">
        <v>8</v>
      </c>
      <c r="F183" s="2" t="s">
        <v>8</v>
      </c>
      <c r="G183" s="2" t="s">
        <v>8</v>
      </c>
      <c r="H183" s="2" t="s">
        <v>8</v>
      </c>
      <c r="I183" s="2" t="s">
        <v>8</v>
      </c>
      <c r="J183" s="2" t="s">
        <v>8</v>
      </c>
      <c r="K183" s="2" t="s">
        <v>8</v>
      </c>
      <c r="L183" s="2" t="s">
        <v>8</v>
      </c>
      <c r="M183" s="2" t="s">
        <v>8</v>
      </c>
      <c r="N183" s="2" t="s">
        <v>8</v>
      </c>
      <c r="O183" s="2" t="s">
        <v>8</v>
      </c>
      <c r="P183" s="2">
        <v>427.863</v>
      </c>
      <c r="Q183" s="2">
        <v>677.26099999999997</v>
      </c>
      <c r="R183" s="2">
        <v>740.97</v>
      </c>
      <c r="S183" s="2">
        <v>752.33900000000006</v>
      </c>
      <c r="T183" s="2">
        <v>914.34799999999996</v>
      </c>
      <c r="U183" s="2">
        <v>1037.893</v>
      </c>
      <c r="V183" s="2">
        <v>874.26499999999999</v>
      </c>
      <c r="W183" s="2">
        <v>664.99</v>
      </c>
      <c r="X183" s="2">
        <v>664.37599999999998</v>
      </c>
      <c r="Y183" s="2">
        <v>784.86400000000003</v>
      </c>
      <c r="Z183" s="2">
        <v>885.31500000000005</v>
      </c>
      <c r="AA183" s="2">
        <v>1055.9459999999999</v>
      </c>
      <c r="AB183" s="2">
        <v>1374.7529999999999</v>
      </c>
      <c r="AC183" s="2">
        <v>1839.5150000000001</v>
      </c>
      <c r="AD183" s="2">
        <v>2319.2860000000001</v>
      </c>
      <c r="AE183" s="2">
        <v>3101.3879999999999</v>
      </c>
      <c r="AF183" s="2">
        <v>3944.7240000000002</v>
      </c>
      <c r="AG183" s="2">
        <v>2557.279</v>
      </c>
      <c r="AH183" s="2">
        <v>2982.8139999999999</v>
      </c>
      <c r="AI183" s="2">
        <v>3589.6320000000001</v>
      </c>
      <c r="AJ183" s="2">
        <v>3872.5340000000001</v>
      </c>
      <c r="AK183" s="2">
        <v>3968.797</v>
      </c>
      <c r="AL183" s="2">
        <v>3053.6080000000002</v>
      </c>
      <c r="AM183" s="2">
        <v>2124.6190000000001</v>
      </c>
      <c r="AN183" s="2">
        <v>2200.002</v>
      </c>
      <c r="AO183" s="2">
        <v>2655.9389999999999</v>
      </c>
      <c r="AP183" s="2">
        <v>3118.5250000000001</v>
      </c>
      <c r="AQ183" s="2">
        <v>3706.7649999999999</v>
      </c>
      <c r="AR183" s="2">
        <v>3424.7689999999998</v>
      </c>
      <c r="AS183" s="2">
        <v>3614.6660000000002</v>
      </c>
      <c r="AT183" s="2">
        <v>3967.68</v>
      </c>
      <c r="AU183" s="2">
        <v>4312.0659999999998</v>
      </c>
      <c r="AV183" s="2">
        <v>4719.2830000000004</v>
      </c>
      <c r="AW183" s="2">
        <v>5173.3680000000004</v>
      </c>
    </row>
    <row r="184" spans="1:49" ht="45">
      <c r="A184" s="1" t="s">
        <v>401</v>
      </c>
      <c r="B184" s="1" t="s">
        <v>402</v>
      </c>
      <c r="C184" s="2" t="s">
        <v>402</v>
      </c>
      <c r="D184" s="2">
        <v>40014.582000000002</v>
      </c>
      <c r="E184" s="2">
        <v>40910.917000000001</v>
      </c>
      <c r="F184" s="2">
        <v>35767.654000000002</v>
      </c>
      <c r="G184" s="2">
        <v>31690.066999999999</v>
      </c>
      <c r="H184" s="2">
        <v>29017.094000000001</v>
      </c>
      <c r="I184" s="2">
        <v>27035.998</v>
      </c>
      <c r="J184" s="2">
        <v>20533.019</v>
      </c>
      <c r="K184" s="2">
        <v>21644.071</v>
      </c>
      <c r="L184" s="2">
        <v>18435.195</v>
      </c>
      <c r="M184" s="2">
        <v>20478.526000000002</v>
      </c>
      <c r="N184" s="2">
        <v>26621.510999999999</v>
      </c>
      <c r="O184" s="2">
        <v>25847.405999999999</v>
      </c>
      <c r="P184" s="2">
        <v>25960.965</v>
      </c>
      <c r="Q184" s="2">
        <v>25654.368999999999</v>
      </c>
      <c r="R184" s="2">
        <v>25762.53</v>
      </c>
      <c r="S184" s="2">
        <v>26394.422999999999</v>
      </c>
      <c r="T184" s="2">
        <v>29058.859</v>
      </c>
      <c r="U184" s="2">
        <v>29523.485000000001</v>
      </c>
      <c r="V184" s="2">
        <v>25897.652999999998</v>
      </c>
      <c r="W184" s="2">
        <v>27321.043000000001</v>
      </c>
      <c r="X184" s="2">
        <v>34688.978999999999</v>
      </c>
      <c r="Y184" s="2">
        <v>32621.292000000001</v>
      </c>
      <c r="Z184" s="2">
        <v>32790.711000000003</v>
      </c>
      <c r="AA184" s="2">
        <v>35017.311999999998</v>
      </c>
      <c r="AB184" s="2">
        <v>39304.506999999998</v>
      </c>
      <c r="AC184" s="2">
        <v>43988.667000000001</v>
      </c>
      <c r="AD184" s="2">
        <v>44313.586000000003</v>
      </c>
      <c r="AE184" s="2">
        <v>41472.286</v>
      </c>
      <c r="AF184" s="2">
        <v>39074.838000000003</v>
      </c>
      <c r="AG184" s="2">
        <v>30920.447</v>
      </c>
      <c r="AH184" s="2">
        <v>35064.254999999997</v>
      </c>
      <c r="AI184" s="2">
        <v>41194.733</v>
      </c>
      <c r="AJ184" s="2">
        <v>42723.580999999998</v>
      </c>
      <c r="AK184" s="2">
        <v>43197.43</v>
      </c>
      <c r="AL184" s="2">
        <v>43340.017999999996</v>
      </c>
      <c r="AM184" s="2">
        <v>37380.571000000004</v>
      </c>
      <c r="AN184" s="2">
        <v>36226.230000000003</v>
      </c>
      <c r="AO184" s="2">
        <v>38031.538999999997</v>
      </c>
      <c r="AP184" s="2">
        <v>40479.466</v>
      </c>
      <c r="AQ184" s="2">
        <v>39179.883000000002</v>
      </c>
      <c r="AR184" s="2">
        <v>31947.919999999998</v>
      </c>
      <c r="AS184" s="2">
        <v>32686.183000000001</v>
      </c>
      <c r="AT184" s="2">
        <v>33126.529000000002</v>
      </c>
      <c r="AU184" s="2">
        <v>33657.067999999999</v>
      </c>
      <c r="AV184" s="2">
        <v>34197.874000000003</v>
      </c>
      <c r="AW184" s="2">
        <v>34734.972000000002</v>
      </c>
    </row>
    <row r="185" spans="1:49" ht="120">
      <c r="A185" s="1" t="s">
        <v>403</v>
      </c>
      <c r="B185" s="1" t="s">
        <v>404</v>
      </c>
      <c r="C185" s="2" t="s">
        <v>405</v>
      </c>
      <c r="D185" s="2">
        <v>10721.848</v>
      </c>
      <c r="E185" s="2">
        <v>10416.735000000001</v>
      </c>
      <c r="F185" s="2">
        <v>9918.0159999999996</v>
      </c>
      <c r="G185" s="2">
        <v>9450.2090000000007</v>
      </c>
      <c r="H185" s="2">
        <v>8942.4670000000006</v>
      </c>
      <c r="I185" s="2">
        <v>9493.9359999999997</v>
      </c>
      <c r="J185" s="2">
        <v>11556.424999999999</v>
      </c>
      <c r="K185" s="2">
        <v>14312.013999999999</v>
      </c>
      <c r="L185" s="2">
        <v>17386.001</v>
      </c>
      <c r="M185" s="2">
        <v>17650.217000000001</v>
      </c>
      <c r="N185" s="2">
        <v>20854.366000000002</v>
      </c>
      <c r="O185" s="2">
        <v>21724.847000000002</v>
      </c>
      <c r="P185" s="2">
        <v>22384.902999999998</v>
      </c>
      <c r="Q185" s="2">
        <v>19996.769</v>
      </c>
      <c r="R185" s="2">
        <v>21424.95</v>
      </c>
      <c r="S185" s="2">
        <v>23125.34</v>
      </c>
      <c r="T185" s="2">
        <v>24358.831999999999</v>
      </c>
      <c r="U185" s="2">
        <v>26741.548999999999</v>
      </c>
      <c r="V185" s="2">
        <v>28222.844000000001</v>
      </c>
      <c r="W185" s="2">
        <v>28675.902999999998</v>
      </c>
      <c r="X185" s="2">
        <v>28206.344000000001</v>
      </c>
      <c r="Y185" s="2">
        <v>27754.758000000002</v>
      </c>
      <c r="Z185" s="2">
        <v>30106.303</v>
      </c>
      <c r="AA185" s="2">
        <v>34456.629999999997</v>
      </c>
      <c r="AB185" s="2">
        <v>40333.995000000003</v>
      </c>
      <c r="AC185" s="2">
        <v>42069.303</v>
      </c>
      <c r="AD185" s="2">
        <v>44677.071000000004</v>
      </c>
      <c r="AE185" s="2">
        <v>50589.031000000003</v>
      </c>
      <c r="AF185" s="2">
        <v>47773.913999999997</v>
      </c>
      <c r="AG185" s="2">
        <v>38861.195</v>
      </c>
      <c r="AH185" s="2">
        <v>39478.525999999998</v>
      </c>
      <c r="AI185" s="2">
        <v>42035.6</v>
      </c>
      <c r="AJ185" s="2">
        <v>42467.112000000001</v>
      </c>
      <c r="AK185" s="2">
        <v>43487.896999999997</v>
      </c>
      <c r="AL185" s="2">
        <v>47454.218999999997</v>
      </c>
      <c r="AM185" s="2">
        <v>44989.063000000002</v>
      </c>
      <c r="AN185" s="2">
        <v>41193.641000000003</v>
      </c>
      <c r="AO185" s="2">
        <v>40406.622000000003</v>
      </c>
      <c r="AP185" s="2">
        <v>43114.245000000003</v>
      </c>
      <c r="AQ185" s="2">
        <v>42378.606</v>
      </c>
      <c r="AR185" s="2">
        <v>39228.516000000003</v>
      </c>
      <c r="AS185" s="2">
        <v>42235.936999999998</v>
      </c>
      <c r="AT185" s="2">
        <v>44221.097999999998</v>
      </c>
      <c r="AU185" s="2">
        <v>45704.659</v>
      </c>
      <c r="AV185" s="2">
        <v>47237.93</v>
      </c>
      <c r="AW185" s="2">
        <v>48734.042000000001</v>
      </c>
    </row>
    <row r="186" spans="1:49" ht="60">
      <c r="A186" s="1" t="s">
        <v>406</v>
      </c>
      <c r="B186" s="1" t="s">
        <v>407</v>
      </c>
      <c r="C186" s="2" t="s">
        <v>408</v>
      </c>
      <c r="D186" s="2">
        <v>12552.942999999999</v>
      </c>
      <c r="E186" s="2">
        <v>13948.700999999999</v>
      </c>
      <c r="F186" s="2">
        <v>14404.994000000001</v>
      </c>
      <c r="G186" s="2">
        <v>15513.679</v>
      </c>
      <c r="H186" s="2">
        <v>17086.440999999999</v>
      </c>
      <c r="I186" s="2">
        <v>18199.32</v>
      </c>
      <c r="J186" s="2">
        <v>19034.766</v>
      </c>
      <c r="K186" s="2">
        <v>20000.968000000001</v>
      </c>
      <c r="L186" s="2">
        <v>21375.999</v>
      </c>
      <c r="M186" s="2">
        <v>22814.077000000001</v>
      </c>
      <c r="N186" s="2">
        <v>23847.976999999999</v>
      </c>
      <c r="O186" s="2">
        <v>24302.776000000002</v>
      </c>
      <c r="P186" s="2">
        <v>25392.931</v>
      </c>
      <c r="Q186" s="2">
        <v>26364.191999999999</v>
      </c>
      <c r="R186" s="2">
        <v>27674.021000000001</v>
      </c>
      <c r="S186" s="2">
        <v>28671.48</v>
      </c>
      <c r="T186" s="2">
        <v>29946.973000000002</v>
      </c>
      <c r="U186" s="2">
        <v>31440.087</v>
      </c>
      <c r="V186" s="2">
        <v>32833.665999999997</v>
      </c>
      <c r="W186" s="2">
        <v>34494.538999999997</v>
      </c>
      <c r="X186" s="2">
        <v>36317.741000000002</v>
      </c>
      <c r="Y186" s="2">
        <v>37101.103000000003</v>
      </c>
      <c r="Z186" s="2">
        <v>37971.279999999999</v>
      </c>
      <c r="AA186" s="2">
        <v>39411.546000000002</v>
      </c>
      <c r="AB186" s="2">
        <v>41629.858</v>
      </c>
      <c r="AC186" s="2">
        <v>44025.56</v>
      </c>
      <c r="AD186" s="2">
        <v>46213.508000000002</v>
      </c>
      <c r="AE186" s="2">
        <v>47869.24</v>
      </c>
      <c r="AF186" s="2">
        <v>48283.413</v>
      </c>
      <c r="AG186" s="2">
        <v>47007.673999999999</v>
      </c>
      <c r="AH186" s="2">
        <v>48403.296999999999</v>
      </c>
      <c r="AI186" s="2">
        <v>49829.055</v>
      </c>
      <c r="AJ186" s="2">
        <v>51563.133000000002</v>
      </c>
      <c r="AK186" s="2">
        <v>53071.817999999999</v>
      </c>
      <c r="AL186" s="2">
        <v>55024.658000000003</v>
      </c>
      <c r="AM186" s="2">
        <v>56848.51</v>
      </c>
      <c r="AN186" s="2">
        <v>58017.226999999999</v>
      </c>
      <c r="AO186" s="2">
        <v>60105.845999999998</v>
      </c>
      <c r="AP186" s="2">
        <v>63055.978999999999</v>
      </c>
      <c r="AQ186" s="2">
        <v>65253.517999999996</v>
      </c>
      <c r="AR186" s="2">
        <v>63051.398000000001</v>
      </c>
      <c r="AS186" s="2">
        <v>66144.141000000003</v>
      </c>
      <c r="AT186" s="2">
        <v>69004.240999999995</v>
      </c>
      <c r="AU186" s="2">
        <v>71537.725999999995</v>
      </c>
      <c r="AV186" s="2">
        <v>73974.361000000004</v>
      </c>
      <c r="AW186" s="2">
        <v>76474.998000000007</v>
      </c>
    </row>
    <row r="187" spans="1:49">
      <c r="A187" s="1" t="s">
        <v>409</v>
      </c>
      <c r="B187" s="1" t="s">
        <v>410</v>
      </c>
      <c r="C187" s="2" t="s">
        <v>410</v>
      </c>
      <c r="D187" s="2">
        <v>3810.8649999999998</v>
      </c>
      <c r="E187" s="2">
        <v>4224.2610000000004</v>
      </c>
      <c r="F187" s="2">
        <v>3431.1619999999998</v>
      </c>
      <c r="G187" s="2">
        <v>1871.395</v>
      </c>
      <c r="H187" s="2">
        <v>1768.2280000000001</v>
      </c>
      <c r="I187" s="2">
        <v>1716.873</v>
      </c>
      <c r="J187" s="2">
        <v>2119.5419999999999</v>
      </c>
      <c r="K187" s="2">
        <v>2637.0210000000002</v>
      </c>
      <c r="L187" s="2">
        <v>2712.1909999999998</v>
      </c>
      <c r="M187" s="2">
        <v>2842.578</v>
      </c>
      <c r="N187" s="2">
        <v>3289.1179999999999</v>
      </c>
      <c r="O187" s="2">
        <v>3940.8539999999998</v>
      </c>
      <c r="P187" s="2">
        <v>4501.8230000000003</v>
      </c>
      <c r="Q187" s="2">
        <v>5213.0290000000005</v>
      </c>
      <c r="R187" s="2">
        <v>6015.2430000000004</v>
      </c>
      <c r="S187" s="2">
        <v>6601.5370000000003</v>
      </c>
      <c r="T187" s="2">
        <v>6974.8090000000002</v>
      </c>
      <c r="U187" s="2">
        <v>7295.9889999999996</v>
      </c>
      <c r="V187" s="2">
        <v>7667.1049999999996</v>
      </c>
      <c r="W187" s="2">
        <v>7193.4660000000003</v>
      </c>
      <c r="X187" s="2">
        <v>6817.3630000000003</v>
      </c>
      <c r="Y187" s="2">
        <v>6238.2139999999999</v>
      </c>
      <c r="Z187" s="2">
        <v>4073.4180000000001</v>
      </c>
      <c r="AA187" s="2">
        <v>3614.627</v>
      </c>
      <c r="AB187" s="2">
        <v>4102.5839999999998</v>
      </c>
      <c r="AC187" s="2">
        <v>5189.8890000000001</v>
      </c>
      <c r="AD187" s="2">
        <v>5842.8130000000001</v>
      </c>
      <c r="AE187" s="2">
        <v>6984.8149999999996</v>
      </c>
      <c r="AF187" s="2">
        <v>9029.3269999999993</v>
      </c>
      <c r="AG187" s="2">
        <v>9372.4850000000006</v>
      </c>
      <c r="AH187" s="2">
        <v>11859.897999999999</v>
      </c>
      <c r="AI187" s="2">
        <v>14054.33</v>
      </c>
      <c r="AJ187" s="2">
        <v>14961.681</v>
      </c>
      <c r="AK187" s="2">
        <v>16723.447</v>
      </c>
      <c r="AL187" s="2">
        <v>16572.362000000001</v>
      </c>
      <c r="AM187" s="2">
        <v>15365.956</v>
      </c>
      <c r="AN187" s="2">
        <v>15139.12</v>
      </c>
      <c r="AO187" s="2">
        <v>17041.722000000002</v>
      </c>
      <c r="AP187" s="2">
        <v>17064.595000000001</v>
      </c>
      <c r="AQ187" s="2">
        <v>16110.742</v>
      </c>
      <c r="AR187" s="2">
        <v>15331.717000000001</v>
      </c>
      <c r="AS187" s="2">
        <v>16297.357</v>
      </c>
      <c r="AT187" s="2">
        <v>17143.647000000001</v>
      </c>
      <c r="AU187" s="2">
        <v>17945.271000000001</v>
      </c>
      <c r="AV187" s="2">
        <v>18685.893</v>
      </c>
      <c r="AW187" s="2">
        <v>19527.719000000001</v>
      </c>
    </row>
    <row r="188" spans="1:49" ht="30">
      <c r="A188" s="1" t="s">
        <v>411</v>
      </c>
      <c r="B188" s="1" t="s">
        <v>412</v>
      </c>
      <c r="C188" s="2" t="s">
        <v>412</v>
      </c>
      <c r="D188" s="2" t="s">
        <v>8</v>
      </c>
      <c r="E188" s="2" t="s">
        <v>8</v>
      </c>
      <c r="F188" s="2" t="s">
        <v>8</v>
      </c>
      <c r="G188" s="2" t="s">
        <v>8</v>
      </c>
      <c r="H188" s="2" t="s">
        <v>8</v>
      </c>
      <c r="I188" s="2" t="s">
        <v>8</v>
      </c>
      <c r="J188" s="2" t="s">
        <v>8</v>
      </c>
      <c r="K188" s="2" t="s">
        <v>8</v>
      </c>
      <c r="L188" s="2" t="s">
        <v>8</v>
      </c>
      <c r="M188" s="2" t="s">
        <v>8</v>
      </c>
      <c r="N188" s="2" t="s">
        <v>8</v>
      </c>
      <c r="O188" s="2" t="s">
        <v>8</v>
      </c>
      <c r="P188" s="2">
        <v>204.15700000000001</v>
      </c>
      <c r="Q188" s="2">
        <v>308.50099999999998</v>
      </c>
      <c r="R188" s="2">
        <v>358.60599999999999</v>
      </c>
      <c r="S188" s="2">
        <v>549.09299999999996</v>
      </c>
      <c r="T188" s="2">
        <v>712.05100000000004</v>
      </c>
      <c r="U188" s="2">
        <v>728.846</v>
      </c>
      <c r="V188" s="2">
        <v>729.78599999999994</v>
      </c>
      <c r="W188" s="2">
        <v>820.07</v>
      </c>
      <c r="X188" s="2">
        <v>662.67700000000002</v>
      </c>
      <c r="Y188" s="2">
        <v>554.55100000000004</v>
      </c>
      <c r="Z188" s="2">
        <v>454.86</v>
      </c>
      <c r="AA188" s="2">
        <v>471.21800000000002</v>
      </c>
      <c r="AB188" s="2">
        <v>552.27499999999998</v>
      </c>
      <c r="AC188" s="2">
        <v>650.58000000000004</v>
      </c>
      <c r="AD188" s="2">
        <v>765.49099999999999</v>
      </c>
      <c r="AE188" s="2">
        <v>989.67499999999995</v>
      </c>
      <c r="AF188" s="2">
        <v>1249.972</v>
      </c>
      <c r="AG188" s="2">
        <v>1437.653</v>
      </c>
      <c r="AH188" s="2">
        <v>1667.271</v>
      </c>
      <c r="AI188" s="2">
        <v>1941.6890000000001</v>
      </c>
      <c r="AJ188" s="2">
        <v>2152.9540000000002</v>
      </c>
      <c r="AK188" s="2">
        <v>2300.777</v>
      </c>
      <c r="AL188" s="2">
        <v>2514.0729999999999</v>
      </c>
      <c r="AM188" s="2">
        <v>2621.9749999999999</v>
      </c>
      <c r="AN188" s="2">
        <v>2575.518</v>
      </c>
      <c r="AO188" s="2">
        <v>1810.2650000000001</v>
      </c>
      <c r="AP188" s="2">
        <v>1542.644</v>
      </c>
      <c r="AQ188" s="2">
        <v>1741.6980000000001</v>
      </c>
      <c r="AR188" s="2">
        <v>1762.856</v>
      </c>
      <c r="AS188" s="2">
        <v>1835.8150000000001</v>
      </c>
      <c r="AT188" s="2">
        <v>1982.1559999999999</v>
      </c>
      <c r="AU188" s="2">
        <v>2162.3029999999999</v>
      </c>
      <c r="AV188" s="2">
        <v>2350.9540000000002</v>
      </c>
      <c r="AW188" s="2">
        <v>2547.92</v>
      </c>
    </row>
    <row r="189" spans="1:49">
      <c r="A189" s="1" t="s">
        <v>413</v>
      </c>
      <c r="B189" s="1" t="s">
        <v>414</v>
      </c>
      <c r="C189" s="2" t="s">
        <v>414</v>
      </c>
      <c r="D189" s="2">
        <v>1053.8489999999999</v>
      </c>
      <c r="E189" s="2">
        <v>956.13699999999994</v>
      </c>
      <c r="F189" s="2">
        <v>930.89</v>
      </c>
      <c r="G189" s="2">
        <v>931.68899999999996</v>
      </c>
      <c r="H189" s="2">
        <v>1111.403</v>
      </c>
      <c r="I189" s="2">
        <v>976.74699999999996</v>
      </c>
      <c r="J189" s="2">
        <v>918.67499999999995</v>
      </c>
      <c r="K189" s="2">
        <v>989.12599999999998</v>
      </c>
      <c r="L189" s="2">
        <v>1092.048</v>
      </c>
      <c r="M189" s="2">
        <v>1054.904</v>
      </c>
      <c r="N189" s="2">
        <v>1141.0429999999999</v>
      </c>
      <c r="O189" s="2">
        <v>1333.385</v>
      </c>
      <c r="P189" s="2">
        <v>1357.6959999999999</v>
      </c>
      <c r="Q189" s="2">
        <v>1277.011</v>
      </c>
      <c r="R189" s="2">
        <v>1422.8489999999999</v>
      </c>
      <c r="S189" s="2">
        <v>1479.5650000000001</v>
      </c>
      <c r="T189" s="2">
        <v>1511.7049999999999</v>
      </c>
      <c r="U189" s="2">
        <v>1537.62</v>
      </c>
      <c r="V189" s="2">
        <v>1441.1120000000001</v>
      </c>
      <c r="W189" s="2">
        <v>1435.664</v>
      </c>
      <c r="X189" s="2">
        <v>1422.2280000000001</v>
      </c>
      <c r="Y189" s="2">
        <v>1317.0909999999999</v>
      </c>
      <c r="Z189" s="2">
        <v>1313.463</v>
      </c>
      <c r="AA189" s="2">
        <v>1542.059</v>
      </c>
      <c r="AB189" s="2">
        <v>1743.287</v>
      </c>
      <c r="AC189" s="2">
        <v>1824.5050000000001</v>
      </c>
      <c r="AD189" s="2">
        <v>1985.357</v>
      </c>
      <c r="AE189" s="2">
        <v>2353.4180000000001</v>
      </c>
      <c r="AF189" s="2">
        <v>2614.7350000000001</v>
      </c>
      <c r="AG189" s="2">
        <v>2593.7910000000002</v>
      </c>
      <c r="AH189" s="2">
        <v>2841.2510000000002</v>
      </c>
      <c r="AI189" s="2">
        <v>3093.4639999999999</v>
      </c>
      <c r="AJ189" s="2">
        <v>3067.7469999999998</v>
      </c>
      <c r="AK189" s="2">
        <v>3108.7910000000002</v>
      </c>
      <c r="AL189" s="2">
        <v>3110.7060000000001</v>
      </c>
      <c r="AM189" s="2">
        <v>2880.9479999999999</v>
      </c>
      <c r="AN189" s="2">
        <v>2929.5169999999998</v>
      </c>
      <c r="AO189" s="2">
        <v>3158.835</v>
      </c>
      <c r="AP189" s="2">
        <v>3252.0549999999998</v>
      </c>
      <c r="AQ189" s="2">
        <v>3186.2</v>
      </c>
      <c r="AR189" s="2">
        <v>2878.6930000000002</v>
      </c>
      <c r="AS189" s="2">
        <v>2966.5790000000002</v>
      </c>
      <c r="AT189" s="2">
        <v>3070.6190000000001</v>
      </c>
      <c r="AU189" s="2">
        <v>3163.884</v>
      </c>
      <c r="AV189" s="2">
        <v>3256.826</v>
      </c>
      <c r="AW189" s="2">
        <v>3346.0010000000002</v>
      </c>
    </row>
    <row r="190" spans="1:49" ht="75">
      <c r="A190" s="1" t="s">
        <v>415</v>
      </c>
      <c r="B190" s="1" t="s">
        <v>416</v>
      </c>
      <c r="C190" s="2" t="s">
        <v>417</v>
      </c>
      <c r="D190" s="2">
        <v>4671.0780000000004</v>
      </c>
      <c r="E190" s="2">
        <v>5085.58</v>
      </c>
      <c r="F190" s="2">
        <v>5041.5889999999999</v>
      </c>
      <c r="G190" s="2">
        <v>4883.2340000000004</v>
      </c>
      <c r="H190" s="2">
        <v>3447.45</v>
      </c>
      <c r="I190" s="2">
        <v>3472.1860000000001</v>
      </c>
      <c r="J190" s="2">
        <v>3488.5639999999999</v>
      </c>
      <c r="K190" s="2">
        <v>2619.2399999999998</v>
      </c>
      <c r="L190" s="2">
        <v>3292.7919999999999</v>
      </c>
      <c r="M190" s="2">
        <v>2378.1579999999999</v>
      </c>
      <c r="N190" s="2">
        <v>2492.9389999999999</v>
      </c>
      <c r="O190" s="2">
        <v>2685.2930000000001</v>
      </c>
      <c r="P190" s="2">
        <v>2968.4960000000001</v>
      </c>
      <c r="Q190" s="2">
        <v>2876.0770000000002</v>
      </c>
      <c r="R190" s="2">
        <v>2741.9789999999998</v>
      </c>
      <c r="S190" s="2">
        <v>3559.77</v>
      </c>
      <c r="T190" s="2">
        <v>3174.6309999999999</v>
      </c>
      <c r="U190" s="2">
        <v>3778.5369999999998</v>
      </c>
      <c r="V190" s="2">
        <v>3970.433</v>
      </c>
      <c r="W190" s="2">
        <v>4133.37</v>
      </c>
      <c r="X190" s="2">
        <v>4820.6459999999997</v>
      </c>
      <c r="Y190" s="2">
        <v>4963.9160000000002</v>
      </c>
      <c r="Z190" s="2">
        <v>3778.2550000000001</v>
      </c>
      <c r="AA190" s="2">
        <v>3266.0949999999998</v>
      </c>
      <c r="AB190" s="2">
        <v>4311.9989999999998</v>
      </c>
      <c r="AC190" s="2">
        <v>5421.6559999999999</v>
      </c>
      <c r="AD190" s="2">
        <v>6646.8029999999999</v>
      </c>
      <c r="AE190" s="2">
        <v>8538.1020000000008</v>
      </c>
      <c r="AF190" s="2">
        <v>11079.069</v>
      </c>
      <c r="AG190" s="2">
        <v>9557.5499999999993</v>
      </c>
      <c r="AH190" s="2">
        <v>11158.18</v>
      </c>
      <c r="AI190" s="2">
        <v>12180.028</v>
      </c>
      <c r="AJ190" s="2">
        <v>11993.39</v>
      </c>
      <c r="AK190" s="2">
        <v>8695.0439999999999</v>
      </c>
      <c r="AL190" s="2">
        <v>6747.6660000000002</v>
      </c>
      <c r="AM190" s="2">
        <v>10568.1</v>
      </c>
      <c r="AN190" s="2">
        <v>9092.02</v>
      </c>
      <c r="AO190" s="2">
        <v>4725.05</v>
      </c>
      <c r="AP190" s="2">
        <v>3404.4279999999999</v>
      </c>
      <c r="AQ190" s="2">
        <v>2299.308</v>
      </c>
      <c r="AR190" s="2">
        <v>1739.1120000000001</v>
      </c>
      <c r="AS190" s="2">
        <v>1585.8869999999999</v>
      </c>
      <c r="AT190" s="2">
        <v>1544.0360000000001</v>
      </c>
      <c r="AU190" s="2" t="s">
        <v>8</v>
      </c>
      <c r="AV190" s="2" t="s">
        <v>8</v>
      </c>
      <c r="AW190" s="2" t="s">
        <v>8</v>
      </c>
    </row>
    <row r="191" spans="1:49" ht="30">
      <c r="A191" s="1" t="s">
        <v>418</v>
      </c>
      <c r="B191" s="1" t="s">
        <v>419</v>
      </c>
      <c r="C191" s="2" t="s">
        <v>420</v>
      </c>
      <c r="D191" s="2">
        <v>652.59299999999996</v>
      </c>
      <c r="E191" s="2">
        <v>318.52100000000002</v>
      </c>
      <c r="F191" s="2">
        <v>414.34699999999998</v>
      </c>
      <c r="G191" s="2">
        <v>612.56500000000005</v>
      </c>
      <c r="H191" s="2">
        <v>1044.4090000000001</v>
      </c>
      <c r="I191" s="2">
        <v>318.95600000000002</v>
      </c>
      <c r="J191" s="2">
        <v>705.99</v>
      </c>
      <c r="K191" s="2">
        <v>856.91</v>
      </c>
      <c r="L191" s="2">
        <v>464.58100000000002</v>
      </c>
      <c r="M191" s="2">
        <v>123.364</v>
      </c>
      <c r="N191" s="2">
        <v>121.715</v>
      </c>
      <c r="O191" s="2">
        <v>141.11099999999999</v>
      </c>
      <c r="P191" s="2">
        <v>178.97300000000001</v>
      </c>
      <c r="Q191" s="2">
        <v>234.982</v>
      </c>
      <c r="R191" s="2">
        <v>285.95299999999997</v>
      </c>
      <c r="S191" s="2">
        <v>358.661</v>
      </c>
      <c r="T191" s="2">
        <v>419.06299999999999</v>
      </c>
      <c r="U191" s="2">
        <v>449.33800000000002</v>
      </c>
      <c r="V191" s="2">
        <v>448.11799999999999</v>
      </c>
      <c r="W191" s="2">
        <v>465.24799999999999</v>
      </c>
      <c r="X191" s="2">
        <v>498.57900000000001</v>
      </c>
      <c r="Y191" s="2">
        <v>513.197</v>
      </c>
      <c r="Z191" s="2">
        <v>546.55499999999995</v>
      </c>
      <c r="AA191" s="2">
        <v>610.35699999999997</v>
      </c>
      <c r="AB191" s="2">
        <v>756.98099999999999</v>
      </c>
      <c r="AC191" s="2">
        <v>873.13599999999997</v>
      </c>
      <c r="AD191" s="2">
        <v>996.255</v>
      </c>
      <c r="AE191" s="2">
        <v>1152.298</v>
      </c>
      <c r="AF191" s="2">
        <v>1446.768</v>
      </c>
      <c r="AG191" s="2">
        <v>1481.8109999999999</v>
      </c>
      <c r="AH191" s="2">
        <v>1628.519</v>
      </c>
      <c r="AI191" s="2">
        <v>1928.2739999999999</v>
      </c>
      <c r="AJ191" s="2">
        <v>2173.3180000000002</v>
      </c>
      <c r="AK191" s="2">
        <v>2344.152</v>
      </c>
      <c r="AL191" s="2">
        <v>2539.3429999999998</v>
      </c>
      <c r="AM191" s="2">
        <v>2555.538</v>
      </c>
      <c r="AN191" s="2">
        <v>2692.732</v>
      </c>
      <c r="AO191" s="2">
        <v>2928.884</v>
      </c>
      <c r="AP191" s="2">
        <v>3181.8850000000002</v>
      </c>
      <c r="AQ191" s="2">
        <v>3416.232</v>
      </c>
      <c r="AR191" s="2">
        <v>3497.5120000000002</v>
      </c>
      <c r="AS191" s="2">
        <v>3758.8870000000002</v>
      </c>
      <c r="AT191" s="2">
        <v>4081.6930000000002</v>
      </c>
      <c r="AU191" s="2">
        <v>4430.0200000000004</v>
      </c>
      <c r="AV191" s="2">
        <v>4814.7079999999996</v>
      </c>
      <c r="AW191" s="2">
        <v>5211.8999999999996</v>
      </c>
    </row>
    <row r="192" spans="1:49">
      <c r="A192" s="1"/>
      <c r="B192" s="1"/>
      <c r="C192" s="2" t="s">
        <v>421</v>
      </c>
      <c r="D192" s="2" t="s">
        <v>8</v>
      </c>
      <c r="E192" s="2" t="s">
        <v>8</v>
      </c>
      <c r="F192" s="2" t="s">
        <v>8</v>
      </c>
      <c r="G192" s="2" t="s">
        <v>8</v>
      </c>
      <c r="H192" s="2" t="s">
        <v>8</v>
      </c>
      <c r="I192" s="2" t="s">
        <v>8</v>
      </c>
      <c r="J192" s="2" t="s">
        <v>8</v>
      </c>
      <c r="K192" s="2" t="s">
        <v>8</v>
      </c>
      <c r="L192" s="2" t="s">
        <v>8</v>
      </c>
      <c r="M192" s="2" t="s">
        <v>8</v>
      </c>
      <c r="N192" s="2" t="s">
        <v>8</v>
      </c>
      <c r="O192" s="2" t="s">
        <v>8</v>
      </c>
      <c r="P192" s="2" t="s">
        <v>8</v>
      </c>
      <c r="Q192" s="2" t="s">
        <v>8</v>
      </c>
      <c r="R192" s="2">
        <v>1227.2370000000001</v>
      </c>
      <c r="S192" s="2">
        <v>1322.057</v>
      </c>
      <c r="T192" s="2">
        <v>1296.0809999999999</v>
      </c>
      <c r="U192" s="2">
        <v>1350.9469999999999</v>
      </c>
      <c r="V192" s="2">
        <v>1416.578</v>
      </c>
      <c r="W192" s="2">
        <v>1441.8889999999999</v>
      </c>
      <c r="X192" s="2">
        <v>1412.75</v>
      </c>
      <c r="Y192" s="2">
        <v>1275.6849999999999</v>
      </c>
      <c r="Z192" s="2">
        <v>1102.5</v>
      </c>
      <c r="AA192" s="2">
        <v>1197.1610000000001</v>
      </c>
      <c r="AB192" s="2">
        <v>1350.9059999999999</v>
      </c>
      <c r="AC192" s="2">
        <v>1461.0930000000001</v>
      </c>
      <c r="AD192" s="2">
        <v>1480.704</v>
      </c>
      <c r="AE192" s="2">
        <v>1563.701</v>
      </c>
      <c r="AF192" s="2">
        <v>1913.316</v>
      </c>
      <c r="AG192" s="2">
        <v>2061.558</v>
      </c>
      <c r="AH192" s="2">
        <v>2406.261</v>
      </c>
      <c r="AI192" s="2">
        <v>2710.9290000000001</v>
      </c>
      <c r="AJ192" s="2">
        <v>2887.5819999999999</v>
      </c>
      <c r="AK192" s="2">
        <v>3119.7640000000001</v>
      </c>
      <c r="AL192" s="2">
        <v>3155.5059999999999</v>
      </c>
      <c r="AM192" s="2">
        <v>3082.92</v>
      </c>
      <c r="AN192" s="2">
        <v>3325.2849999999999</v>
      </c>
      <c r="AO192" s="2">
        <v>3405.0250000000001</v>
      </c>
      <c r="AP192" s="2">
        <v>3358.0529999999999</v>
      </c>
      <c r="AQ192" s="2">
        <v>3426.2130000000002</v>
      </c>
      <c r="AR192" s="2">
        <v>2894.069</v>
      </c>
      <c r="AS192" s="2">
        <v>3059.7249999999999</v>
      </c>
      <c r="AT192" s="2">
        <v>3184.922</v>
      </c>
      <c r="AU192" s="2">
        <v>3239.7179999999998</v>
      </c>
      <c r="AV192" s="2">
        <v>3295.5540000000001</v>
      </c>
      <c r="AW192" s="2">
        <v>3353.9189999999999</v>
      </c>
    </row>
    <row r="193" spans="1:49">
      <c r="A193" s="1" t="s">
        <v>422</v>
      </c>
      <c r="B193" s="1" t="s">
        <v>423</v>
      </c>
      <c r="C193" s="2" t="s">
        <v>423</v>
      </c>
      <c r="D193" s="2" t="s">
        <v>8</v>
      </c>
      <c r="E193" s="2" t="s">
        <v>8</v>
      </c>
      <c r="F193" s="2" t="s">
        <v>8</v>
      </c>
      <c r="G193" s="2" t="s">
        <v>8</v>
      </c>
      <c r="H193" s="2" t="s">
        <v>8</v>
      </c>
      <c r="I193" s="2" t="s">
        <v>8</v>
      </c>
      <c r="J193" s="2" t="s">
        <v>8</v>
      </c>
      <c r="K193" s="2" t="s">
        <v>8</v>
      </c>
      <c r="L193" s="2" t="s">
        <v>8</v>
      </c>
      <c r="M193" s="2" t="s">
        <v>8</v>
      </c>
      <c r="N193" s="2">
        <v>1046.183</v>
      </c>
      <c r="O193" s="2">
        <v>1158.4380000000001</v>
      </c>
      <c r="P193" s="2">
        <v>1351.4359999999999</v>
      </c>
      <c r="Q193" s="2">
        <v>1558.4290000000001</v>
      </c>
      <c r="R193" s="2">
        <v>1919.182</v>
      </c>
      <c r="S193" s="2">
        <v>840.83199999999999</v>
      </c>
      <c r="T193" s="2">
        <v>411.26600000000002</v>
      </c>
      <c r="U193" s="2">
        <v>418.52600000000001</v>
      </c>
      <c r="V193" s="2">
        <v>374.911</v>
      </c>
      <c r="W193" s="2">
        <v>439.29199999999997</v>
      </c>
      <c r="X193" s="2">
        <v>539.64099999999996</v>
      </c>
      <c r="Y193" s="2">
        <v>532.42100000000005</v>
      </c>
      <c r="Z193" s="2">
        <v>560.03099999999995</v>
      </c>
      <c r="AA193" s="2">
        <v>597.77099999999996</v>
      </c>
      <c r="AB193" s="2">
        <v>682.14800000000002</v>
      </c>
      <c r="AC193" s="2">
        <v>797.70399999999995</v>
      </c>
      <c r="AD193" s="2">
        <v>881.64800000000002</v>
      </c>
      <c r="AE193" s="2">
        <v>971.32600000000002</v>
      </c>
      <c r="AF193" s="2">
        <v>1171.1690000000001</v>
      </c>
      <c r="AG193" s="2">
        <v>1060.9259999999999</v>
      </c>
      <c r="AH193" s="2">
        <v>1266.787</v>
      </c>
      <c r="AI193" s="2">
        <v>1302.3019999999999</v>
      </c>
      <c r="AJ193" s="2">
        <v>1367.7149999999999</v>
      </c>
      <c r="AK193" s="2">
        <v>1515.9459999999999</v>
      </c>
      <c r="AL193" s="2">
        <v>1574.2460000000001</v>
      </c>
      <c r="AM193" s="2">
        <v>1500.693</v>
      </c>
      <c r="AN193" s="2">
        <v>1061.8440000000001</v>
      </c>
      <c r="AO193" s="2">
        <v>891.88800000000003</v>
      </c>
      <c r="AP193" s="2">
        <v>762.13599999999997</v>
      </c>
      <c r="AQ193" s="2">
        <v>713.072</v>
      </c>
      <c r="AR193" s="2">
        <v>645.12599999999998</v>
      </c>
      <c r="AS193" s="2">
        <v>572.55799999999999</v>
      </c>
      <c r="AT193" s="2">
        <v>522.83500000000004</v>
      </c>
      <c r="AU193" s="2">
        <v>500.45100000000002</v>
      </c>
      <c r="AV193" s="2">
        <v>503.13499999999999</v>
      </c>
      <c r="AW193" s="2">
        <v>524.34500000000003</v>
      </c>
    </row>
    <row r="194" spans="1:49">
      <c r="A194" s="1" t="s">
        <v>424</v>
      </c>
      <c r="B194" s="1" t="s">
        <v>425</v>
      </c>
      <c r="C194" s="2" t="s">
        <v>425</v>
      </c>
      <c r="D194" s="2">
        <v>718.79499999999996</v>
      </c>
      <c r="E194" s="2">
        <v>718.74300000000005</v>
      </c>
      <c r="F194" s="2">
        <v>672.01300000000003</v>
      </c>
      <c r="G194" s="2">
        <v>562.44100000000003</v>
      </c>
      <c r="H194" s="2">
        <v>448.53199999999998</v>
      </c>
      <c r="I194" s="2">
        <v>412.851</v>
      </c>
      <c r="J194" s="2">
        <v>276.15100000000001</v>
      </c>
      <c r="K194" s="2">
        <v>332.26799999999997</v>
      </c>
      <c r="L194" s="2">
        <v>543.31600000000003</v>
      </c>
      <c r="M194" s="2">
        <v>561.83199999999999</v>
      </c>
      <c r="N194" s="2">
        <v>509.75200000000001</v>
      </c>
      <c r="O194" s="2">
        <v>446.77800000000002</v>
      </c>
      <c r="P194" s="2">
        <v>424.94900000000001</v>
      </c>
      <c r="Q194" s="2">
        <v>405.58699999999999</v>
      </c>
      <c r="R194" s="2">
        <v>405.54399999999998</v>
      </c>
      <c r="S194" s="2">
        <v>410.54199999999997</v>
      </c>
      <c r="T194" s="2">
        <v>378.71</v>
      </c>
      <c r="U194" s="2">
        <v>440.70100000000002</v>
      </c>
      <c r="V194" s="2">
        <v>352.62700000000001</v>
      </c>
      <c r="W194" s="2">
        <v>330.28300000000002</v>
      </c>
      <c r="X194" s="2">
        <v>340.16399999999999</v>
      </c>
      <c r="Y194" s="2">
        <v>376.98599999999999</v>
      </c>
      <c r="Z194" s="2">
        <v>376.46800000000002</v>
      </c>
      <c r="AA194" s="2">
        <v>429.01</v>
      </c>
      <c r="AB194" s="2">
        <v>530.54</v>
      </c>
      <c r="AC194" s="2">
        <v>691.78499999999997</v>
      </c>
      <c r="AD194" s="2">
        <v>1030.2819999999999</v>
      </c>
      <c r="AE194" s="2">
        <v>1103.452</v>
      </c>
      <c r="AF194" s="2">
        <v>1365.692</v>
      </c>
      <c r="AG194" s="2">
        <v>1134.758</v>
      </c>
      <c r="AH194" s="2">
        <v>1456.162</v>
      </c>
      <c r="AI194" s="2">
        <v>1635.5050000000001</v>
      </c>
      <c r="AJ194" s="2">
        <v>1724.711</v>
      </c>
      <c r="AK194" s="2">
        <v>1839.537</v>
      </c>
      <c r="AL194" s="2">
        <v>1727.0260000000001</v>
      </c>
      <c r="AM194" s="2">
        <v>1310.354</v>
      </c>
      <c r="AN194" s="2">
        <v>1252.6980000000001</v>
      </c>
      <c r="AO194" s="2">
        <v>1500.646</v>
      </c>
      <c r="AP194" s="2">
        <v>1519.4469999999999</v>
      </c>
      <c r="AQ194" s="2">
        <v>1318.472</v>
      </c>
      <c r="AR194" s="2">
        <v>1001.44</v>
      </c>
      <c r="AS194" s="2">
        <v>1005.563</v>
      </c>
      <c r="AT194" s="2">
        <v>1021.606</v>
      </c>
      <c r="AU194" s="2">
        <v>1042.902</v>
      </c>
      <c r="AV194" s="2">
        <v>1061.973</v>
      </c>
      <c r="AW194" s="2">
        <v>1067.057</v>
      </c>
    </row>
    <row r="195" spans="1:49" ht="30">
      <c r="A195" s="1" t="s">
        <v>426</v>
      </c>
      <c r="B195" s="1" t="s">
        <v>427</v>
      </c>
      <c r="C195" s="2" t="s">
        <v>427</v>
      </c>
      <c r="D195" s="2" t="s">
        <v>8</v>
      </c>
      <c r="E195" s="2" t="s">
        <v>8</v>
      </c>
      <c r="F195" s="2" t="s">
        <v>8</v>
      </c>
      <c r="G195" s="2" t="s">
        <v>8</v>
      </c>
      <c r="H195" s="2" t="s">
        <v>8</v>
      </c>
      <c r="I195" s="2" t="s">
        <v>8</v>
      </c>
      <c r="J195" s="2" t="s">
        <v>8</v>
      </c>
      <c r="K195" s="2" t="s">
        <v>8</v>
      </c>
      <c r="L195" s="2" t="s">
        <v>8</v>
      </c>
      <c r="M195" s="2" t="s">
        <v>8</v>
      </c>
      <c r="N195" s="2">
        <v>1036.5340000000001</v>
      </c>
      <c r="O195" s="2">
        <v>936.26300000000003</v>
      </c>
      <c r="P195" s="2">
        <v>748.65</v>
      </c>
      <c r="Q195" s="2">
        <v>702.43899999999996</v>
      </c>
      <c r="R195" s="2">
        <v>714.03200000000004</v>
      </c>
      <c r="S195" s="2">
        <v>717.09199999999998</v>
      </c>
      <c r="T195" s="2">
        <v>849.87599999999998</v>
      </c>
      <c r="U195" s="2">
        <v>881.22299999999996</v>
      </c>
      <c r="V195" s="2">
        <v>1029.202</v>
      </c>
      <c r="W195" s="2">
        <v>1003.8339999999999</v>
      </c>
      <c r="X195" s="2">
        <v>969.82399999999996</v>
      </c>
      <c r="Y195" s="2">
        <v>964.08</v>
      </c>
      <c r="Z195" s="2">
        <v>922.87800000000004</v>
      </c>
      <c r="AA195" s="2">
        <v>822.47199999999998</v>
      </c>
      <c r="AB195" s="2">
        <v>806.89800000000002</v>
      </c>
      <c r="AC195" s="2">
        <v>764.63199999999995</v>
      </c>
      <c r="AD195" s="2">
        <v>677.88099999999997</v>
      </c>
      <c r="AE195" s="2">
        <v>646.55799999999999</v>
      </c>
      <c r="AF195" s="2">
        <v>553.37599999999998</v>
      </c>
      <c r="AG195" s="2">
        <v>790.35199999999998</v>
      </c>
      <c r="AH195" s="2">
        <v>975.851</v>
      </c>
      <c r="AI195" s="2">
        <v>1131.836</v>
      </c>
      <c r="AJ195" s="2">
        <v>1310.366</v>
      </c>
      <c r="AK195" s="2">
        <v>1421.548</v>
      </c>
      <c r="AL195" s="2">
        <v>1415.027</v>
      </c>
      <c r="AM195" s="2">
        <v>1425.0139999999999</v>
      </c>
      <c r="AN195" s="2">
        <v>1409.454</v>
      </c>
      <c r="AO195" s="2">
        <v>1516.28</v>
      </c>
      <c r="AP195" s="2">
        <v>1423.1</v>
      </c>
      <c r="AQ195" s="2">
        <v>1254.4929999999999</v>
      </c>
      <c r="AR195" s="2">
        <v>921.84699999999998</v>
      </c>
      <c r="AS195" s="2">
        <v>516.20000000000005</v>
      </c>
      <c r="AT195" s="2">
        <v>532.58399999999995</v>
      </c>
      <c r="AU195" s="2">
        <v>541.35199999999998</v>
      </c>
      <c r="AV195" s="2">
        <v>560.09100000000001</v>
      </c>
      <c r="AW195" s="2">
        <v>580.49199999999996</v>
      </c>
    </row>
    <row r="196" spans="1:49">
      <c r="A196" s="1" t="s">
        <v>428</v>
      </c>
      <c r="B196" s="2" t="s">
        <v>429</v>
      </c>
      <c r="C196" s="2" t="s">
        <v>429</v>
      </c>
      <c r="D196" s="2" t="s">
        <v>8</v>
      </c>
      <c r="E196" s="2" t="s">
        <v>8</v>
      </c>
      <c r="F196" s="2" t="s">
        <v>8</v>
      </c>
      <c r="G196" s="2" t="s">
        <v>8</v>
      </c>
      <c r="H196" s="2" t="s">
        <v>8</v>
      </c>
      <c r="I196" s="2" t="s">
        <v>8</v>
      </c>
      <c r="J196" s="2" t="s">
        <v>8</v>
      </c>
      <c r="K196" s="2" t="s">
        <v>8</v>
      </c>
      <c r="L196" s="2" t="s">
        <v>8</v>
      </c>
      <c r="M196" s="2" t="s">
        <v>8</v>
      </c>
      <c r="N196" s="2">
        <v>1039.3330000000001</v>
      </c>
      <c r="O196" s="2">
        <v>928.84799999999996</v>
      </c>
      <c r="P196" s="2">
        <v>900.51599999999996</v>
      </c>
      <c r="Q196" s="2">
        <v>878.10599999999999</v>
      </c>
      <c r="R196" s="2">
        <v>838.322</v>
      </c>
      <c r="S196" s="2">
        <v>973.67700000000002</v>
      </c>
      <c r="T196" s="2">
        <v>1063.9590000000001</v>
      </c>
      <c r="U196" s="2">
        <v>1079.1089999999999</v>
      </c>
      <c r="V196" s="2">
        <v>1067.684</v>
      </c>
      <c r="W196" s="2">
        <v>856.87800000000004</v>
      </c>
      <c r="X196" s="2">
        <v>859.20299999999997</v>
      </c>
      <c r="Y196" s="2">
        <v>812.98900000000003</v>
      </c>
      <c r="Z196" s="2">
        <v>808.98900000000003</v>
      </c>
      <c r="AA196" s="2">
        <v>942.58799999999997</v>
      </c>
      <c r="AB196" s="2">
        <v>1099.953</v>
      </c>
      <c r="AC196" s="2">
        <v>1261.2760000000001</v>
      </c>
      <c r="AD196" s="2">
        <v>1423.71</v>
      </c>
      <c r="AE196" s="2">
        <v>1623.1489999999999</v>
      </c>
      <c r="AF196" s="2">
        <v>1849.7280000000001</v>
      </c>
      <c r="AG196" s="2">
        <v>1711.1990000000001</v>
      </c>
      <c r="AH196" s="2">
        <v>1956.4659999999999</v>
      </c>
      <c r="AI196" s="2">
        <v>2129.3409999999999</v>
      </c>
      <c r="AJ196" s="2">
        <v>2215.779</v>
      </c>
      <c r="AK196" s="2">
        <v>2235.5529999999999</v>
      </c>
      <c r="AL196" s="2">
        <v>2255.39</v>
      </c>
      <c r="AM196" s="2">
        <v>2003.923</v>
      </c>
      <c r="AN196" s="2">
        <v>1849.5060000000001</v>
      </c>
      <c r="AO196" s="2">
        <v>1820.915</v>
      </c>
      <c r="AP196" s="2">
        <v>1878.671</v>
      </c>
      <c r="AQ196" s="2">
        <v>1901.922</v>
      </c>
      <c r="AR196" s="2">
        <v>1781.4290000000001</v>
      </c>
      <c r="AS196" s="2">
        <v>1858.6759999999999</v>
      </c>
      <c r="AT196" s="2">
        <v>1964.329</v>
      </c>
      <c r="AU196" s="2">
        <v>2068.4380000000001</v>
      </c>
      <c r="AV196" s="2">
        <v>2183.4299999999998</v>
      </c>
      <c r="AW196" s="2">
        <v>2307.3389999999999</v>
      </c>
    </row>
    <row r="197" spans="1:49">
      <c r="A197" s="1" t="s">
        <v>430</v>
      </c>
      <c r="B197" s="2" t="s">
        <v>431</v>
      </c>
      <c r="C197" s="2" t="s">
        <v>431</v>
      </c>
      <c r="D197" s="2">
        <v>977.65800000000002</v>
      </c>
      <c r="E197" s="2">
        <v>1000.226</v>
      </c>
      <c r="F197" s="2">
        <v>954.83199999999999</v>
      </c>
      <c r="G197" s="2">
        <v>996.51199999999994</v>
      </c>
      <c r="H197" s="2">
        <v>1038.3620000000001</v>
      </c>
      <c r="I197" s="2">
        <v>1038.7449999999999</v>
      </c>
      <c r="J197" s="2">
        <v>1295.32</v>
      </c>
      <c r="K197" s="2">
        <v>1509.846</v>
      </c>
      <c r="L197" s="2">
        <v>1769.7370000000001</v>
      </c>
      <c r="M197" s="2">
        <v>1807.761</v>
      </c>
      <c r="N197" s="2">
        <v>1852.42</v>
      </c>
      <c r="O197" s="2">
        <v>2007.2529999999999</v>
      </c>
      <c r="P197" s="2">
        <v>2119.482</v>
      </c>
      <c r="Q197" s="2">
        <v>2349.4589999999998</v>
      </c>
      <c r="R197" s="2">
        <v>2507.42</v>
      </c>
      <c r="S197" s="2">
        <v>2809.348</v>
      </c>
      <c r="T197" s="2">
        <v>2703.1790000000001</v>
      </c>
      <c r="U197" s="2">
        <v>2565.98</v>
      </c>
      <c r="V197" s="2">
        <v>2261.3980000000001</v>
      </c>
      <c r="W197" s="2">
        <v>2480.6550000000002</v>
      </c>
      <c r="X197" s="2">
        <v>2623.4949999999999</v>
      </c>
      <c r="Y197" s="2">
        <v>2417.875</v>
      </c>
      <c r="Z197" s="2">
        <v>2440.0529999999999</v>
      </c>
      <c r="AA197" s="2">
        <v>2691.2260000000001</v>
      </c>
      <c r="AB197" s="2">
        <v>3004.0169999999998</v>
      </c>
      <c r="AC197" s="2">
        <v>3214.2750000000001</v>
      </c>
      <c r="AD197" s="2">
        <v>3406.04</v>
      </c>
      <c r="AE197" s="2">
        <v>3856.982</v>
      </c>
      <c r="AF197" s="2">
        <v>4317.0540000000001</v>
      </c>
      <c r="AG197" s="2">
        <v>4397.1499999999996</v>
      </c>
      <c r="AH197" s="2">
        <v>5087.8580000000002</v>
      </c>
      <c r="AI197" s="2">
        <v>5790.4219999999996</v>
      </c>
      <c r="AJ197" s="2">
        <v>6095.1549999999997</v>
      </c>
      <c r="AK197" s="2">
        <v>6132.3919999999998</v>
      </c>
      <c r="AL197" s="2">
        <v>6299.2830000000004</v>
      </c>
      <c r="AM197" s="2">
        <v>6186.5249999999996</v>
      </c>
      <c r="AN197" s="2">
        <v>6373.4219999999996</v>
      </c>
      <c r="AO197" s="2">
        <v>6776.03</v>
      </c>
      <c r="AP197" s="2">
        <v>7205.6120000000001</v>
      </c>
      <c r="AQ197" s="2">
        <v>7432.3980000000001</v>
      </c>
      <c r="AR197" s="2">
        <v>7294.3119999999999</v>
      </c>
      <c r="AS197" s="2">
        <v>7851.8360000000002</v>
      </c>
      <c r="AT197" s="2">
        <v>8368.2199999999993</v>
      </c>
      <c r="AU197" s="2">
        <v>8929.5349999999999</v>
      </c>
      <c r="AV197" s="2">
        <v>9500.1329999999998</v>
      </c>
      <c r="AW197" s="2">
        <v>10084.09</v>
      </c>
    </row>
    <row r="198" spans="1:49">
      <c r="A198" s="1" t="s">
        <v>432</v>
      </c>
      <c r="B198" s="2" t="s">
        <v>433</v>
      </c>
      <c r="C198" s="2" t="s">
        <v>433</v>
      </c>
      <c r="D198" s="2">
        <v>10337.503000000001</v>
      </c>
      <c r="E198" s="2">
        <v>11644.18</v>
      </c>
      <c r="F198" s="2">
        <v>11384.699000000001</v>
      </c>
      <c r="G198" s="2">
        <v>10802.4</v>
      </c>
      <c r="H198" s="2">
        <v>11600.758</v>
      </c>
      <c r="I198" s="2">
        <v>10268.663</v>
      </c>
      <c r="J198" s="2">
        <v>10743.314</v>
      </c>
      <c r="K198" s="2">
        <v>12674.689</v>
      </c>
      <c r="L198" s="2">
        <v>15787.003000000001</v>
      </c>
      <c r="M198" s="2">
        <v>17326.751</v>
      </c>
      <c r="N198" s="2">
        <v>17942.079000000002</v>
      </c>
      <c r="O198" s="2">
        <v>17591.794000000002</v>
      </c>
      <c r="P198" s="2">
        <v>17022.023000000001</v>
      </c>
      <c r="Q198" s="2">
        <v>16604.175999999999</v>
      </c>
      <c r="R198" s="2">
        <v>18844.169999999998</v>
      </c>
      <c r="S198" s="2">
        <v>20203.588</v>
      </c>
      <c r="T198" s="2">
        <v>22326.901000000002</v>
      </c>
      <c r="U198" s="2">
        <v>22178.687999999998</v>
      </c>
      <c r="V198" s="2">
        <v>19420.929</v>
      </c>
      <c r="W198" s="2">
        <v>20649.503000000001</v>
      </c>
      <c r="X198" s="2">
        <v>19705.088</v>
      </c>
      <c r="Y198" s="2">
        <v>18468.379000000001</v>
      </c>
      <c r="Z198" s="2">
        <v>20651.255000000001</v>
      </c>
      <c r="AA198" s="2">
        <v>26075.263999999999</v>
      </c>
      <c r="AB198" s="2">
        <v>31420.474999999999</v>
      </c>
      <c r="AC198" s="2">
        <v>34656.500999999997</v>
      </c>
      <c r="AD198" s="2">
        <v>35910.216999999997</v>
      </c>
      <c r="AE198" s="2">
        <v>42897.805999999997</v>
      </c>
      <c r="AF198" s="2">
        <v>46277.127999999997</v>
      </c>
      <c r="AG198" s="2">
        <v>42823.298000000003</v>
      </c>
      <c r="AH198" s="2">
        <v>52673.125999999997</v>
      </c>
      <c r="AI198" s="2">
        <v>62465.682999999997</v>
      </c>
      <c r="AJ198" s="2">
        <v>63807.673999999999</v>
      </c>
      <c r="AK198" s="2">
        <v>61473.635999999999</v>
      </c>
      <c r="AL198" s="2">
        <v>58875.334000000003</v>
      </c>
      <c r="AM198" s="2">
        <v>49363.595999999998</v>
      </c>
      <c r="AN198" s="2">
        <v>49947.887999999999</v>
      </c>
      <c r="AO198" s="2">
        <v>53798.824999999997</v>
      </c>
      <c r="AP198" s="2">
        <v>54218.245999999999</v>
      </c>
      <c r="AQ198" s="2">
        <v>52296.839</v>
      </c>
      <c r="AR198" s="2">
        <v>49734.07</v>
      </c>
      <c r="AS198" s="2">
        <v>54687.237999999998</v>
      </c>
      <c r="AT198" s="2">
        <v>56171.127999999997</v>
      </c>
      <c r="AU198" s="2">
        <v>58164.915999999997</v>
      </c>
      <c r="AV198" s="2">
        <v>60012.98</v>
      </c>
      <c r="AW198" s="2">
        <v>61767.127</v>
      </c>
    </row>
    <row r="199" spans="1:49">
      <c r="A199" s="1" t="s">
        <v>434</v>
      </c>
      <c r="B199" s="2" t="s">
        <v>435</v>
      </c>
      <c r="C199" s="2" t="s">
        <v>435</v>
      </c>
      <c r="D199" s="2">
        <v>1438.8820000000001</v>
      </c>
      <c r="E199" s="2">
        <v>1542.663</v>
      </c>
      <c r="F199" s="2">
        <v>1693.5530000000001</v>
      </c>
      <c r="G199" s="2">
        <v>1655.8140000000001</v>
      </c>
      <c r="H199" s="2">
        <v>1625.5820000000001</v>
      </c>
      <c r="I199" s="2">
        <v>1624.6420000000001</v>
      </c>
      <c r="J199" s="2">
        <v>1498.8879999999999</v>
      </c>
      <c r="K199" s="2">
        <v>1456.57</v>
      </c>
      <c r="L199" s="2">
        <v>1478.2349999999999</v>
      </c>
      <c r="M199" s="2">
        <v>1565.9590000000001</v>
      </c>
      <c r="N199" s="2">
        <v>1672.2629999999999</v>
      </c>
      <c r="O199" s="2">
        <v>1645.8440000000001</v>
      </c>
      <c r="P199" s="2">
        <v>1622.817</v>
      </c>
      <c r="Q199" s="2">
        <v>1644.9649999999999</v>
      </c>
      <c r="R199" s="2">
        <v>1785.5229999999999</v>
      </c>
      <c r="S199" s="2">
        <v>2102.5830000000001</v>
      </c>
      <c r="T199" s="2">
        <v>2245.6799999999998</v>
      </c>
      <c r="U199" s="2">
        <v>2382.8090000000002</v>
      </c>
      <c r="V199" s="2">
        <v>2518.9969999999998</v>
      </c>
      <c r="W199" s="2">
        <v>2640.2</v>
      </c>
      <c r="X199" s="2">
        <v>2758.2689999999998</v>
      </c>
      <c r="Y199" s="2">
        <v>2760.1709999999998</v>
      </c>
      <c r="Z199" s="2">
        <v>2840.4029999999998</v>
      </c>
      <c r="AA199" s="2">
        <v>2951.011</v>
      </c>
      <c r="AB199" s="2">
        <v>3205.893</v>
      </c>
      <c r="AC199" s="2">
        <v>3581.8339999999998</v>
      </c>
      <c r="AD199" s="2">
        <v>3883.2959999999998</v>
      </c>
      <c r="AE199" s="2">
        <v>4310.0020000000004</v>
      </c>
      <c r="AF199" s="2">
        <v>4815.66</v>
      </c>
      <c r="AG199" s="2">
        <v>4090.8789999999999</v>
      </c>
      <c r="AH199" s="2">
        <v>4342.0050000000001</v>
      </c>
      <c r="AI199" s="2">
        <v>4664.3410000000003</v>
      </c>
      <c r="AJ199" s="2">
        <v>4771.3580000000002</v>
      </c>
      <c r="AK199" s="2">
        <v>4830.34</v>
      </c>
      <c r="AL199" s="2">
        <v>4857.8159999999998</v>
      </c>
      <c r="AM199" s="2">
        <v>4715.3580000000002</v>
      </c>
      <c r="AN199" s="2">
        <v>4425.0910000000003</v>
      </c>
      <c r="AO199" s="2">
        <v>4525.3280000000004</v>
      </c>
      <c r="AP199" s="2">
        <v>4745.63</v>
      </c>
      <c r="AQ199" s="2">
        <v>4766.6499999999996</v>
      </c>
      <c r="AR199" s="2">
        <v>4325.0619999999999</v>
      </c>
      <c r="AS199" s="2">
        <v>4552.0439999999999</v>
      </c>
      <c r="AT199" s="2">
        <v>4904.3609999999999</v>
      </c>
      <c r="AU199" s="2">
        <v>5201.2150000000001</v>
      </c>
      <c r="AV199" s="2">
        <v>5356.7070000000003</v>
      </c>
      <c r="AW199" s="2">
        <v>5499.1509999999998</v>
      </c>
    </row>
    <row r="200" spans="1:49">
      <c r="A200" s="1" t="s">
        <v>436</v>
      </c>
      <c r="B200" s="2" t="s">
        <v>437</v>
      </c>
      <c r="C200" s="2" t="s">
        <v>437</v>
      </c>
      <c r="D200" s="2">
        <v>1281.8579999999999</v>
      </c>
      <c r="E200" s="2">
        <v>1250.595</v>
      </c>
      <c r="F200" s="2">
        <v>1226.107</v>
      </c>
      <c r="G200" s="2">
        <v>1250.7919999999999</v>
      </c>
      <c r="H200" s="2">
        <v>1438.1769999999999</v>
      </c>
      <c r="I200" s="2">
        <v>1204.7850000000001</v>
      </c>
      <c r="J200" s="2">
        <v>1085.663</v>
      </c>
      <c r="K200" s="2">
        <v>1127.6880000000001</v>
      </c>
      <c r="L200" s="2">
        <v>1107.1969999999999</v>
      </c>
      <c r="M200" s="2">
        <v>1205.5709999999999</v>
      </c>
      <c r="N200" s="2">
        <v>1117.673</v>
      </c>
      <c r="O200" s="2">
        <v>1280.6780000000001</v>
      </c>
      <c r="P200" s="2">
        <v>1431.37</v>
      </c>
      <c r="Q200" s="2">
        <v>1547.204</v>
      </c>
      <c r="R200" s="2">
        <v>1582.7670000000001</v>
      </c>
      <c r="S200" s="2">
        <v>1723.472</v>
      </c>
      <c r="T200" s="2">
        <v>1804.3969999999999</v>
      </c>
      <c r="U200" s="2">
        <v>1927.9649999999999</v>
      </c>
      <c r="V200" s="2">
        <v>2046.2819999999999</v>
      </c>
      <c r="W200" s="2">
        <v>2033.4690000000001</v>
      </c>
      <c r="X200" s="2">
        <v>2118.6309999999999</v>
      </c>
      <c r="Y200" s="2">
        <v>2192.1860000000001</v>
      </c>
      <c r="Z200" s="2">
        <v>2269.357</v>
      </c>
      <c r="AA200" s="2">
        <v>2183.1909999999998</v>
      </c>
      <c r="AB200" s="2">
        <v>2293.808</v>
      </c>
      <c r="AC200" s="2">
        <v>2703.3409999999999</v>
      </c>
      <c r="AD200" s="2">
        <v>2915.3240000000001</v>
      </c>
      <c r="AE200" s="2">
        <v>3266.0650000000001</v>
      </c>
      <c r="AF200" s="2">
        <v>3621.2939999999999</v>
      </c>
      <c r="AG200" s="2">
        <v>3563.3980000000001</v>
      </c>
      <c r="AH200" s="2">
        <v>3902.3180000000002</v>
      </c>
      <c r="AI200" s="2">
        <v>4306.3040000000001</v>
      </c>
      <c r="AJ200" s="2">
        <v>4571.3829999999998</v>
      </c>
      <c r="AK200" s="2">
        <v>4770.3019999999997</v>
      </c>
      <c r="AL200" s="2">
        <v>5011.1210000000001</v>
      </c>
      <c r="AM200" s="2">
        <v>5287.3829999999998</v>
      </c>
      <c r="AN200" s="2">
        <v>5502.7219999999998</v>
      </c>
      <c r="AO200" s="2">
        <v>5734.2619999999997</v>
      </c>
      <c r="AP200" s="2">
        <v>5874.9279999999999</v>
      </c>
      <c r="AQ200" s="2">
        <v>5984.0590000000002</v>
      </c>
      <c r="AR200" s="2">
        <v>5507.8320000000003</v>
      </c>
      <c r="AS200" s="2">
        <v>5688.7560000000003</v>
      </c>
      <c r="AT200" s="2">
        <v>5981.1670000000004</v>
      </c>
      <c r="AU200" s="2">
        <v>6248.0879999999997</v>
      </c>
      <c r="AV200" s="2">
        <v>6553.3909999999996</v>
      </c>
      <c r="AW200" s="2">
        <v>6879.2809999999999</v>
      </c>
    </row>
    <row r="201" spans="1:49">
      <c r="A201" s="1" t="s">
        <v>438</v>
      </c>
      <c r="B201" s="2" t="s">
        <v>439</v>
      </c>
      <c r="C201" s="2" t="s">
        <v>439</v>
      </c>
      <c r="D201" s="2">
        <v>2133.605</v>
      </c>
      <c r="E201" s="2">
        <v>2112.989</v>
      </c>
      <c r="F201" s="2">
        <v>1876.566</v>
      </c>
      <c r="G201" s="2">
        <v>1753.2660000000001</v>
      </c>
      <c r="H201" s="2">
        <v>1668.4010000000001</v>
      </c>
      <c r="I201" s="2">
        <v>1835.1110000000001</v>
      </c>
      <c r="J201" s="2">
        <v>1982.9749999999999</v>
      </c>
      <c r="K201" s="2">
        <v>2260.5749999999998</v>
      </c>
      <c r="L201" s="2">
        <v>2333.1370000000002</v>
      </c>
      <c r="M201" s="2">
        <v>2707.7939999999999</v>
      </c>
      <c r="N201" s="2">
        <v>3738.0210000000002</v>
      </c>
      <c r="O201" s="2" t="s">
        <v>8</v>
      </c>
      <c r="P201" s="2">
        <v>1905.4760000000001</v>
      </c>
      <c r="Q201" s="2">
        <v>2207.2269999999999</v>
      </c>
      <c r="R201" s="2">
        <v>1644.2429999999999</v>
      </c>
      <c r="S201" s="2">
        <v>2148.8449999999998</v>
      </c>
      <c r="T201" s="2">
        <v>2319.9940000000001</v>
      </c>
      <c r="U201" s="2">
        <v>2408.6320000000001</v>
      </c>
      <c r="V201" s="2">
        <v>2501.2860000000001</v>
      </c>
      <c r="W201" s="2">
        <v>2307.6950000000002</v>
      </c>
      <c r="X201" s="2">
        <v>2420.12</v>
      </c>
      <c r="Y201" s="2" t="s">
        <v>8</v>
      </c>
      <c r="Z201" s="2">
        <v>1903.11</v>
      </c>
      <c r="AA201" s="2">
        <v>2411.5320000000002</v>
      </c>
      <c r="AB201" s="2">
        <v>3083.3229999999999</v>
      </c>
      <c r="AC201" s="2">
        <v>3788.7890000000002</v>
      </c>
      <c r="AD201" s="2">
        <v>4280.1080000000002</v>
      </c>
      <c r="AE201" s="2">
        <v>5262.7070000000003</v>
      </c>
      <c r="AF201" s="2">
        <v>6022.1369999999997</v>
      </c>
      <c r="AG201" s="2">
        <v>5114.5929999999998</v>
      </c>
      <c r="AH201" s="2">
        <v>6048.5309999999999</v>
      </c>
      <c r="AI201" s="2">
        <v>6712.3540000000003</v>
      </c>
      <c r="AJ201" s="2">
        <v>7028.6779999999999</v>
      </c>
      <c r="AK201" s="2">
        <v>7550.8670000000002</v>
      </c>
      <c r="AL201" s="2">
        <v>7324</v>
      </c>
      <c r="AM201" s="2">
        <v>6464.8459999999995</v>
      </c>
      <c r="AN201" s="2">
        <v>6072.8149999999996</v>
      </c>
      <c r="AO201" s="2">
        <v>6006.2619999999997</v>
      </c>
      <c r="AP201" s="2">
        <v>5606.5</v>
      </c>
      <c r="AQ201" s="2">
        <v>5514.8440000000001</v>
      </c>
      <c r="AR201" s="2">
        <v>4810.5739999999996</v>
      </c>
      <c r="AS201" s="2">
        <v>4894.3440000000001</v>
      </c>
      <c r="AT201" s="2">
        <v>5313.5339999999997</v>
      </c>
      <c r="AU201" s="2">
        <v>5830.21</v>
      </c>
      <c r="AV201" s="2">
        <v>6268.9210000000003</v>
      </c>
      <c r="AW201" s="2">
        <v>6746.6210000000001</v>
      </c>
    </row>
    <row r="202" spans="1:49">
      <c r="A202" s="1" t="s">
        <v>440</v>
      </c>
      <c r="B202" s="2" t="s">
        <v>441</v>
      </c>
      <c r="C202" s="2" t="s">
        <v>441</v>
      </c>
      <c r="D202" s="2">
        <v>1326.2529999999999</v>
      </c>
      <c r="E202" s="2">
        <v>1406.788</v>
      </c>
      <c r="F202" s="2">
        <v>1318.146</v>
      </c>
      <c r="G202" s="2">
        <v>1417.925</v>
      </c>
      <c r="H202" s="2">
        <v>1485.229</v>
      </c>
      <c r="I202" s="2">
        <v>1533.8989999999999</v>
      </c>
      <c r="J202" s="2">
        <v>2071.5030000000002</v>
      </c>
      <c r="K202" s="2">
        <v>2468.0990000000002</v>
      </c>
      <c r="L202" s="2">
        <v>2972.7739999999999</v>
      </c>
      <c r="M202" s="2">
        <v>3019.8589999999999</v>
      </c>
      <c r="N202" s="2">
        <v>3034.1680000000001</v>
      </c>
      <c r="O202" s="2">
        <v>3402.9</v>
      </c>
      <c r="P202" s="2">
        <v>3715.5010000000002</v>
      </c>
      <c r="Q202" s="2">
        <v>4208.4750000000004</v>
      </c>
      <c r="R202" s="2">
        <v>4525.29</v>
      </c>
      <c r="S202" s="2">
        <v>5080.6540000000005</v>
      </c>
      <c r="T202" s="2">
        <v>4741.2479999999996</v>
      </c>
      <c r="U202" s="2">
        <v>4465.2030000000004</v>
      </c>
      <c r="V202" s="2">
        <v>4059.1019999999999</v>
      </c>
      <c r="W202" s="2">
        <v>4526.6570000000002</v>
      </c>
      <c r="X202" s="2">
        <v>4870.6880000000001</v>
      </c>
      <c r="Y202" s="2">
        <v>4489.5240000000003</v>
      </c>
      <c r="Z202" s="2">
        <v>4481.7709999999997</v>
      </c>
      <c r="AA202" s="2">
        <v>4858.3950000000004</v>
      </c>
      <c r="AB202" s="2">
        <v>5356.5929999999998</v>
      </c>
      <c r="AC202" s="2">
        <v>5633.5640000000003</v>
      </c>
      <c r="AD202" s="2">
        <v>5857.4650000000001</v>
      </c>
      <c r="AE202" s="2">
        <v>6447.5039999999999</v>
      </c>
      <c r="AF202" s="2">
        <v>7352.152</v>
      </c>
      <c r="AG202" s="2">
        <v>7689.1459999999997</v>
      </c>
      <c r="AH202" s="2">
        <v>8741.2639999999992</v>
      </c>
      <c r="AI202" s="2">
        <v>10040.52</v>
      </c>
      <c r="AJ202" s="2">
        <v>10728.473</v>
      </c>
      <c r="AK202" s="2">
        <v>10784.236000000001</v>
      </c>
      <c r="AL202" s="2">
        <v>11205.716</v>
      </c>
      <c r="AM202" s="2">
        <v>11235.261</v>
      </c>
      <c r="AN202" s="2">
        <v>11614.773999999999</v>
      </c>
      <c r="AO202" s="2">
        <v>12294.12</v>
      </c>
      <c r="AP202" s="2">
        <v>13373.614</v>
      </c>
      <c r="AQ202" s="2">
        <v>13922.805</v>
      </c>
      <c r="AR202" s="2">
        <v>14049.626</v>
      </c>
      <c r="AS202" s="2">
        <v>15231.960999999999</v>
      </c>
      <c r="AT202" s="2">
        <v>16308.996999999999</v>
      </c>
      <c r="AU202" s="2">
        <v>17481.09</v>
      </c>
      <c r="AV202" s="2">
        <v>18691.442999999999</v>
      </c>
      <c r="AW202" s="2">
        <v>19928.072</v>
      </c>
    </row>
    <row r="203" spans="1:49">
      <c r="A203" s="1" t="s">
        <v>442</v>
      </c>
      <c r="B203" s="2" t="s">
        <v>443</v>
      </c>
      <c r="C203" s="2" t="s">
        <v>443</v>
      </c>
      <c r="D203" s="2">
        <v>1995.2049999999999</v>
      </c>
      <c r="E203" s="2">
        <v>2102.348</v>
      </c>
      <c r="F203" s="2">
        <v>2256.5039999999999</v>
      </c>
      <c r="G203" s="2">
        <v>2263.2060000000001</v>
      </c>
      <c r="H203" s="2">
        <v>2158.953</v>
      </c>
      <c r="I203" s="2">
        <v>2136.83</v>
      </c>
      <c r="J203" s="2">
        <v>2205.5540000000001</v>
      </c>
      <c r="K203" s="2">
        <v>2238.299</v>
      </c>
      <c r="L203" s="2">
        <v>2612.4639999999999</v>
      </c>
      <c r="M203" s="2" t="s">
        <v>8</v>
      </c>
      <c r="N203" s="2" t="s">
        <v>8</v>
      </c>
      <c r="O203" s="2" t="s">
        <v>8</v>
      </c>
      <c r="P203" s="2">
        <v>1039.7280000000001</v>
      </c>
      <c r="Q203" s="2">
        <v>1452.739</v>
      </c>
      <c r="R203" s="2">
        <v>1901.509</v>
      </c>
      <c r="S203" s="2">
        <v>2354.3180000000002</v>
      </c>
      <c r="T203" s="2">
        <v>2696.848</v>
      </c>
      <c r="U203" s="2">
        <v>2780.0030000000002</v>
      </c>
      <c r="V203" s="2">
        <v>2430.2510000000002</v>
      </c>
      <c r="W203" s="2">
        <v>2100.2170000000001</v>
      </c>
      <c r="X203" s="2">
        <v>2300.2869999999998</v>
      </c>
      <c r="Y203" s="2">
        <v>2611.8310000000001</v>
      </c>
      <c r="Z203" s="2">
        <v>2968.7979999999998</v>
      </c>
      <c r="AA203" s="2">
        <v>3638.5909999999999</v>
      </c>
      <c r="AB203" s="2">
        <v>4653.9709999999995</v>
      </c>
      <c r="AC203" s="2">
        <v>5723.4080000000004</v>
      </c>
      <c r="AD203" s="2">
        <v>6964.91</v>
      </c>
      <c r="AE203" s="2">
        <v>9027.5400000000009</v>
      </c>
      <c r="AF203" s="2">
        <v>11310.004999999999</v>
      </c>
      <c r="AG203" s="2">
        <v>8861.8799999999992</v>
      </c>
      <c r="AH203" s="2">
        <v>10034.484</v>
      </c>
      <c r="AI203" s="2">
        <v>11891.753000000001</v>
      </c>
      <c r="AJ203" s="2">
        <v>12081.484</v>
      </c>
      <c r="AK203" s="2">
        <v>12675.669</v>
      </c>
      <c r="AL203" s="2">
        <v>11928.209000000001</v>
      </c>
      <c r="AM203" s="2">
        <v>8987.6380000000008</v>
      </c>
      <c r="AN203" s="2">
        <v>8837.1720000000005</v>
      </c>
      <c r="AO203" s="2">
        <v>10325.155000000001</v>
      </c>
      <c r="AP203" s="2">
        <v>11310.706</v>
      </c>
      <c r="AQ203" s="2">
        <v>11599.629000000001</v>
      </c>
      <c r="AR203" s="2">
        <v>10663.365</v>
      </c>
      <c r="AS203" s="2">
        <v>11800.289000000001</v>
      </c>
      <c r="AT203" s="2">
        <v>12614.781000000001</v>
      </c>
      <c r="AU203" s="2">
        <v>13409.343999999999</v>
      </c>
      <c r="AV203" s="2">
        <v>14186.34</v>
      </c>
      <c r="AW203" s="2">
        <v>14983.339</v>
      </c>
    </row>
    <row r="204" spans="1:49">
      <c r="A204" s="1" t="s">
        <v>444</v>
      </c>
      <c r="B204" s="2" t="s">
        <v>445</v>
      </c>
      <c r="C204" s="2" t="s">
        <v>445</v>
      </c>
      <c r="D204" s="2">
        <v>8988.2749999999996</v>
      </c>
      <c r="E204" s="2">
        <v>8055.08</v>
      </c>
      <c r="F204" s="2">
        <v>7777.1629999999996</v>
      </c>
      <c r="G204" s="2">
        <v>7557.9009999999998</v>
      </c>
      <c r="H204" s="2">
        <v>7246.3620000000001</v>
      </c>
      <c r="I204" s="2">
        <v>7486.0290000000005</v>
      </c>
      <c r="J204" s="2">
        <v>10052.553</v>
      </c>
      <c r="K204" s="2">
        <v>12317.273999999999</v>
      </c>
      <c r="L204" s="2">
        <v>13743.968000000001</v>
      </c>
      <c r="M204" s="2" t="s">
        <v>8</v>
      </c>
      <c r="N204" s="2" t="s">
        <v>8</v>
      </c>
      <c r="O204" s="2" t="s">
        <v>8</v>
      </c>
      <c r="P204" s="2">
        <v>13282.73</v>
      </c>
      <c r="Q204" s="2">
        <v>12164.598</v>
      </c>
      <c r="R204" s="2">
        <v>13059.960999999999</v>
      </c>
      <c r="S204" s="2">
        <v>14799.87</v>
      </c>
      <c r="T204" s="2">
        <v>15145.005999999999</v>
      </c>
      <c r="U204" s="2">
        <v>14238.07</v>
      </c>
      <c r="V204" s="2">
        <v>14480.119000000001</v>
      </c>
      <c r="W204" s="2">
        <v>14345.047</v>
      </c>
      <c r="X204" s="2">
        <v>13483.411</v>
      </c>
      <c r="Y204" s="2">
        <v>13709.772000000001</v>
      </c>
      <c r="Z204" s="2">
        <v>14998.63</v>
      </c>
      <c r="AA204" s="2">
        <v>18190.861000000001</v>
      </c>
      <c r="AB204" s="2">
        <v>21102.694</v>
      </c>
      <c r="AC204" s="2">
        <v>22319.103999999999</v>
      </c>
      <c r="AD204" s="2">
        <v>24096.179</v>
      </c>
      <c r="AE204" s="2">
        <v>28043.688999999998</v>
      </c>
      <c r="AF204" s="2">
        <v>30742.214</v>
      </c>
      <c r="AG204" s="2">
        <v>26945.143</v>
      </c>
      <c r="AH204" s="2">
        <v>27330.025000000001</v>
      </c>
      <c r="AI204" s="2">
        <v>30043.88</v>
      </c>
      <c r="AJ204" s="2">
        <v>28710.377</v>
      </c>
      <c r="AK204" s="2">
        <v>29869.761999999999</v>
      </c>
      <c r="AL204" s="2">
        <v>30281.817999999999</v>
      </c>
      <c r="AM204" s="2">
        <v>25938.51</v>
      </c>
      <c r="AN204" s="2">
        <v>25902.59</v>
      </c>
      <c r="AO204" s="2">
        <v>27491.812000000002</v>
      </c>
      <c r="AP204" s="2">
        <v>29621.762999999999</v>
      </c>
      <c r="AQ204" s="2">
        <v>29149.027999999998</v>
      </c>
      <c r="AR204" s="2">
        <v>27523.960999999999</v>
      </c>
      <c r="AS204" s="2">
        <v>31022.103999999999</v>
      </c>
      <c r="AT204" s="2">
        <v>32739.651999999998</v>
      </c>
      <c r="AU204" s="2">
        <v>34177.525000000001</v>
      </c>
      <c r="AV204" s="2">
        <v>35535.985999999997</v>
      </c>
      <c r="AW204" s="2">
        <v>36874.548000000003</v>
      </c>
    </row>
    <row r="205" spans="1:49">
      <c r="A205" s="1" t="s">
        <v>446</v>
      </c>
      <c r="B205" s="2" t="s">
        <v>447</v>
      </c>
      <c r="C205" s="2" t="s">
        <v>447</v>
      </c>
      <c r="D205" s="2">
        <v>5477.7479999999996</v>
      </c>
      <c r="E205" s="2">
        <v>5772.9979999999996</v>
      </c>
      <c r="F205" s="2">
        <v>5429.0559999999996</v>
      </c>
      <c r="G205" s="2">
        <v>5285.549</v>
      </c>
      <c r="H205" s="2">
        <v>5043.9139999999998</v>
      </c>
      <c r="I205" s="2">
        <v>4895.357</v>
      </c>
      <c r="J205" s="2">
        <v>4791.848</v>
      </c>
      <c r="K205" s="2">
        <v>5613.549</v>
      </c>
      <c r="L205" s="2">
        <v>5827.47</v>
      </c>
      <c r="M205" s="2">
        <v>6371.4269999999997</v>
      </c>
      <c r="N205" s="2">
        <v>7775.96</v>
      </c>
      <c r="O205" s="2">
        <v>5370.2979999999998</v>
      </c>
      <c r="P205" s="2">
        <v>3350.3490000000002</v>
      </c>
      <c r="Q205" s="2">
        <v>3463.652</v>
      </c>
      <c r="R205" s="2">
        <v>3689.5569999999998</v>
      </c>
      <c r="S205" s="2">
        <v>4034.0230000000001</v>
      </c>
      <c r="T205" s="2">
        <v>4526.1760000000004</v>
      </c>
      <c r="U205" s="2">
        <v>4786.2160000000003</v>
      </c>
      <c r="V205" s="2">
        <v>4651.5839999999998</v>
      </c>
      <c r="W205" s="2">
        <v>5286.9520000000002</v>
      </c>
      <c r="X205" s="2">
        <v>6396.7870000000003</v>
      </c>
      <c r="Y205" s="2">
        <v>5978.7939999999999</v>
      </c>
      <c r="Z205" s="2">
        <v>4591.0429999999997</v>
      </c>
      <c r="AA205" s="2">
        <v>4418.3490000000002</v>
      </c>
      <c r="AB205" s="2">
        <v>5177.665</v>
      </c>
      <c r="AC205" s="2">
        <v>6168.9359999999997</v>
      </c>
      <c r="AD205" s="2">
        <v>7067.4520000000002</v>
      </c>
      <c r="AE205" s="2">
        <v>8135.2489999999998</v>
      </c>
      <c r="AF205" s="2">
        <v>9860.3040000000001</v>
      </c>
      <c r="AG205" s="2">
        <v>8479.277</v>
      </c>
      <c r="AH205" s="2">
        <v>9807.3250000000007</v>
      </c>
      <c r="AI205" s="2">
        <v>12687.739</v>
      </c>
      <c r="AJ205" s="2">
        <v>12323.411</v>
      </c>
      <c r="AK205" s="2">
        <v>12553.071</v>
      </c>
      <c r="AL205" s="2">
        <v>12539.143</v>
      </c>
      <c r="AM205" s="2">
        <v>10656.878000000001</v>
      </c>
      <c r="AN205" s="2">
        <v>10459.174999999999</v>
      </c>
      <c r="AO205" s="2">
        <v>11017.822</v>
      </c>
      <c r="AP205" s="2">
        <v>11813.379000000001</v>
      </c>
      <c r="AQ205" s="2">
        <v>12283.708000000001</v>
      </c>
      <c r="AR205" s="2">
        <v>10738.429</v>
      </c>
      <c r="AS205" s="2">
        <v>11285.799000000001</v>
      </c>
      <c r="AT205" s="2">
        <v>11711.73</v>
      </c>
      <c r="AU205" s="2">
        <v>12056.734</v>
      </c>
      <c r="AV205" s="2">
        <v>12395.615</v>
      </c>
      <c r="AW205" s="2">
        <v>12751.456</v>
      </c>
    </row>
    <row r="206" spans="1:49">
      <c r="A206" s="1" t="s">
        <v>448</v>
      </c>
      <c r="B206" s="2" t="s">
        <v>449</v>
      </c>
      <c r="C206" s="2" t="s">
        <v>449</v>
      </c>
      <c r="D206" s="2">
        <v>1548.1079999999999</v>
      </c>
      <c r="E206" s="2">
        <v>1443.547</v>
      </c>
      <c r="F206" s="2">
        <v>1455.732</v>
      </c>
      <c r="G206" s="2">
        <v>1484.135</v>
      </c>
      <c r="H206" s="2">
        <v>1496.1079999999999</v>
      </c>
      <c r="I206" s="2">
        <v>1612.7719999999999</v>
      </c>
      <c r="J206" s="2">
        <v>1624.691</v>
      </c>
      <c r="K206" s="2">
        <v>1831.6489999999999</v>
      </c>
      <c r="L206" s="2">
        <v>1882.1679999999999</v>
      </c>
      <c r="M206" s="2">
        <v>2070.6350000000002</v>
      </c>
      <c r="N206" s="2">
        <v>2054.7919999999999</v>
      </c>
      <c r="O206" s="2">
        <v>1519.7380000000001</v>
      </c>
      <c r="P206" s="2">
        <v>1512.9390000000001</v>
      </c>
      <c r="Q206" s="2">
        <v>1479.5609999999999</v>
      </c>
      <c r="R206" s="2">
        <v>1445.951</v>
      </c>
      <c r="S206" s="2">
        <v>1562.1669999999999</v>
      </c>
      <c r="T206" s="2">
        <v>1701.6189999999999</v>
      </c>
      <c r="U206" s="2">
        <v>1718.21</v>
      </c>
      <c r="V206" s="2">
        <v>1738.5840000000001</v>
      </c>
      <c r="W206" s="2">
        <v>1808.502</v>
      </c>
      <c r="X206" s="2">
        <v>1874.825</v>
      </c>
      <c r="Y206" s="2">
        <v>1805.12</v>
      </c>
      <c r="Z206" s="2">
        <v>1636.85</v>
      </c>
      <c r="AA206" s="2">
        <v>1788.268</v>
      </c>
      <c r="AB206" s="2">
        <v>1986.0450000000001</v>
      </c>
      <c r="AC206" s="2">
        <v>2269.9699999999998</v>
      </c>
      <c r="AD206" s="2">
        <v>2551.317</v>
      </c>
      <c r="AE206" s="2">
        <v>2961.672</v>
      </c>
      <c r="AF206" s="2">
        <v>3512.2089999999998</v>
      </c>
      <c r="AG206" s="2">
        <v>3257.0070000000001</v>
      </c>
      <c r="AH206" s="2">
        <v>3653.3739999999998</v>
      </c>
      <c r="AI206" s="2">
        <v>3767.14</v>
      </c>
      <c r="AJ206" s="2">
        <v>4177.9790000000003</v>
      </c>
      <c r="AK206" s="2">
        <v>4049.0320000000002</v>
      </c>
      <c r="AL206" s="2">
        <v>3960.51</v>
      </c>
      <c r="AM206" s="2">
        <v>3650.7080000000001</v>
      </c>
      <c r="AN206" s="2">
        <v>3564.1179999999999</v>
      </c>
      <c r="AO206" s="2">
        <v>3075.8290000000002</v>
      </c>
      <c r="AP206" s="2">
        <v>3227.5039999999999</v>
      </c>
      <c r="AQ206" s="2">
        <v>3400.0030000000002</v>
      </c>
      <c r="AR206" s="2">
        <v>3406.393</v>
      </c>
      <c r="AS206" s="2">
        <v>3560.2020000000002</v>
      </c>
      <c r="AT206" s="2">
        <v>3703.9720000000002</v>
      </c>
      <c r="AU206" s="2">
        <v>3846.123</v>
      </c>
      <c r="AV206" s="2">
        <v>3993.674</v>
      </c>
      <c r="AW206" s="2">
        <v>4173.7969999999996</v>
      </c>
    </row>
    <row r="207" spans="1:49">
      <c r="A207" s="1" t="s">
        <v>450</v>
      </c>
      <c r="B207" s="2" t="s">
        <v>451</v>
      </c>
      <c r="C207" s="2" t="s">
        <v>451</v>
      </c>
      <c r="D207" s="2">
        <v>10451.413</v>
      </c>
      <c r="E207" s="2">
        <v>11681.642</v>
      </c>
      <c r="F207" s="2">
        <v>11728.413</v>
      </c>
      <c r="G207" s="2">
        <v>12417.019</v>
      </c>
      <c r="H207" s="2">
        <v>13601.396000000001</v>
      </c>
      <c r="I207" s="2">
        <v>14387.144</v>
      </c>
      <c r="J207" s="2">
        <v>14759.808999999999</v>
      </c>
      <c r="K207" s="2">
        <v>15570.936</v>
      </c>
      <c r="L207" s="2">
        <v>16782.452000000001</v>
      </c>
      <c r="M207" s="2">
        <v>17990.721000000001</v>
      </c>
      <c r="N207" s="2">
        <v>18842.147000000001</v>
      </c>
      <c r="O207" s="2">
        <v>19304.133999999998</v>
      </c>
      <c r="P207" s="2">
        <v>20101.236000000001</v>
      </c>
      <c r="Q207" s="2">
        <v>20931.321</v>
      </c>
      <c r="R207" s="2">
        <v>21847.608</v>
      </c>
      <c r="S207" s="2">
        <v>22116.513999999999</v>
      </c>
      <c r="T207" s="2">
        <v>23132.438999999998</v>
      </c>
      <c r="U207" s="2">
        <v>24390.932000000001</v>
      </c>
      <c r="V207" s="2">
        <v>25316.959999999999</v>
      </c>
      <c r="W207" s="2">
        <v>26695.253000000001</v>
      </c>
      <c r="X207" s="2">
        <v>28308.638999999999</v>
      </c>
      <c r="Y207" s="2">
        <v>28900.865000000002</v>
      </c>
      <c r="Z207" s="2">
        <v>29520.217000000001</v>
      </c>
      <c r="AA207" s="2">
        <v>30656.280999999999</v>
      </c>
      <c r="AB207" s="2">
        <v>32522.451000000001</v>
      </c>
      <c r="AC207" s="2">
        <v>34626.667999999998</v>
      </c>
      <c r="AD207" s="2">
        <v>36575.684999999998</v>
      </c>
      <c r="AE207" s="2">
        <v>38112.099000000002</v>
      </c>
      <c r="AF207" s="2">
        <v>38606.773000000001</v>
      </c>
      <c r="AG207" s="2">
        <v>36796.525000000001</v>
      </c>
      <c r="AH207" s="2">
        <v>38494.89</v>
      </c>
      <c r="AI207" s="2">
        <v>39985.228999999999</v>
      </c>
      <c r="AJ207" s="2">
        <v>41150.326999999997</v>
      </c>
      <c r="AK207" s="2">
        <v>42236.536999999997</v>
      </c>
      <c r="AL207" s="2">
        <v>43428.368000000002</v>
      </c>
      <c r="AM207" s="2">
        <v>43728.925000000003</v>
      </c>
      <c r="AN207" s="2">
        <v>44157.769</v>
      </c>
      <c r="AO207" s="2">
        <v>45855.031999999999</v>
      </c>
      <c r="AP207" s="2">
        <v>47948.902000000002</v>
      </c>
      <c r="AQ207" s="2">
        <v>49385.108</v>
      </c>
      <c r="AR207" s="2">
        <v>47075.54</v>
      </c>
      <c r="AS207" s="2">
        <v>49434.523999999998</v>
      </c>
      <c r="AT207" s="2">
        <v>51527.495000000003</v>
      </c>
      <c r="AU207" s="2">
        <v>53387.290999999997</v>
      </c>
      <c r="AV207" s="2">
        <v>55172.998</v>
      </c>
      <c r="AW207" s="2">
        <v>57006.728999999999</v>
      </c>
    </row>
    <row r="208" spans="1:49">
      <c r="A208" s="1" t="s">
        <v>452</v>
      </c>
      <c r="B208" s="2" t="s">
        <v>453</v>
      </c>
      <c r="C208" s="2" t="s">
        <v>453</v>
      </c>
      <c r="D208" s="2">
        <v>1418.498</v>
      </c>
      <c r="E208" s="2">
        <v>1375.107</v>
      </c>
      <c r="F208" s="2">
        <v>1283.152</v>
      </c>
      <c r="G208" s="2">
        <v>1233.08</v>
      </c>
      <c r="H208" s="2">
        <v>1162.4380000000001</v>
      </c>
      <c r="I208" s="2">
        <v>1061.5509999999999</v>
      </c>
      <c r="J208" s="2">
        <v>1134.816</v>
      </c>
      <c r="K208" s="2">
        <v>1199.0619999999999</v>
      </c>
      <c r="L208" s="2">
        <v>1485.877</v>
      </c>
      <c r="M208" s="2">
        <v>1419.5340000000001</v>
      </c>
      <c r="N208" s="2">
        <v>1320.732</v>
      </c>
      <c r="O208" s="2">
        <v>1469.7570000000001</v>
      </c>
      <c r="P208" s="2">
        <v>1578.701</v>
      </c>
      <c r="Q208" s="2">
        <v>1722.3389999999999</v>
      </c>
      <c r="R208" s="2">
        <v>1866.3910000000001</v>
      </c>
      <c r="S208" s="2">
        <v>1711.28</v>
      </c>
      <c r="T208" s="2">
        <v>1787.88</v>
      </c>
      <c r="U208" s="2">
        <v>1693.683</v>
      </c>
      <c r="V208" s="2">
        <v>1308.748</v>
      </c>
      <c r="W208" s="2">
        <v>1255.0889999999999</v>
      </c>
      <c r="X208" s="2">
        <v>1194.396</v>
      </c>
      <c r="Y208" s="2">
        <v>1068.511</v>
      </c>
      <c r="Z208" s="2">
        <v>1048.194</v>
      </c>
      <c r="AA208" s="2">
        <v>1264.653</v>
      </c>
      <c r="AB208" s="2">
        <v>1430.704</v>
      </c>
      <c r="AC208" s="2">
        <v>1606.4190000000001</v>
      </c>
      <c r="AD208" s="2">
        <v>1737.1010000000001</v>
      </c>
      <c r="AE208" s="2">
        <v>1923.173</v>
      </c>
      <c r="AF208" s="2">
        <v>2200.0369999999998</v>
      </c>
      <c r="AG208" s="2">
        <v>2057.1439999999998</v>
      </c>
      <c r="AH208" s="2">
        <v>2343.431</v>
      </c>
      <c r="AI208" s="2">
        <v>2777.9470000000001</v>
      </c>
      <c r="AJ208" s="2">
        <v>3054.712</v>
      </c>
      <c r="AK208" s="2">
        <v>3027.6869999999999</v>
      </c>
      <c r="AL208" s="2">
        <v>3204.123</v>
      </c>
      <c r="AM208" s="2">
        <v>2973.6849999999999</v>
      </c>
      <c r="AN208" s="2">
        <v>2857.18</v>
      </c>
      <c r="AO208" s="2">
        <v>3056.239</v>
      </c>
      <c r="AP208" s="2">
        <v>3158.0340000000001</v>
      </c>
      <c r="AQ208" s="2">
        <v>3162.8029999999999</v>
      </c>
      <c r="AR208" s="2">
        <v>2817.6529999999998</v>
      </c>
      <c r="AS208" s="2">
        <v>2817.9050000000002</v>
      </c>
      <c r="AT208" s="2">
        <v>2882.2860000000001</v>
      </c>
      <c r="AU208" s="2">
        <v>2990.9409999999998</v>
      </c>
      <c r="AV208" s="2">
        <v>3079.3789999999999</v>
      </c>
      <c r="AW208" s="2">
        <v>3166.1640000000002</v>
      </c>
    </row>
    <row r="209" spans="1:49">
      <c r="A209" s="1" t="s">
        <v>454</v>
      </c>
      <c r="B209" s="2" t="s">
        <v>455</v>
      </c>
      <c r="C209" s="2" t="s">
        <v>455</v>
      </c>
      <c r="D209" s="2">
        <v>2442.5010000000002</v>
      </c>
      <c r="E209" s="2">
        <v>2397.2269999999999</v>
      </c>
      <c r="F209" s="2">
        <v>1986.8309999999999</v>
      </c>
      <c r="G209" s="2">
        <v>1824.8710000000001</v>
      </c>
      <c r="H209" s="2">
        <v>1751.2729999999999</v>
      </c>
      <c r="I209" s="2">
        <v>1895.53</v>
      </c>
      <c r="J209" s="2">
        <v>2097.8339999999998</v>
      </c>
      <c r="K209" s="2">
        <v>2182.7359999999999</v>
      </c>
      <c r="L209" s="2">
        <v>2386.3449999999998</v>
      </c>
      <c r="M209" s="2">
        <v>2565.7979999999998</v>
      </c>
      <c r="N209" s="2">
        <v>2778.567</v>
      </c>
      <c r="O209" s="2">
        <v>2799.9110000000001</v>
      </c>
      <c r="P209" s="2">
        <v>2942.1460000000002</v>
      </c>
      <c r="Q209" s="2">
        <v>3122.8119999999999</v>
      </c>
      <c r="R209" s="2">
        <v>3655.4050000000002</v>
      </c>
      <c r="S209" s="2">
        <v>4498.9110000000001</v>
      </c>
      <c r="T209" s="2">
        <v>4721.2070000000003</v>
      </c>
      <c r="U209" s="2">
        <v>4943.1809999999996</v>
      </c>
      <c r="V209" s="2">
        <v>4807.3860000000004</v>
      </c>
      <c r="W209" s="2">
        <v>3820.79</v>
      </c>
      <c r="X209" s="2">
        <v>3977.9690000000001</v>
      </c>
      <c r="Y209" s="2">
        <v>3605.192</v>
      </c>
      <c r="Z209" s="2">
        <v>2800.6289999999999</v>
      </c>
      <c r="AA209" s="2">
        <v>2979.6179999999999</v>
      </c>
      <c r="AB209" s="2">
        <v>3557.7280000000001</v>
      </c>
      <c r="AC209" s="2">
        <v>4490.0389999999998</v>
      </c>
      <c r="AD209" s="2">
        <v>5396.8370000000004</v>
      </c>
      <c r="AE209" s="2">
        <v>6635.3980000000001</v>
      </c>
      <c r="AF209" s="2">
        <v>7968.9530000000004</v>
      </c>
      <c r="AG209" s="2">
        <v>7593.2120000000004</v>
      </c>
      <c r="AH209" s="2">
        <v>9626.11</v>
      </c>
      <c r="AI209" s="2">
        <v>11232.981</v>
      </c>
      <c r="AJ209" s="2">
        <v>11087.286</v>
      </c>
      <c r="AK209" s="2">
        <v>10970.146000000001</v>
      </c>
      <c r="AL209" s="2">
        <v>10546.227999999999</v>
      </c>
      <c r="AM209" s="2">
        <v>9022.3870000000006</v>
      </c>
      <c r="AN209" s="2">
        <v>8617.6149999999998</v>
      </c>
      <c r="AO209" s="2">
        <v>9288.0339999999997</v>
      </c>
      <c r="AP209" s="2">
        <v>8554.027</v>
      </c>
      <c r="AQ209" s="2">
        <v>8062.37</v>
      </c>
      <c r="AR209" s="2">
        <v>6353.1490000000003</v>
      </c>
      <c r="AS209" s="2">
        <v>6722.2420000000002</v>
      </c>
      <c r="AT209" s="2">
        <v>7189.5590000000002</v>
      </c>
      <c r="AU209" s="2">
        <v>7583.4560000000001</v>
      </c>
      <c r="AV209" s="2">
        <v>7972.92</v>
      </c>
      <c r="AW209" s="2">
        <v>8315.9930000000004</v>
      </c>
    </row>
    <row r="210" spans="1:49">
      <c r="A210" s="1" t="s">
        <v>456</v>
      </c>
      <c r="B210" s="2" t="s">
        <v>457</v>
      </c>
      <c r="C210" s="2" t="s">
        <v>457</v>
      </c>
      <c r="D210" s="2">
        <v>280.78300000000002</v>
      </c>
      <c r="E210" s="2">
        <v>287.80900000000003</v>
      </c>
      <c r="F210" s="2">
        <v>291.08</v>
      </c>
      <c r="G210" s="2">
        <v>300.80099999999999</v>
      </c>
      <c r="H210" s="2">
        <v>294.21600000000001</v>
      </c>
      <c r="I210" s="2">
        <v>311.16000000000003</v>
      </c>
      <c r="J210" s="2">
        <v>321.24299999999999</v>
      </c>
      <c r="K210" s="2">
        <v>348.04300000000001</v>
      </c>
      <c r="L210" s="2">
        <v>364.17099999999999</v>
      </c>
      <c r="M210" s="2">
        <v>362.221</v>
      </c>
      <c r="N210" s="2">
        <v>380.65300000000002</v>
      </c>
      <c r="O210" s="2">
        <v>336.03899999999999</v>
      </c>
      <c r="P210" s="2">
        <v>348.85500000000002</v>
      </c>
      <c r="Q210" s="2">
        <v>338.52100000000002</v>
      </c>
      <c r="R210" s="2">
        <v>375.78300000000002</v>
      </c>
      <c r="S210" s="2">
        <v>409.29899999999998</v>
      </c>
      <c r="T210" s="2">
        <v>433.94299999999998</v>
      </c>
      <c r="U210" s="2">
        <v>446.178</v>
      </c>
      <c r="V210" s="2">
        <v>443.88</v>
      </c>
      <c r="W210" s="2">
        <v>462.54500000000002</v>
      </c>
      <c r="X210" s="2">
        <v>465.22500000000002</v>
      </c>
      <c r="Y210" s="2">
        <v>467.5</v>
      </c>
      <c r="Z210" s="2">
        <v>482.779</v>
      </c>
      <c r="AA210" s="2">
        <v>553.14700000000005</v>
      </c>
      <c r="AB210" s="2">
        <v>631.30600000000004</v>
      </c>
      <c r="AC210" s="2">
        <v>711.34699999999998</v>
      </c>
      <c r="AD210" s="2">
        <v>794.76400000000001</v>
      </c>
      <c r="AE210" s="2">
        <v>990.86500000000001</v>
      </c>
      <c r="AF210" s="2">
        <v>991.83699999999999</v>
      </c>
      <c r="AG210" s="2">
        <v>1073.346</v>
      </c>
      <c r="AH210" s="2">
        <v>1293.921</v>
      </c>
      <c r="AI210" s="2">
        <v>1385.261</v>
      </c>
      <c r="AJ210" s="2">
        <v>1381.2139999999999</v>
      </c>
      <c r="AK210" s="2">
        <v>1400.075</v>
      </c>
      <c r="AL210" s="2">
        <v>1516.364</v>
      </c>
      <c r="AM210" s="2">
        <v>1566.4559999999999</v>
      </c>
      <c r="AN210" s="2">
        <v>1679.2070000000001</v>
      </c>
      <c r="AO210" s="2">
        <v>1901.76</v>
      </c>
      <c r="AP210" s="2">
        <v>1936.0619999999999</v>
      </c>
      <c r="AQ210" s="2">
        <v>1994.3789999999999</v>
      </c>
      <c r="AR210" s="2">
        <v>1819.3720000000001</v>
      </c>
      <c r="AS210" s="2">
        <v>1953.191</v>
      </c>
      <c r="AT210" s="2">
        <v>2108.5010000000002</v>
      </c>
      <c r="AU210" s="2">
        <v>2269.6109999999999</v>
      </c>
      <c r="AV210" s="2">
        <v>2436.4960000000001</v>
      </c>
      <c r="AW210" s="2">
        <v>2611.2689999999998</v>
      </c>
    </row>
    <row r="211" spans="1:49">
      <c r="A211" s="1" t="s">
        <v>458</v>
      </c>
      <c r="B211" s="2" t="s">
        <v>459</v>
      </c>
      <c r="C211" s="2" t="s">
        <v>459</v>
      </c>
      <c r="D211" s="2">
        <v>778.39400000000001</v>
      </c>
      <c r="E211" s="2">
        <v>768.78800000000001</v>
      </c>
      <c r="F211" s="2">
        <v>800.58699999999999</v>
      </c>
      <c r="G211" s="2">
        <v>804.50300000000004</v>
      </c>
      <c r="H211" s="2">
        <v>894.58900000000006</v>
      </c>
      <c r="I211" s="2">
        <v>747.67700000000002</v>
      </c>
      <c r="J211" s="2">
        <v>758.63800000000003</v>
      </c>
      <c r="K211" s="2">
        <v>803.04399999999998</v>
      </c>
      <c r="L211" s="2">
        <v>820.26199999999994</v>
      </c>
      <c r="M211" s="2">
        <v>854.02800000000002</v>
      </c>
      <c r="N211" s="2">
        <v>948.61199999999997</v>
      </c>
      <c r="O211" s="2">
        <v>1046.0409999999999</v>
      </c>
      <c r="P211" s="2">
        <v>1168.4860000000001</v>
      </c>
      <c r="Q211" s="2">
        <v>1287.596</v>
      </c>
      <c r="R211" s="2">
        <v>1446.3579999999999</v>
      </c>
      <c r="S211" s="2">
        <v>1654.692</v>
      </c>
      <c r="T211" s="2">
        <v>1805.1969999999999</v>
      </c>
      <c r="U211" s="2">
        <v>1685.079</v>
      </c>
      <c r="V211" s="2">
        <v>1026.7249999999999</v>
      </c>
      <c r="W211" s="2">
        <v>1188.742</v>
      </c>
      <c r="X211" s="2">
        <v>1251.4100000000001</v>
      </c>
      <c r="Y211" s="2">
        <v>1190.6020000000001</v>
      </c>
      <c r="Z211" s="2">
        <v>1310.223</v>
      </c>
      <c r="AA211" s="2">
        <v>1455.529</v>
      </c>
      <c r="AB211" s="2">
        <v>1624.405</v>
      </c>
      <c r="AC211" s="2">
        <v>1787.7159999999999</v>
      </c>
      <c r="AD211" s="2">
        <v>2113.509</v>
      </c>
      <c r="AE211" s="2">
        <v>2490.893</v>
      </c>
      <c r="AF211" s="2">
        <v>2863.9290000000001</v>
      </c>
      <c r="AG211" s="2">
        <v>2795.4319999999998</v>
      </c>
      <c r="AH211" s="2">
        <v>3415.4760000000001</v>
      </c>
      <c r="AI211" s="2">
        <v>3914.5630000000001</v>
      </c>
      <c r="AJ211" s="2">
        <v>4104.1750000000002</v>
      </c>
      <c r="AK211" s="2">
        <v>4191.55</v>
      </c>
      <c r="AL211" s="2">
        <v>4176.741</v>
      </c>
      <c r="AM211" s="2">
        <v>4009.326</v>
      </c>
      <c r="AN211" s="2">
        <v>4154.3180000000002</v>
      </c>
      <c r="AO211" s="2">
        <v>4431.93</v>
      </c>
      <c r="AP211" s="2">
        <v>4699.134</v>
      </c>
      <c r="AQ211" s="2">
        <v>4927.2610000000004</v>
      </c>
      <c r="AR211" s="2">
        <v>4684.6809999999996</v>
      </c>
      <c r="AS211" s="2">
        <v>5004.6909999999998</v>
      </c>
      <c r="AT211" s="2">
        <v>5325.1880000000001</v>
      </c>
      <c r="AU211" s="2">
        <v>5660.1760000000004</v>
      </c>
      <c r="AV211" s="2">
        <v>6010.6639999999998</v>
      </c>
      <c r="AW211" s="2">
        <v>6377.1750000000002</v>
      </c>
    </row>
    <row r="212" spans="1:49">
      <c r="A212" s="1" t="s">
        <v>460</v>
      </c>
      <c r="B212" s="2" t="s">
        <v>461</v>
      </c>
      <c r="C212" s="2" t="s">
        <v>461</v>
      </c>
      <c r="D212" s="2" t="s">
        <v>8</v>
      </c>
      <c r="E212" s="2" t="s">
        <v>8</v>
      </c>
      <c r="F212" s="2" t="s">
        <v>8</v>
      </c>
      <c r="G212" s="2" t="s">
        <v>8</v>
      </c>
      <c r="H212" s="2" t="s">
        <v>8</v>
      </c>
      <c r="I212" s="2" t="s">
        <v>8</v>
      </c>
      <c r="J212" s="2" t="s">
        <v>8</v>
      </c>
      <c r="K212" s="2" t="s">
        <v>8</v>
      </c>
      <c r="L212" s="2" t="s">
        <v>8</v>
      </c>
      <c r="M212" s="2" t="s">
        <v>8</v>
      </c>
      <c r="N212" s="2">
        <v>807.13800000000003</v>
      </c>
      <c r="O212" s="2">
        <v>794.77099999999996</v>
      </c>
      <c r="P212" s="2">
        <v>763.197</v>
      </c>
      <c r="Q212" s="2">
        <v>743.67499999999995</v>
      </c>
      <c r="R212" s="2">
        <v>703.47799999999995</v>
      </c>
      <c r="S212" s="2">
        <v>843.50400000000002</v>
      </c>
      <c r="T212" s="2">
        <v>923.971</v>
      </c>
      <c r="U212" s="2">
        <v>939.66499999999996</v>
      </c>
      <c r="V212" s="2">
        <v>922.42399999999998</v>
      </c>
      <c r="W212" s="2">
        <v>652.47</v>
      </c>
      <c r="X212" s="2">
        <v>643.73400000000004</v>
      </c>
      <c r="Y212" s="2">
        <v>604.48</v>
      </c>
      <c r="Z212" s="2">
        <v>637.09</v>
      </c>
      <c r="AA212" s="2">
        <v>769.58900000000006</v>
      </c>
      <c r="AB212" s="2">
        <v>920.99099999999999</v>
      </c>
      <c r="AC212" s="2">
        <v>1059.991</v>
      </c>
      <c r="AD212" s="2">
        <v>1200.7809999999999</v>
      </c>
      <c r="AE212" s="2">
        <v>1361.221</v>
      </c>
      <c r="AF212" s="2">
        <v>1526.681</v>
      </c>
      <c r="AG212" s="2">
        <v>1412.9490000000001</v>
      </c>
      <c r="AH212" s="2">
        <v>1631.4469999999999</v>
      </c>
      <c r="AI212" s="2">
        <v>1818.76</v>
      </c>
      <c r="AJ212" s="2">
        <v>1845.9069999999999</v>
      </c>
      <c r="AK212" s="2">
        <v>1895.7449999999999</v>
      </c>
      <c r="AL212" s="2">
        <v>1937.6679999999999</v>
      </c>
      <c r="AM212" s="2">
        <v>1698.6959999999999</v>
      </c>
      <c r="AN212" s="2">
        <v>1533.7809999999999</v>
      </c>
      <c r="AO212" s="2">
        <v>1588.742</v>
      </c>
      <c r="AP212" s="2">
        <v>1631.1020000000001</v>
      </c>
      <c r="AQ212" s="2">
        <v>1628.951</v>
      </c>
      <c r="AR212" s="2">
        <v>1487.3630000000001</v>
      </c>
      <c r="AS212" s="2">
        <v>1552.8109999999999</v>
      </c>
      <c r="AT212" s="2">
        <v>1653.8330000000001</v>
      </c>
      <c r="AU212" s="2">
        <v>1753.4570000000001</v>
      </c>
      <c r="AV212" s="2">
        <v>1865.047</v>
      </c>
      <c r="AW212" s="2">
        <v>1981.5329999999999</v>
      </c>
    </row>
    <row r="213" spans="1:49">
      <c r="A213" s="1" t="s">
        <v>462</v>
      </c>
      <c r="B213" s="2" t="s">
        <v>463</v>
      </c>
      <c r="C213" s="2" t="s">
        <v>463</v>
      </c>
      <c r="D213" s="2">
        <v>10523.812</v>
      </c>
      <c r="E213" s="2">
        <v>9365.8420000000006</v>
      </c>
      <c r="F213" s="2">
        <v>8997.9560000000001</v>
      </c>
      <c r="G213" s="2">
        <v>8736.52</v>
      </c>
      <c r="H213" s="2">
        <v>8383.83</v>
      </c>
      <c r="I213" s="2">
        <v>8685.9</v>
      </c>
      <c r="J213" s="2">
        <v>11816.759</v>
      </c>
      <c r="K213" s="2">
        <v>14587.370999999999</v>
      </c>
      <c r="L213" s="2">
        <v>16247.281999999999</v>
      </c>
      <c r="M213" s="2">
        <v>16458.439999999999</v>
      </c>
      <c r="N213" s="2">
        <v>20294.243999999999</v>
      </c>
      <c r="O213" s="2">
        <v>21462.107</v>
      </c>
      <c r="P213" s="2">
        <v>23232.123</v>
      </c>
      <c r="Q213" s="2">
        <v>21018.286</v>
      </c>
      <c r="R213" s="2">
        <v>22231.952000000001</v>
      </c>
      <c r="S213" s="2">
        <v>25422.562999999998</v>
      </c>
      <c r="T213" s="2">
        <v>25834.460999999999</v>
      </c>
      <c r="U213" s="2">
        <v>24250.661</v>
      </c>
      <c r="V213" s="2">
        <v>24954.257000000001</v>
      </c>
      <c r="W213" s="2">
        <v>24919.724999999999</v>
      </c>
      <c r="X213" s="2">
        <v>23075.612000000001</v>
      </c>
      <c r="Y213" s="2">
        <v>23146.216</v>
      </c>
      <c r="Z213" s="2">
        <v>25115.637999999999</v>
      </c>
      <c r="AA213" s="2">
        <v>30310.678</v>
      </c>
      <c r="AB213" s="2">
        <v>34681.591999999997</v>
      </c>
      <c r="AC213" s="2">
        <v>35877.953999999998</v>
      </c>
      <c r="AD213" s="2">
        <v>37973.222000000002</v>
      </c>
      <c r="AE213" s="2">
        <v>43321.985000000001</v>
      </c>
      <c r="AF213" s="2">
        <v>46219.752999999997</v>
      </c>
      <c r="AG213" s="2">
        <v>41264.877</v>
      </c>
      <c r="AH213" s="2">
        <v>40945.336000000003</v>
      </c>
      <c r="AI213" s="2">
        <v>44245.565000000002</v>
      </c>
      <c r="AJ213" s="2">
        <v>41665.190999999999</v>
      </c>
      <c r="AK213" s="2">
        <v>43213.665000000001</v>
      </c>
      <c r="AL213" s="2">
        <v>44457.614000000001</v>
      </c>
      <c r="AM213" s="2">
        <v>38962.355000000003</v>
      </c>
      <c r="AN213" s="2">
        <v>38945.794999999998</v>
      </c>
      <c r="AO213" s="2">
        <v>40548.987000000001</v>
      </c>
      <c r="AP213" s="2">
        <v>43479.88</v>
      </c>
      <c r="AQ213" s="2">
        <v>42377.665999999997</v>
      </c>
      <c r="AR213" s="2">
        <v>40184.910000000003</v>
      </c>
      <c r="AS213" s="2">
        <v>45406.497000000003</v>
      </c>
      <c r="AT213" s="2">
        <v>47738.417000000001</v>
      </c>
      <c r="AU213" s="2">
        <v>49590.025999999998</v>
      </c>
      <c r="AV213" s="2">
        <v>51310.201000000001</v>
      </c>
      <c r="AW213" s="2">
        <v>52977.894999999997</v>
      </c>
    </row>
    <row r="214" spans="1:49">
      <c r="A214" s="1" t="s">
        <v>464</v>
      </c>
      <c r="B214" s="2" t="s">
        <v>465</v>
      </c>
      <c r="C214" s="2" t="s">
        <v>465</v>
      </c>
      <c r="D214" s="2">
        <v>6707.2340000000004</v>
      </c>
      <c r="E214" s="2">
        <v>7331.41</v>
      </c>
      <c r="F214" s="2">
        <v>7172.4840000000004</v>
      </c>
      <c r="G214" s="2">
        <v>7453.5990000000002</v>
      </c>
      <c r="H214" s="2">
        <v>8037.0690000000004</v>
      </c>
      <c r="I214" s="2">
        <v>8483.7469999999994</v>
      </c>
      <c r="J214" s="2">
        <v>8732.5300000000007</v>
      </c>
      <c r="K214" s="2">
        <v>9171.2350000000006</v>
      </c>
      <c r="L214" s="2">
        <v>9866.2450000000008</v>
      </c>
      <c r="M214" s="2">
        <v>10555.437</v>
      </c>
      <c r="N214" s="2">
        <v>11034.812</v>
      </c>
      <c r="O214" s="2">
        <v>11273.335999999999</v>
      </c>
      <c r="P214" s="2">
        <v>11736.757</v>
      </c>
      <c r="Q214" s="2">
        <v>12231.165999999999</v>
      </c>
      <c r="R214" s="2">
        <v>12848.236000000001</v>
      </c>
      <c r="S214" s="2">
        <v>13331.357</v>
      </c>
      <c r="T214" s="2">
        <v>13906.941999999999</v>
      </c>
      <c r="U214" s="2">
        <v>14633.691000000001</v>
      </c>
      <c r="V214" s="2">
        <v>15037.634</v>
      </c>
      <c r="W214" s="2">
        <v>15305.663</v>
      </c>
      <c r="X214" s="2">
        <v>16172.88</v>
      </c>
      <c r="Y214" s="2">
        <v>16297.146000000001</v>
      </c>
      <c r="Z214" s="2">
        <v>16256.232</v>
      </c>
      <c r="AA214" s="2">
        <v>16882.446</v>
      </c>
      <c r="AB214" s="2">
        <v>18057.617999999999</v>
      </c>
      <c r="AC214" s="2">
        <v>19523.307000000001</v>
      </c>
      <c r="AD214" s="2">
        <v>20890.73</v>
      </c>
      <c r="AE214" s="2">
        <v>22205.205000000002</v>
      </c>
      <c r="AF214" s="2">
        <v>23036.382000000001</v>
      </c>
      <c r="AG214" s="2">
        <v>21940.038</v>
      </c>
      <c r="AH214" s="2">
        <v>23654.745999999999</v>
      </c>
      <c r="AI214" s="2">
        <v>25089.087</v>
      </c>
      <c r="AJ214" s="2">
        <v>25607.532999999999</v>
      </c>
      <c r="AK214" s="2">
        <v>26089.77</v>
      </c>
      <c r="AL214" s="2">
        <v>26498.887999999999</v>
      </c>
      <c r="AM214" s="2">
        <v>25992.432000000001</v>
      </c>
      <c r="AN214" s="2">
        <v>26026.966</v>
      </c>
      <c r="AO214" s="2">
        <v>27158.778999999999</v>
      </c>
      <c r="AP214" s="2">
        <v>27903.246999999999</v>
      </c>
      <c r="AQ214" s="2">
        <v>28395.337</v>
      </c>
      <c r="AR214" s="2">
        <v>26463.427</v>
      </c>
      <c r="AS214" s="2">
        <v>27784.853999999999</v>
      </c>
      <c r="AT214" s="2">
        <v>29032.300999999999</v>
      </c>
      <c r="AU214" s="2">
        <v>30123.579000000002</v>
      </c>
      <c r="AV214" s="2">
        <v>31168.574000000001</v>
      </c>
      <c r="AW214" s="2">
        <v>32210.432000000001</v>
      </c>
    </row>
    <row r="215" spans="1:49">
      <c r="A215" s="1" t="s">
        <v>466</v>
      </c>
      <c r="B215" s="2" t="s">
        <v>467</v>
      </c>
      <c r="C215" s="2" t="s">
        <v>467</v>
      </c>
      <c r="D215" s="2">
        <v>747.44799999999998</v>
      </c>
      <c r="E215" s="2">
        <v>734.053</v>
      </c>
      <c r="F215" s="2">
        <v>762.92399999999998</v>
      </c>
      <c r="G215" s="2">
        <v>758.70699999999999</v>
      </c>
      <c r="H215" s="2">
        <v>844.50400000000002</v>
      </c>
      <c r="I215" s="2">
        <v>684.49900000000002</v>
      </c>
      <c r="J215" s="2">
        <v>721.29899999999998</v>
      </c>
      <c r="K215" s="2">
        <v>762.42399999999998</v>
      </c>
      <c r="L215" s="2">
        <v>770.43</v>
      </c>
      <c r="M215" s="2">
        <v>792.65800000000002</v>
      </c>
      <c r="N215" s="2">
        <v>870.83399999999995</v>
      </c>
      <c r="O215" s="2">
        <v>954.09699999999998</v>
      </c>
      <c r="P215" s="2">
        <v>1065.038</v>
      </c>
      <c r="Q215" s="2">
        <v>1171.4000000000001</v>
      </c>
      <c r="R215" s="2">
        <v>1307.752</v>
      </c>
      <c r="S215" s="2">
        <v>1491.701</v>
      </c>
      <c r="T215" s="2">
        <v>1633.2550000000001</v>
      </c>
      <c r="U215" s="2">
        <v>1503.7819999999999</v>
      </c>
      <c r="V215" s="2">
        <v>952.07500000000005</v>
      </c>
      <c r="W215" s="2">
        <v>1135.222</v>
      </c>
      <c r="X215" s="2">
        <v>1183.0899999999999</v>
      </c>
      <c r="Y215" s="2">
        <v>1131.874</v>
      </c>
      <c r="Z215" s="2">
        <v>1265.826</v>
      </c>
      <c r="AA215" s="2">
        <v>1417.0250000000001</v>
      </c>
      <c r="AB215" s="2">
        <v>1568.3119999999999</v>
      </c>
      <c r="AC215" s="2">
        <v>1723.2339999999999</v>
      </c>
      <c r="AD215" s="2">
        <v>2047.61</v>
      </c>
      <c r="AE215" s="2">
        <v>2405.3719999999998</v>
      </c>
      <c r="AF215" s="2">
        <v>2787.9780000000001</v>
      </c>
      <c r="AG215" s="2">
        <v>2709.8139999999999</v>
      </c>
      <c r="AH215" s="2">
        <v>3316.8609999999999</v>
      </c>
      <c r="AI215" s="2">
        <v>3775.1909999999998</v>
      </c>
      <c r="AJ215" s="2">
        <v>3957.011</v>
      </c>
      <c r="AK215" s="2">
        <v>4034.7449999999999</v>
      </c>
      <c r="AL215" s="2">
        <v>4004.2249999999999</v>
      </c>
      <c r="AM215" s="2">
        <v>3837.2759999999998</v>
      </c>
      <c r="AN215" s="2">
        <v>3993.694</v>
      </c>
      <c r="AO215" s="2">
        <v>4269.1670000000004</v>
      </c>
      <c r="AP215" s="2">
        <v>4510.3969999999999</v>
      </c>
      <c r="AQ215" s="2">
        <v>4773.7139999999999</v>
      </c>
      <c r="AR215" s="2">
        <v>4565.7529999999997</v>
      </c>
      <c r="AS215" s="2">
        <v>4879.5020000000004</v>
      </c>
      <c r="AT215" s="2">
        <v>5206.4350000000004</v>
      </c>
      <c r="AU215" s="2">
        <v>5548.2479999999996</v>
      </c>
      <c r="AV215" s="2">
        <v>5906.2309999999998</v>
      </c>
      <c r="AW215" s="2">
        <v>6280.3289999999997</v>
      </c>
    </row>
    <row r="216" spans="1:49">
      <c r="A216" s="1" t="s">
        <v>468</v>
      </c>
      <c r="B216" s="2" t="s">
        <v>469</v>
      </c>
      <c r="C216" s="2" t="s">
        <v>469</v>
      </c>
      <c r="D216" s="2">
        <v>10277.370999999999</v>
      </c>
      <c r="E216" s="2">
        <v>10358.891</v>
      </c>
      <c r="F216" s="2">
        <v>10219.325000000001</v>
      </c>
      <c r="G216" s="2">
        <v>10567.501</v>
      </c>
      <c r="H216" s="2">
        <v>10990.412</v>
      </c>
      <c r="I216" s="2">
        <v>11507.848</v>
      </c>
      <c r="J216" s="2">
        <v>13963.478999999999</v>
      </c>
      <c r="K216" s="2">
        <v>16140.778</v>
      </c>
      <c r="L216" s="2">
        <v>18115.48</v>
      </c>
      <c r="M216" s="2">
        <v>18768.016</v>
      </c>
      <c r="N216" s="2">
        <v>20895.951000000001</v>
      </c>
      <c r="O216" s="2">
        <v>22115.973999999998</v>
      </c>
      <c r="P216" s="2">
        <v>23477.974999999999</v>
      </c>
      <c r="Q216" s="2">
        <v>23286.306</v>
      </c>
      <c r="R216" s="2">
        <v>24830.262999999999</v>
      </c>
      <c r="S216" s="2">
        <v>26912.803</v>
      </c>
      <c r="T216" s="2">
        <v>26937.569</v>
      </c>
      <c r="U216" s="2">
        <v>26266.847000000002</v>
      </c>
      <c r="V216" s="2">
        <v>26215.848000000002</v>
      </c>
      <c r="W216" s="2">
        <v>27441.401999999998</v>
      </c>
      <c r="X216" s="2">
        <v>27732.752</v>
      </c>
      <c r="Y216" s="2">
        <v>27275.108</v>
      </c>
      <c r="Z216" s="2">
        <v>28297.105</v>
      </c>
      <c r="AA216" s="2">
        <v>31537.373</v>
      </c>
      <c r="AB216" s="2">
        <v>34772.695</v>
      </c>
      <c r="AC216" s="2">
        <v>36362.792999999998</v>
      </c>
      <c r="AD216" s="2">
        <v>38011.262999999999</v>
      </c>
      <c r="AE216" s="2">
        <v>41239.909</v>
      </c>
      <c r="AF216" s="2">
        <v>43215.887999999999</v>
      </c>
      <c r="AG216" s="2">
        <v>40565.050000000003</v>
      </c>
      <c r="AH216" s="2">
        <v>42119.328999999998</v>
      </c>
      <c r="AI216" s="2">
        <v>44979.419000000002</v>
      </c>
      <c r="AJ216" s="2">
        <v>44614.466999999997</v>
      </c>
      <c r="AK216" s="2">
        <v>44815.724000000002</v>
      </c>
      <c r="AL216" s="2">
        <v>45671.599000000002</v>
      </c>
      <c r="AM216" s="2">
        <v>43030.987999999998</v>
      </c>
      <c r="AN216" s="2">
        <v>43959.089</v>
      </c>
      <c r="AO216" s="2">
        <v>45682.8</v>
      </c>
      <c r="AP216" s="2">
        <v>48123.23</v>
      </c>
      <c r="AQ216" s="2">
        <v>48395.862999999998</v>
      </c>
      <c r="AR216" s="2">
        <v>46350.002</v>
      </c>
      <c r="AS216" s="2">
        <v>50113.023999999998</v>
      </c>
      <c r="AT216" s="2">
        <v>52511.519999999997</v>
      </c>
      <c r="AU216" s="2">
        <v>54677.165000000001</v>
      </c>
      <c r="AV216" s="2">
        <v>56690.345999999998</v>
      </c>
      <c r="AW216" s="2">
        <v>58647.803</v>
      </c>
    </row>
    <row r="217" spans="1:49">
      <c r="A217" s="1" t="s">
        <v>470</v>
      </c>
      <c r="B217" s="2" t="s">
        <v>471</v>
      </c>
      <c r="C217" s="2" t="s">
        <v>471</v>
      </c>
      <c r="D217" s="2">
        <v>363.43700000000001</v>
      </c>
      <c r="E217" s="2">
        <v>350.05900000000003</v>
      </c>
      <c r="F217" s="2">
        <v>350.53</v>
      </c>
      <c r="G217" s="2">
        <v>363.78199999999998</v>
      </c>
      <c r="H217" s="2">
        <v>375.14100000000002</v>
      </c>
      <c r="I217" s="2">
        <v>357.62200000000001</v>
      </c>
      <c r="J217" s="2">
        <v>359.39400000000001</v>
      </c>
      <c r="K217" s="2">
        <v>385.74299999999999</v>
      </c>
      <c r="L217" s="2">
        <v>422.78199999999998</v>
      </c>
      <c r="M217" s="2">
        <v>442.31299999999999</v>
      </c>
      <c r="N217" s="2">
        <v>437.37200000000001</v>
      </c>
      <c r="O217" s="2">
        <v>433.25700000000001</v>
      </c>
      <c r="P217" s="2">
        <v>482.863</v>
      </c>
      <c r="Q217" s="2">
        <v>537.72199999999998</v>
      </c>
      <c r="R217" s="2">
        <v>552.60599999999999</v>
      </c>
      <c r="S217" s="2">
        <v>651.15</v>
      </c>
      <c r="T217" s="2">
        <v>726.62800000000004</v>
      </c>
      <c r="U217" s="2">
        <v>743.86300000000006</v>
      </c>
      <c r="V217" s="2">
        <v>668.89300000000003</v>
      </c>
      <c r="W217" s="2">
        <v>725.08299999999997</v>
      </c>
      <c r="X217" s="2">
        <v>768.928</v>
      </c>
      <c r="Y217" s="2">
        <v>801.38599999999997</v>
      </c>
      <c r="Z217" s="2">
        <v>867.53599999999994</v>
      </c>
      <c r="AA217" s="2">
        <v>978.00400000000002</v>
      </c>
      <c r="AB217" s="2">
        <v>1122.2360000000001</v>
      </c>
      <c r="AC217" s="2">
        <v>1282.57</v>
      </c>
      <c r="AD217" s="2">
        <v>1504.902</v>
      </c>
      <c r="AE217" s="2">
        <v>1888.204</v>
      </c>
      <c r="AF217" s="2">
        <v>2248.9989999999998</v>
      </c>
      <c r="AG217" s="2">
        <v>2419.8000000000002</v>
      </c>
      <c r="AH217" s="2">
        <v>2888.7739999999999</v>
      </c>
      <c r="AI217" s="2">
        <v>3417.143</v>
      </c>
      <c r="AJ217" s="2">
        <v>3732.8589999999999</v>
      </c>
      <c r="AK217" s="2">
        <v>4048.1289999999999</v>
      </c>
      <c r="AL217" s="2">
        <v>4334.0039999999999</v>
      </c>
      <c r="AM217" s="2">
        <v>4468.6899999999996</v>
      </c>
      <c r="AN217" s="2">
        <v>4552.55</v>
      </c>
      <c r="AO217" s="2">
        <v>4964.6090000000004</v>
      </c>
      <c r="AP217" s="2">
        <v>5434.058</v>
      </c>
      <c r="AQ217" s="2">
        <v>5735.2290000000003</v>
      </c>
      <c r="AR217" s="2">
        <v>5727.799</v>
      </c>
      <c r="AS217" s="2">
        <v>6254.232</v>
      </c>
      <c r="AT217" s="2">
        <v>6731.8990000000003</v>
      </c>
      <c r="AU217" s="2">
        <v>7238.12</v>
      </c>
      <c r="AV217" s="2">
        <v>7778.3729999999996</v>
      </c>
      <c r="AW217" s="2">
        <v>8348.6119999999992</v>
      </c>
    </row>
    <row r="218" spans="1:49">
      <c r="A218" s="1" t="s">
        <v>472</v>
      </c>
      <c r="B218" s="2" t="s">
        <v>473</v>
      </c>
      <c r="C218" s="2" t="s">
        <v>473</v>
      </c>
      <c r="D218" s="2">
        <v>2045.1420000000001</v>
      </c>
      <c r="E218" s="2">
        <v>2106.2269999999999</v>
      </c>
      <c r="F218" s="2">
        <v>2116.5410000000002</v>
      </c>
      <c r="G218" s="2">
        <v>2073.645</v>
      </c>
      <c r="H218" s="2">
        <v>1974.7239999999999</v>
      </c>
      <c r="I218" s="2">
        <v>2022.3810000000001</v>
      </c>
      <c r="J218" s="2">
        <v>2120.306</v>
      </c>
      <c r="K218" s="2">
        <v>2246.9119999999998</v>
      </c>
      <c r="L218" s="2">
        <v>2503.357</v>
      </c>
      <c r="M218" s="2" t="s">
        <v>8</v>
      </c>
      <c r="N218" s="2" t="s">
        <v>8</v>
      </c>
      <c r="O218" s="2" t="s">
        <v>8</v>
      </c>
      <c r="P218" s="2">
        <v>1436.519</v>
      </c>
      <c r="Q218" s="2">
        <v>1855.0719999999999</v>
      </c>
      <c r="R218" s="2">
        <v>2036.0450000000001</v>
      </c>
      <c r="S218" s="2">
        <v>2447.7429999999999</v>
      </c>
      <c r="T218" s="2">
        <v>2762.366</v>
      </c>
      <c r="U218" s="2">
        <v>2866.989</v>
      </c>
      <c r="V218" s="2">
        <v>2558.5529999999999</v>
      </c>
      <c r="W218" s="2">
        <v>2212.5189999999998</v>
      </c>
      <c r="X218" s="2">
        <v>2442.7869999999998</v>
      </c>
      <c r="Y218" s="2">
        <v>2497.8389999999999</v>
      </c>
      <c r="Z218" s="2">
        <v>2842.2669999999998</v>
      </c>
      <c r="AA218" s="2">
        <v>3513.4270000000001</v>
      </c>
      <c r="AB218" s="2">
        <v>4536.8630000000003</v>
      </c>
      <c r="AC218" s="2">
        <v>5634.2240000000002</v>
      </c>
      <c r="AD218" s="2">
        <v>6722.71</v>
      </c>
      <c r="AE218" s="2">
        <v>8609.6450000000004</v>
      </c>
      <c r="AF218" s="2">
        <v>10574.308999999999</v>
      </c>
      <c r="AG218" s="2">
        <v>8276.902</v>
      </c>
      <c r="AH218" s="2">
        <v>9610.6239999999998</v>
      </c>
      <c r="AI218" s="2">
        <v>11221.347</v>
      </c>
      <c r="AJ218" s="2">
        <v>11549.264999999999</v>
      </c>
      <c r="AK218" s="2">
        <v>12187.37</v>
      </c>
      <c r="AL218" s="2">
        <v>11447.85</v>
      </c>
      <c r="AM218" s="2">
        <v>8864.1749999999993</v>
      </c>
      <c r="AN218" s="2">
        <v>8686.5339999999997</v>
      </c>
      <c r="AO218" s="2">
        <v>9784.3189999999995</v>
      </c>
      <c r="AP218" s="2">
        <v>10218.242</v>
      </c>
      <c r="AQ218" s="2">
        <v>10373.201999999999</v>
      </c>
      <c r="AR218" s="2">
        <v>9306.9079999999994</v>
      </c>
      <c r="AS218" s="2">
        <v>10036.781000000001</v>
      </c>
      <c r="AT218" s="2">
        <v>10758.136</v>
      </c>
      <c r="AU218" s="2">
        <v>11515.356</v>
      </c>
      <c r="AV218" s="2">
        <v>12235.657999999999</v>
      </c>
      <c r="AW218" s="2">
        <v>12995.853999999999</v>
      </c>
    </row>
    <row r="219" spans="1:49">
      <c r="A219" s="1" t="s">
        <v>474</v>
      </c>
      <c r="B219" s="2" t="s">
        <v>475</v>
      </c>
      <c r="C219" s="2" t="s">
        <v>475</v>
      </c>
      <c r="D219" s="2">
        <v>893.41</v>
      </c>
      <c r="E219" s="2">
        <v>897.96500000000003</v>
      </c>
      <c r="F219" s="2">
        <v>833.05499999999995</v>
      </c>
      <c r="G219" s="2">
        <v>801.721</v>
      </c>
      <c r="H219" s="2">
        <v>786.16399999999999</v>
      </c>
      <c r="I219" s="2">
        <v>780.93200000000002</v>
      </c>
      <c r="J219" s="2">
        <v>783.6</v>
      </c>
      <c r="K219" s="2">
        <v>847.01400000000001</v>
      </c>
      <c r="L219" s="2">
        <v>916.13599999999997</v>
      </c>
      <c r="M219" s="2">
        <v>980.35699999999997</v>
      </c>
      <c r="N219" s="2">
        <v>1269.249</v>
      </c>
      <c r="O219" s="2">
        <v>1146.902</v>
      </c>
      <c r="P219" s="2">
        <v>945.27300000000002</v>
      </c>
      <c r="Q219" s="2">
        <v>1048.962</v>
      </c>
      <c r="R219" s="2">
        <v>1114.6199999999999</v>
      </c>
      <c r="S219" s="2">
        <v>1259.826</v>
      </c>
      <c r="T219" s="2">
        <v>1385.2270000000001</v>
      </c>
      <c r="U219" s="2">
        <v>1448.3679999999999</v>
      </c>
      <c r="V219" s="2">
        <v>1362.3969999999999</v>
      </c>
      <c r="W219" s="2">
        <v>1299.32</v>
      </c>
      <c r="X219" s="2">
        <v>1404.174</v>
      </c>
      <c r="Y219" s="2">
        <v>1390.9459999999999</v>
      </c>
      <c r="Z219" s="2">
        <v>1357.0920000000001</v>
      </c>
      <c r="AA219" s="2">
        <v>1503.9349999999999</v>
      </c>
      <c r="AB219" s="2">
        <v>1764.3869999999999</v>
      </c>
      <c r="AC219" s="2">
        <v>2082.2170000000001</v>
      </c>
      <c r="AD219" s="2">
        <v>2431.8229999999999</v>
      </c>
      <c r="AE219" s="2">
        <v>2958.509</v>
      </c>
      <c r="AF219" s="2">
        <v>3502.8270000000002</v>
      </c>
      <c r="AG219" s="2">
        <v>3301.81</v>
      </c>
      <c r="AH219" s="2">
        <v>3917.819</v>
      </c>
      <c r="AI219" s="2">
        <v>4572.8050000000003</v>
      </c>
      <c r="AJ219" s="2">
        <v>4772.4939999999997</v>
      </c>
      <c r="AK219" s="2">
        <v>5003.5839999999998</v>
      </c>
      <c r="AL219" s="2">
        <v>5093.9260000000004</v>
      </c>
      <c r="AM219" s="2">
        <v>4757.7169999999996</v>
      </c>
      <c r="AN219" s="2">
        <v>4694.6549999999997</v>
      </c>
      <c r="AO219" s="2">
        <v>5055.835</v>
      </c>
      <c r="AP219" s="2">
        <v>5336.9340000000002</v>
      </c>
      <c r="AQ219" s="2">
        <v>5489.4309999999996</v>
      </c>
      <c r="AR219" s="2">
        <v>5172.4030000000002</v>
      </c>
      <c r="AS219" s="2">
        <v>5565.5879999999997</v>
      </c>
      <c r="AT219" s="2">
        <v>5939.5330000000004</v>
      </c>
      <c r="AU219" s="2">
        <v>6321.0450000000001</v>
      </c>
      <c r="AV219" s="2">
        <v>6717.3770000000004</v>
      </c>
      <c r="AW219" s="2">
        <v>7129.7160000000003</v>
      </c>
    </row>
    <row r="220" spans="1:49">
      <c r="A220" s="1" t="s">
        <v>476</v>
      </c>
      <c r="B220" s="2" t="s">
        <v>477</v>
      </c>
      <c r="C220" s="2" t="s">
        <v>477</v>
      </c>
      <c r="D220" s="2" t="s">
        <v>8</v>
      </c>
      <c r="E220" s="2" t="s">
        <v>8</v>
      </c>
      <c r="F220" s="2" t="s">
        <v>8</v>
      </c>
      <c r="G220" s="2" t="s">
        <v>8</v>
      </c>
      <c r="H220" s="2" t="s">
        <v>8</v>
      </c>
      <c r="I220" s="2" t="s">
        <v>8</v>
      </c>
      <c r="J220" s="2" t="s">
        <v>8</v>
      </c>
      <c r="K220" s="2" t="s">
        <v>8</v>
      </c>
      <c r="L220" s="2" t="s">
        <v>8</v>
      </c>
      <c r="M220" s="2" t="s">
        <v>8</v>
      </c>
      <c r="N220" s="2" t="s">
        <v>8</v>
      </c>
      <c r="O220" s="2">
        <v>19651.162</v>
      </c>
      <c r="P220" s="2">
        <v>21578.615000000002</v>
      </c>
      <c r="Q220" s="2">
        <v>19519.092000000001</v>
      </c>
      <c r="R220" s="2">
        <v>20552.232</v>
      </c>
      <c r="S220" s="2">
        <v>24197.883999999998</v>
      </c>
      <c r="T220" s="2">
        <v>24505.038</v>
      </c>
      <c r="U220" s="2">
        <v>21945.868999999999</v>
      </c>
      <c r="V220" s="2">
        <v>22303.645</v>
      </c>
      <c r="W220" s="2">
        <v>22294.302</v>
      </c>
      <c r="X220" s="2">
        <v>20261.641</v>
      </c>
      <c r="Y220" s="2">
        <v>20491.095000000001</v>
      </c>
      <c r="Z220" s="2">
        <v>22256.373</v>
      </c>
      <c r="AA220" s="2">
        <v>27258.391</v>
      </c>
      <c r="AB220" s="2">
        <v>31078.550999999999</v>
      </c>
      <c r="AC220" s="2">
        <v>32045.733</v>
      </c>
      <c r="AD220" s="2">
        <v>33884.498</v>
      </c>
      <c r="AE220" s="2">
        <v>38861.250999999997</v>
      </c>
      <c r="AF220" s="2">
        <v>42484.256999999998</v>
      </c>
      <c r="AG220" s="2">
        <v>38635.023999999998</v>
      </c>
      <c r="AH220" s="2">
        <v>37733.69</v>
      </c>
      <c r="AI220" s="2">
        <v>40762.322999999997</v>
      </c>
      <c r="AJ220" s="2">
        <v>37718.665000000001</v>
      </c>
      <c r="AK220" s="2">
        <v>39262.105000000003</v>
      </c>
      <c r="AL220" s="2">
        <v>40005.141000000003</v>
      </c>
      <c r="AM220" s="2">
        <v>34481.466</v>
      </c>
      <c r="AN220" s="2">
        <v>35228.86</v>
      </c>
      <c r="AO220" s="2">
        <v>37211.682999999997</v>
      </c>
      <c r="AP220" s="2">
        <v>40117.678</v>
      </c>
      <c r="AQ220" s="2">
        <v>39079.917999999998</v>
      </c>
      <c r="AR220" s="2">
        <v>37143.167000000001</v>
      </c>
      <c r="AS220" s="2">
        <v>42466.758999999998</v>
      </c>
      <c r="AT220" s="2">
        <v>44740.364000000001</v>
      </c>
      <c r="AU220" s="2">
        <v>46553.587</v>
      </c>
      <c r="AV220" s="2">
        <v>48151.658000000003</v>
      </c>
      <c r="AW220" s="2">
        <v>49668.163</v>
      </c>
    </row>
    <row r="221" spans="1:49">
      <c r="A221" s="1" t="s">
        <v>478</v>
      </c>
      <c r="B221" s="2" t="s">
        <v>479</v>
      </c>
      <c r="C221" s="2" t="s">
        <v>479</v>
      </c>
      <c r="D221" s="2">
        <v>8544.1020000000008</v>
      </c>
      <c r="E221" s="2">
        <v>7516.259</v>
      </c>
      <c r="F221" s="2">
        <v>7261.8639999999996</v>
      </c>
      <c r="G221" s="2">
        <v>7079.8289999999997</v>
      </c>
      <c r="H221" s="2">
        <v>6800.2349999999997</v>
      </c>
      <c r="I221" s="2">
        <v>6991.3940000000002</v>
      </c>
      <c r="J221" s="2">
        <v>9568.5810000000001</v>
      </c>
      <c r="K221" s="2">
        <v>11701.279</v>
      </c>
      <c r="L221" s="2">
        <v>12879.007</v>
      </c>
      <c r="M221" s="2">
        <v>13059.466</v>
      </c>
      <c r="N221" s="2">
        <v>15996.808000000001</v>
      </c>
      <c r="O221" s="2">
        <v>16977.616000000002</v>
      </c>
      <c r="P221" s="2">
        <v>18247.282999999999</v>
      </c>
      <c r="Q221" s="2">
        <v>16340.918</v>
      </c>
      <c r="R221" s="2">
        <v>17297.157999999999</v>
      </c>
      <c r="S221" s="2">
        <v>19549.530999999999</v>
      </c>
      <c r="T221" s="2">
        <v>19844.806</v>
      </c>
      <c r="U221" s="2">
        <v>18204.474999999999</v>
      </c>
      <c r="V221" s="2">
        <v>18746.88</v>
      </c>
      <c r="W221" s="2">
        <v>18626.363000000001</v>
      </c>
      <c r="X221" s="2">
        <v>17064.316999999999</v>
      </c>
      <c r="Y221" s="2">
        <v>17303.156999999999</v>
      </c>
      <c r="Z221" s="2">
        <v>18868.921999999999</v>
      </c>
      <c r="AA221" s="2">
        <v>23116.098999999998</v>
      </c>
      <c r="AB221" s="2">
        <v>26473.232</v>
      </c>
      <c r="AC221" s="2">
        <v>27533.078000000001</v>
      </c>
      <c r="AD221" s="2">
        <v>29285.366000000002</v>
      </c>
      <c r="AE221" s="2">
        <v>33824.665999999997</v>
      </c>
      <c r="AF221" s="2">
        <v>37325.775999999998</v>
      </c>
      <c r="AG221" s="2">
        <v>33705.209000000003</v>
      </c>
      <c r="AH221" s="2">
        <v>33245.228000000003</v>
      </c>
      <c r="AI221" s="2">
        <v>35917.478999999999</v>
      </c>
      <c r="AJ221" s="2">
        <v>33324.374000000003</v>
      </c>
      <c r="AK221" s="2">
        <v>34755.909</v>
      </c>
      <c r="AL221" s="2">
        <v>35503.021999999997</v>
      </c>
      <c r="AM221" s="2">
        <v>30652.812000000002</v>
      </c>
      <c r="AN221" s="2">
        <v>31358.098999999998</v>
      </c>
      <c r="AO221" s="2">
        <v>33267.512000000002</v>
      </c>
      <c r="AP221" s="2">
        <v>35948.824000000001</v>
      </c>
      <c r="AQ221" s="2">
        <v>35163.481</v>
      </c>
      <c r="AR221" s="2">
        <v>33563.184999999998</v>
      </c>
      <c r="AS221" s="2">
        <v>38304.472999999998</v>
      </c>
      <c r="AT221" s="2">
        <v>40457.614000000001</v>
      </c>
      <c r="AU221" s="2">
        <v>42252.012000000002</v>
      </c>
      <c r="AV221" s="2">
        <v>43872.487999999998</v>
      </c>
      <c r="AW221" s="2">
        <v>45453.375</v>
      </c>
    </row>
    <row r="222" spans="1:49">
      <c r="A222" s="1" t="s">
        <v>480</v>
      </c>
      <c r="B222" s="2" t="s">
        <v>481</v>
      </c>
      <c r="C222" s="2" t="s">
        <v>481</v>
      </c>
      <c r="D222" s="2">
        <v>2508.4299999999998</v>
      </c>
      <c r="E222" s="2">
        <v>2647.9169999999999</v>
      </c>
      <c r="F222" s="2">
        <v>2121.6619999999998</v>
      </c>
      <c r="G222" s="2">
        <v>1888.8620000000001</v>
      </c>
      <c r="H222" s="2">
        <v>1923.866</v>
      </c>
      <c r="I222" s="2">
        <v>2028.028</v>
      </c>
      <c r="J222" s="2">
        <v>1971.2929999999999</v>
      </c>
      <c r="K222" s="2">
        <v>2060.7930000000001</v>
      </c>
      <c r="L222" s="2">
        <v>2284.1439999999998</v>
      </c>
      <c r="M222" s="2">
        <v>2516.2959999999998</v>
      </c>
      <c r="N222" s="2">
        <v>2753.56</v>
      </c>
      <c r="O222" s="2">
        <v>2901.837</v>
      </c>
      <c r="P222" s="2">
        <v>3123.8710000000001</v>
      </c>
      <c r="Q222" s="2">
        <v>3460.5770000000002</v>
      </c>
      <c r="R222" s="2">
        <v>3855.1529999999998</v>
      </c>
      <c r="S222" s="2">
        <v>4073.8879999999999</v>
      </c>
      <c r="T222" s="2">
        <v>4333.866</v>
      </c>
      <c r="U222" s="2">
        <v>4672.32</v>
      </c>
      <c r="V222" s="2">
        <v>4630.2290000000003</v>
      </c>
      <c r="W222" s="2">
        <v>4087.3939999999998</v>
      </c>
      <c r="X222" s="2">
        <v>4401.9399999999996</v>
      </c>
      <c r="Y222" s="2">
        <v>4227.4210000000003</v>
      </c>
      <c r="Z222" s="2">
        <v>3694.1379999999999</v>
      </c>
      <c r="AA222" s="2">
        <v>3710.8939999999998</v>
      </c>
      <c r="AB222" s="2">
        <v>4204.5810000000001</v>
      </c>
      <c r="AC222" s="2">
        <v>5046.4589999999998</v>
      </c>
      <c r="AD222" s="2">
        <v>5850.6</v>
      </c>
      <c r="AE222" s="2">
        <v>6854.5119999999997</v>
      </c>
      <c r="AF222" s="2">
        <v>7885.2039999999997</v>
      </c>
      <c r="AG222" s="2">
        <v>7203.2520000000004</v>
      </c>
      <c r="AH222" s="2">
        <v>8875.8050000000003</v>
      </c>
      <c r="AI222" s="2">
        <v>10196.967000000001</v>
      </c>
      <c r="AJ222" s="2">
        <v>10130.879999999999</v>
      </c>
      <c r="AK222" s="2">
        <v>10166.135</v>
      </c>
      <c r="AL222" s="2">
        <v>9940.9670000000006</v>
      </c>
      <c r="AM222" s="2">
        <v>8666.5570000000007</v>
      </c>
      <c r="AN222" s="2">
        <v>8228.3189999999995</v>
      </c>
      <c r="AO222" s="2">
        <v>8813.8870000000006</v>
      </c>
      <c r="AP222" s="2">
        <v>8416.9860000000008</v>
      </c>
      <c r="AQ222" s="2">
        <v>8131.576</v>
      </c>
      <c r="AR222" s="2">
        <v>6560.1180000000004</v>
      </c>
      <c r="AS222" s="2">
        <v>6899.8459999999995</v>
      </c>
      <c r="AT222" s="2">
        <v>7313.9830000000002</v>
      </c>
      <c r="AU222" s="2">
        <v>7675.2240000000002</v>
      </c>
      <c r="AV222" s="2">
        <v>8033.2240000000002</v>
      </c>
      <c r="AW222" s="2">
        <v>8363.6419999999998</v>
      </c>
    </row>
    <row r="223" spans="1:49">
      <c r="A223" s="1" t="s">
        <v>482</v>
      </c>
      <c r="B223" s="2" t="s">
        <v>483</v>
      </c>
      <c r="C223" s="2" t="s">
        <v>483</v>
      </c>
      <c r="D223" s="2">
        <v>11239.707</v>
      </c>
      <c r="E223" s="2">
        <v>11513.662</v>
      </c>
      <c r="F223" s="2">
        <v>11399.221</v>
      </c>
      <c r="G223" s="2">
        <v>11963.641</v>
      </c>
      <c r="H223" s="2">
        <v>12527.424999999999</v>
      </c>
      <c r="I223" s="2">
        <v>13211.808999999999</v>
      </c>
      <c r="J223" s="2">
        <v>15887.588</v>
      </c>
      <c r="K223" s="2">
        <v>18157.084999999999</v>
      </c>
      <c r="L223" s="2">
        <v>20290.127</v>
      </c>
      <c r="M223" s="2">
        <v>20916.946</v>
      </c>
      <c r="N223" s="2">
        <v>22941.955000000002</v>
      </c>
      <c r="O223" s="2">
        <v>24358.613000000001</v>
      </c>
      <c r="P223" s="2">
        <v>25948.468000000001</v>
      </c>
      <c r="Q223" s="2">
        <v>26253.734</v>
      </c>
      <c r="R223" s="2">
        <v>27886.892</v>
      </c>
      <c r="S223" s="2">
        <v>30221.370999999999</v>
      </c>
      <c r="T223" s="2">
        <v>29989.714</v>
      </c>
      <c r="U223" s="2">
        <v>29434.780999999999</v>
      </c>
      <c r="V223" s="2">
        <v>29665.565999999999</v>
      </c>
      <c r="W223" s="2">
        <v>31083.803</v>
      </c>
      <c r="X223" s="2">
        <v>31624.883999999998</v>
      </c>
      <c r="Y223" s="2">
        <v>31072.848000000002</v>
      </c>
      <c r="Z223" s="2">
        <v>31876.205000000002</v>
      </c>
      <c r="AA223" s="2">
        <v>34972.703999999998</v>
      </c>
      <c r="AB223" s="2">
        <v>38187.421000000002</v>
      </c>
      <c r="AC223" s="2">
        <v>39635.845000000001</v>
      </c>
      <c r="AD223" s="2">
        <v>41123.811999999998</v>
      </c>
      <c r="AE223" s="2">
        <v>43905.491999999998</v>
      </c>
      <c r="AF223" s="2">
        <v>45711.398000000001</v>
      </c>
      <c r="AG223" s="2">
        <v>43345.525999999998</v>
      </c>
      <c r="AH223" s="2">
        <v>44753.974000000002</v>
      </c>
      <c r="AI223" s="2">
        <v>47340.095999999998</v>
      </c>
      <c r="AJ223" s="2">
        <v>47360.784</v>
      </c>
      <c r="AK223" s="2">
        <v>47168.303999999996</v>
      </c>
      <c r="AL223" s="2">
        <v>48118.71</v>
      </c>
      <c r="AM223" s="2">
        <v>46000.796999999999</v>
      </c>
      <c r="AN223" s="2">
        <v>47043.998</v>
      </c>
      <c r="AO223" s="2">
        <v>48490.428999999996</v>
      </c>
      <c r="AP223" s="2">
        <v>50966.582000000002</v>
      </c>
      <c r="AQ223" s="2">
        <v>51690.046999999999</v>
      </c>
      <c r="AR223" s="2">
        <v>49561.775000000001</v>
      </c>
      <c r="AS223" s="2">
        <v>53149.167000000001</v>
      </c>
      <c r="AT223" s="2">
        <v>55644.188000000002</v>
      </c>
      <c r="AU223" s="2">
        <v>57875.017999999996</v>
      </c>
      <c r="AV223" s="2">
        <v>59923.728999999999</v>
      </c>
      <c r="AW223" s="2">
        <v>61945.089</v>
      </c>
    </row>
    <row r="224" spans="1:49">
      <c r="A224" s="1" t="s">
        <v>484</v>
      </c>
      <c r="B224" s="2" t="s">
        <v>485</v>
      </c>
      <c r="C224" s="2" t="s">
        <v>485</v>
      </c>
      <c r="D224" s="2">
        <v>2129.3209999999999</v>
      </c>
      <c r="E224" s="2">
        <v>2188.1419999999998</v>
      </c>
      <c r="F224" s="2">
        <v>2100.0520000000001</v>
      </c>
      <c r="G224" s="2">
        <v>2061.8319999999999</v>
      </c>
      <c r="H224" s="2">
        <v>2023.7570000000001</v>
      </c>
      <c r="I224" s="2">
        <v>2025.278</v>
      </c>
      <c r="J224" s="2">
        <v>1995.59</v>
      </c>
      <c r="K224" s="2">
        <v>2306.8359999999998</v>
      </c>
      <c r="L224" s="2">
        <v>2375.364</v>
      </c>
      <c r="M224" s="2">
        <v>2629.14</v>
      </c>
      <c r="N224" s="2">
        <v>3114.2249999999999</v>
      </c>
      <c r="O224" s="2">
        <v>2186.5540000000001</v>
      </c>
      <c r="P224" s="2">
        <v>1333.6030000000001</v>
      </c>
      <c r="Q224" s="2">
        <v>1391.5809999999999</v>
      </c>
      <c r="R224" s="2">
        <v>1446.7339999999999</v>
      </c>
      <c r="S224" s="2">
        <v>1601.421</v>
      </c>
      <c r="T224" s="2">
        <v>1784.953</v>
      </c>
      <c r="U224" s="2">
        <v>1863.5709999999999</v>
      </c>
      <c r="V224" s="2">
        <v>1834.904</v>
      </c>
      <c r="W224" s="2">
        <v>2016.7260000000001</v>
      </c>
      <c r="X224" s="2">
        <v>2330.0390000000002</v>
      </c>
      <c r="Y224" s="2">
        <v>2207.7460000000001</v>
      </c>
      <c r="Z224" s="2">
        <v>1741.279</v>
      </c>
      <c r="AA224" s="2">
        <v>1884.2360000000001</v>
      </c>
      <c r="AB224" s="2">
        <v>2223.2600000000002</v>
      </c>
      <c r="AC224" s="2">
        <v>2669.261</v>
      </c>
      <c r="AD224" s="2">
        <v>3121.11</v>
      </c>
      <c r="AE224" s="2">
        <v>3650.6970000000001</v>
      </c>
      <c r="AF224" s="2">
        <v>4376.6890000000003</v>
      </c>
      <c r="AG224" s="2">
        <v>3839.0729999999999</v>
      </c>
      <c r="AH224" s="2">
        <v>4417.1329999999998</v>
      </c>
      <c r="AI224" s="2">
        <v>5310.9949999999999</v>
      </c>
      <c r="AJ224" s="2">
        <v>5335.8519999999999</v>
      </c>
      <c r="AK224" s="2">
        <v>5397.7079999999996</v>
      </c>
      <c r="AL224" s="2">
        <v>5377.6080000000002</v>
      </c>
      <c r="AM224" s="2">
        <v>4683.2870000000003</v>
      </c>
      <c r="AN224" s="2">
        <v>4487.5479999999998</v>
      </c>
      <c r="AO224" s="2">
        <v>4525.8879999999999</v>
      </c>
      <c r="AP224" s="2">
        <v>4790.232</v>
      </c>
      <c r="AQ224" s="2">
        <v>4906.6450000000004</v>
      </c>
      <c r="AR224" s="2">
        <v>4406.7749999999996</v>
      </c>
      <c r="AS224" s="2">
        <v>4619.1279999999997</v>
      </c>
      <c r="AT224" s="2">
        <v>4816.5910000000003</v>
      </c>
      <c r="AU224" s="2">
        <v>4998.299</v>
      </c>
      <c r="AV224" s="2">
        <v>5173.8980000000001</v>
      </c>
      <c r="AW224" s="2">
        <v>5367.1180000000004</v>
      </c>
    </row>
    <row r="225" spans="1:49">
      <c r="A225" s="1" t="s">
        <v>486</v>
      </c>
      <c r="B225" s="2" t="s">
        <v>487</v>
      </c>
      <c r="C225" s="2" t="s">
        <v>487</v>
      </c>
      <c r="D225" s="2">
        <v>6842.1260000000002</v>
      </c>
      <c r="E225" s="2">
        <v>6888.1750000000002</v>
      </c>
      <c r="F225" s="2">
        <v>6749.7330000000002</v>
      </c>
      <c r="G225" s="2">
        <v>6656.4790000000003</v>
      </c>
      <c r="H225" s="2">
        <v>6906.768</v>
      </c>
      <c r="I225" s="2">
        <v>6821.1379999999999</v>
      </c>
      <c r="J225" s="2">
        <v>8237.0509999999995</v>
      </c>
      <c r="K225" s="2">
        <v>10040.965</v>
      </c>
      <c r="L225" s="2">
        <v>11714.331</v>
      </c>
      <c r="M225" s="2">
        <v>12613.376</v>
      </c>
      <c r="N225" s="2">
        <v>14360.215</v>
      </c>
      <c r="O225" s="2">
        <v>15070.368</v>
      </c>
      <c r="P225" s="2">
        <v>15904.566000000001</v>
      </c>
      <c r="Q225" s="2">
        <v>15536.787</v>
      </c>
      <c r="R225" s="2">
        <v>17261.038</v>
      </c>
      <c r="S225" s="2">
        <v>18670.050999999999</v>
      </c>
      <c r="T225" s="2">
        <v>19720.146000000001</v>
      </c>
      <c r="U225" s="2">
        <v>18948.393</v>
      </c>
      <c r="V225" s="2">
        <v>16963.445</v>
      </c>
      <c r="W225" s="2">
        <v>18046.219000000001</v>
      </c>
      <c r="X225" s="2">
        <v>18475.314999999999</v>
      </c>
      <c r="Y225" s="2">
        <v>17730.154999999999</v>
      </c>
      <c r="Z225" s="2">
        <v>19170.794999999998</v>
      </c>
      <c r="AA225" s="2">
        <v>21960.212</v>
      </c>
      <c r="AB225" s="2">
        <v>24945.157999999999</v>
      </c>
      <c r="AC225" s="2">
        <v>27351.72</v>
      </c>
      <c r="AD225" s="2">
        <v>29391.996999999999</v>
      </c>
      <c r="AE225" s="2">
        <v>33345.521000000001</v>
      </c>
      <c r="AF225" s="2">
        <v>34847.014000000003</v>
      </c>
      <c r="AG225" s="2">
        <v>31753.847000000002</v>
      </c>
      <c r="AH225" s="2">
        <v>36288.866000000002</v>
      </c>
      <c r="AI225" s="2">
        <v>41125.487000000001</v>
      </c>
      <c r="AJ225" s="2">
        <v>41108.288</v>
      </c>
      <c r="AK225" s="2">
        <v>42196.455000000002</v>
      </c>
      <c r="AL225" s="2">
        <v>42656.786999999997</v>
      </c>
      <c r="AM225" s="2">
        <v>38966.559999999998</v>
      </c>
      <c r="AN225" s="2">
        <v>39444.188999999998</v>
      </c>
      <c r="AO225" s="2">
        <v>42111.942000000003</v>
      </c>
      <c r="AP225" s="2">
        <v>43916.843000000001</v>
      </c>
      <c r="AQ225" s="2">
        <v>42795.623</v>
      </c>
      <c r="AR225" s="2">
        <v>41053.171000000002</v>
      </c>
      <c r="AS225" s="2">
        <v>44656.13</v>
      </c>
      <c r="AT225" s="2">
        <v>46705.095999999998</v>
      </c>
      <c r="AU225" s="2">
        <v>48745.131999999998</v>
      </c>
      <c r="AV225" s="2">
        <v>50815.584999999999</v>
      </c>
      <c r="AW225" s="2">
        <v>52793.508000000002</v>
      </c>
    </row>
    <row r="226" spans="1:49">
      <c r="A226" s="1" t="s">
        <v>488</v>
      </c>
      <c r="B226" s="2" t="s">
        <v>489</v>
      </c>
      <c r="C226" s="2" t="s">
        <v>489</v>
      </c>
      <c r="D226" s="2" t="s">
        <v>8</v>
      </c>
      <c r="E226" s="2" t="s">
        <v>8</v>
      </c>
      <c r="F226" s="2" t="s">
        <v>8</v>
      </c>
      <c r="G226" s="2" t="s">
        <v>8</v>
      </c>
      <c r="H226" s="2" t="s">
        <v>8</v>
      </c>
      <c r="I226" s="2" t="s">
        <v>8</v>
      </c>
      <c r="J226" s="2" t="s">
        <v>8</v>
      </c>
      <c r="K226" s="2" t="s">
        <v>8</v>
      </c>
      <c r="L226" s="2" t="s">
        <v>8</v>
      </c>
      <c r="M226" s="2" t="s">
        <v>8</v>
      </c>
      <c r="N226" s="2">
        <v>845.99300000000005</v>
      </c>
      <c r="O226" s="2">
        <v>832.03099999999995</v>
      </c>
      <c r="P226" s="2">
        <v>797.29499999999996</v>
      </c>
      <c r="Q226" s="2">
        <v>773.4</v>
      </c>
      <c r="R226" s="2">
        <v>729.63900000000001</v>
      </c>
      <c r="S226" s="2">
        <v>874.13800000000003</v>
      </c>
      <c r="T226" s="2">
        <v>956.42</v>
      </c>
      <c r="U226" s="2">
        <v>970.12599999999998</v>
      </c>
      <c r="V226" s="2">
        <v>951.14200000000005</v>
      </c>
      <c r="W226" s="2">
        <v>666.66800000000001</v>
      </c>
      <c r="X226" s="2">
        <v>654.21100000000001</v>
      </c>
      <c r="Y226" s="2">
        <v>609.31700000000001</v>
      </c>
      <c r="Z226" s="2">
        <v>640.62699999999995</v>
      </c>
      <c r="AA226" s="2">
        <v>776.03899999999999</v>
      </c>
      <c r="AB226" s="2">
        <v>928.52</v>
      </c>
      <c r="AC226" s="2">
        <v>1063.2460000000001</v>
      </c>
      <c r="AD226" s="2">
        <v>1197.473</v>
      </c>
      <c r="AE226" s="2">
        <v>1348.9480000000001</v>
      </c>
      <c r="AF226" s="2">
        <v>1517.35</v>
      </c>
      <c r="AG226" s="2">
        <v>1412.9349999999999</v>
      </c>
      <c r="AH226" s="2">
        <v>1630.597</v>
      </c>
      <c r="AI226" s="2">
        <v>1809.4079999999999</v>
      </c>
      <c r="AJ226" s="2">
        <v>1863.4649999999999</v>
      </c>
      <c r="AK226" s="2">
        <v>1912.376</v>
      </c>
      <c r="AL226" s="2">
        <v>1950.365</v>
      </c>
      <c r="AM226" s="2">
        <v>1697.9960000000001</v>
      </c>
      <c r="AN226" s="2">
        <v>1537.44</v>
      </c>
      <c r="AO226" s="2">
        <v>1606.194</v>
      </c>
      <c r="AP226" s="2">
        <v>1661.8779999999999</v>
      </c>
      <c r="AQ226" s="2">
        <v>1662.3779999999999</v>
      </c>
      <c r="AR226" s="2">
        <v>1516.077</v>
      </c>
      <c r="AS226" s="2">
        <v>1585.319</v>
      </c>
      <c r="AT226" s="2">
        <v>1692.0360000000001</v>
      </c>
      <c r="AU226" s="2">
        <v>1795.806</v>
      </c>
      <c r="AV226" s="2">
        <v>1911.904</v>
      </c>
      <c r="AW226" s="2">
        <v>2032.992</v>
      </c>
    </row>
    <row r="227" spans="1:49">
      <c r="A227" s="1" t="s">
        <v>490</v>
      </c>
      <c r="B227" s="2" t="s">
        <v>491</v>
      </c>
      <c r="C227" s="2" t="s">
        <v>491</v>
      </c>
      <c r="D227" s="2">
        <v>2901.7510000000002</v>
      </c>
      <c r="E227" s="2">
        <v>2859.8850000000002</v>
      </c>
      <c r="F227" s="2">
        <v>2757.268</v>
      </c>
      <c r="G227" s="2">
        <v>2780.9650000000001</v>
      </c>
      <c r="H227" s="2">
        <v>2830.0680000000002</v>
      </c>
      <c r="I227" s="2">
        <v>2903.9169999999999</v>
      </c>
      <c r="J227" s="2">
        <v>3356.4259999999999</v>
      </c>
      <c r="K227" s="2">
        <v>3797.0549999999998</v>
      </c>
      <c r="L227" s="2">
        <v>4197.4939999999997</v>
      </c>
      <c r="M227" s="2">
        <v>4338.2709999999997</v>
      </c>
      <c r="N227" s="2">
        <v>4735.2389999999996</v>
      </c>
      <c r="O227" s="2">
        <v>4821.8890000000001</v>
      </c>
      <c r="P227" s="2">
        <v>4775.8059999999996</v>
      </c>
      <c r="Q227" s="2">
        <v>4823.3069999999998</v>
      </c>
      <c r="R227" s="2">
        <v>5099.808</v>
      </c>
      <c r="S227" s="2">
        <v>5591.3819999999996</v>
      </c>
      <c r="T227" s="2">
        <v>5660.7269999999999</v>
      </c>
      <c r="U227" s="2">
        <v>5564.241</v>
      </c>
      <c r="V227" s="2">
        <v>5422.4790000000003</v>
      </c>
      <c r="W227" s="2">
        <v>5539.28</v>
      </c>
      <c r="X227" s="2">
        <v>5643.7120000000004</v>
      </c>
      <c r="Y227" s="2">
        <v>5532.433</v>
      </c>
      <c r="Z227" s="2">
        <v>5624.6480000000001</v>
      </c>
      <c r="AA227" s="2">
        <v>6208.7979999999998</v>
      </c>
      <c r="AB227" s="2">
        <v>6900.7209999999995</v>
      </c>
      <c r="AC227" s="2">
        <v>7382.6779999999999</v>
      </c>
      <c r="AD227" s="2">
        <v>7900.2820000000002</v>
      </c>
      <c r="AE227" s="2">
        <v>8809.3449999999993</v>
      </c>
      <c r="AF227" s="2">
        <v>9535.7129999999997</v>
      </c>
      <c r="AG227" s="2">
        <v>8927.89</v>
      </c>
      <c r="AH227" s="2">
        <v>9646.607</v>
      </c>
      <c r="AI227" s="2">
        <v>10610.112999999999</v>
      </c>
      <c r="AJ227" s="2">
        <v>10682.457</v>
      </c>
      <c r="AK227" s="2">
        <v>10866.896000000001</v>
      </c>
      <c r="AL227" s="2">
        <v>11029.087</v>
      </c>
      <c r="AM227" s="2">
        <v>10320.531000000001</v>
      </c>
      <c r="AN227" s="2">
        <v>10365.218999999999</v>
      </c>
      <c r="AO227" s="2">
        <v>10880.938</v>
      </c>
      <c r="AP227" s="2">
        <v>11431.47</v>
      </c>
      <c r="AQ227" s="2">
        <v>11556.852999999999</v>
      </c>
      <c r="AR227" s="2">
        <v>10953.625</v>
      </c>
      <c r="AS227" s="2">
        <v>11773.272999999999</v>
      </c>
      <c r="AT227" s="2">
        <v>12382.688</v>
      </c>
      <c r="AU227" s="2">
        <v>12963.366</v>
      </c>
      <c r="AV227" s="2">
        <v>13532.973</v>
      </c>
      <c r="AW227" s="2">
        <v>14106.912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Josep Mª Sabaté Ibarz</cp:lastModifiedBy>
  <cp:revision/>
  <dcterms:created xsi:type="dcterms:W3CDTF">2020-12-30T06:35:55Z</dcterms:created>
  <dcterms:modified xsi:type="dcterms:W3CDTF">2021-01-02T10:05:56Z</dcterms:modified>
  <cp:category/>
  <cp:contentStatus/>
</cp:coreProperties>
</file>