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ngr\Desktop\Pós-Grad\BIDS\Trabalho PowerBI\Data\BDs alteradas\"/>
    </mc:Choice>
  </mc:AlternateContent>
  <xr:revisionPtr revIDLastSave="0" documentId="13_ncr:1_{85B6B826-114F-4086-ACA4-8E5465B6A05C}" xr6:coauthVersionLast="47" xr6:coauthVersionMax="47" xr10:uidLastSave="{00000000-0000-0000-0000-000000000000}"/>
  <bookViews>
    <workbookView xWindow="-120" yWindow="-120" windowWidth="38640" windowHeight="21120" xr2:uid="{178F45B1-01F3-40FB-86A7-67098F363B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1" i="1" l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<sst xmlns="http://schemas.openxmlformats.org/spreadsheetml/2006/main" count="9" uniqueCount="9">
  <si>
    <t>Anos</t>
  </si>
  <si>
    <t>Sectores de actividade económica</t>
  </si>
  <si>
    <t>Column1</t>
  </si>
  <si>
    <t>Column2</t>
  </si>
  <si>
    <t>Column3</t>
  </si>
  <si>
    <t>Total</t>
  </si>
  <si>
    <t>Primário</t>
  </si>
  <si>
    <t>Secundário</t>
  </si>
  <si>
    <t>Terciário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</si>
</sst>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0"/>
      <color indexed="0"/>
      <name val="Arial"/>
      <family val="2"/>
    </font>
    <font>
      <sz val="10"/>
      <color indexed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3"/>
      </patternFill>
    </fill>
    <fill>
      <patternFill patternType="solid">
        <fgColor indexed="1"/>
      </patternFill>
    </fill>
  </fills>
  <borders count="10">
    <border>
      <left/>
      <right/>
      <top/>
      <bottom/>
      <diagonal/>
    </border>
    <border diagonalDown="1">
      <left/>
      <right style="thin">
        <color indexed="10"/>
      </right>
      <top/>
      <bottom style="thin">
        <color indexed="10"/>
      </bottom>
      <diagonal/>
    </border>
    <border diagonalDown="1">
      <left style="thin">
        <color indexed="10"/>
      </left>
      <right style="thin">
        <color indexed="10"/>
      </right>
      <top/>
      <bottom style="thin">
        <color indexed="10"/>
      </bottom>
      <diagonal/>
    </border>
    <border diagonalDown="1">
      <left style="thin">
        <color indexed="10"/>
      </left>
      <right/>
      <top/>
      <bottom style="thin">
        <color indexed="10"/>
      </bottom>
      <diagonal/>
    </border>
    <border diagonalDown="1">
      <left/>
      <right style="thin">
        <color indexed="10"/>
      </right>
      <top style="thin">
        <color indexed="10"/>
      </top>
      <bottom style="thin">
        <color indexed="10"/>
      </bottom>
      <diagonal/>
    </border>
    <border diagonalDown="1"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 diagonalDown="1">
      <left style="thin">
        <color indexed="10"/>
      </left>
      <right/>
      <top style="thin">
        <color indexed="10"/>
      </top>
      <bottom style="thin">
        <color indexed="10"/>
      </bottom>
      <diagonal/>
    </border>
    <border diagonalDown="1">
      <left/>
      <right style="thin">
        <color indexed="10"/>
      </right>
      <top style="thin">
        <color indexed="10"/>
      </top>
      <bottom/>
      <diagonal/>
    </border>
    <border diagonalDown="1">
      <left style="thin">
        <color indexed="10"/>
      </left>
      <right style="thin">
        <color indexed="10"/>
      </right>
      <top style="thin">
        <color indexed="10"/>
      </top>
      <bottom/>
      <diagonal/>
    </border>
    <border diagonalDown="1">
      <left style="thin">
        <color indexed="10"/>
      </left>
      <right/>
      <top style="thin">
        <color indexed="10"/>
      </top>
      <bottom/>
      <diagonal/>
    </border>
  </borders>
  <cellStyleXfs count="5">
    <xf numFmtId="0" fontId="0" fillId="0" borderId="0"/>
    <xf numFmtId="0" fontId="1" fillId="5" borderId="5">
      <alignment horizontal="center" vertical="top" wrapText="1"/>
    </xf>
    <xf numFmtId="0" fontId="2" fillId="5" borderId="5">
      <alignment horizontal="center" vertical="top" wrapText="1"/>
    </xf>
    <xf numFmtId="0" fontId="1" fillId="6" borderId="5">
      <alignment horizontal="center" vertical="top" wrapText="1"/>
    </xf>
    <xf numFmtId="0" fontId="2" fillId="6" borderId="5">
      <alignment horizontal="center" vertical="top" wrapText="1"/>
    </xf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164" fontId="2" fillId="5" borderId="5" xfId="2" applyNumberFormat="1">
      <alignment horizontal="center" vertical="top" wrapText="1"/>
    </xf>
    <xf numFmtId="164" fontId="2" fillId="5" borderId="6" xfId="2" applyNumberFormat="1" applyBorder="1">
      <alignment horizontal="center" vertical="top" wrapText="1"/>
    </xf>
    <xf numFmtId="164" fontId="2" fillId="6" borderId="5" xfId="4" applyNumberFormat="1">
      <alignment horizontal="center" vertical="top" wrapText="1"/>
    </xf>
    <xf numFmtId="164" fontId="2" fillId="6" borderId="6" xfId="4" applyNumberFormat="1" applyBorder="1">
      <alignment horizontal="center" vertical="top" wrapText="1"/>
    </xf>
    <xf numFmtId="164" fontId="2" fillId="6" borderId="8" xfId="4" applyNumberFormat="1" applyBorder="1">
      <alignment horizontal="center" vertical="top" wrapText="1"/>
    </xf>
    <xf numFmtId="164" fontId="2" fillId="6" borderId="9" xfId="4" applyNumberFormat="1" applyBorder="1">
      <alignment horizontal="center" vertical="top" wrapText="1"/>
    </xf>
    <xf numFmtId="14" fontId="1" fillId="6" borderId="4" xfId="3" applyNumberFormat="1" applyBorder="1">
      <alignment horizontal="center" vertical="top" wrapText="1"/>
    </xf>
    <xf numFmtId="14" fontId="1" fillId="5" borderId="4" xfId="1" applyNumberFormat="1" applyBorder="1">
      <alignment horizontal="center" vertical="top" wrapText="1"/>
    </xf>
    <xf numFmtId="14" fontId="1" fillId="6" borderId="7" xfId="3" applyNumberFormat="1" applyBorder="1">
      <alignment horizontal="center" vertical="top" wrapText="1"/>
    </xf>
  </cellXfs>
  <cellStyles count="5">
    <cellStyle name="Normal" xfId="0" builtinId="0"/>
    <cellStyle name="TableEvenline" xfId="3" xr:uid="{0B7B5BAA-5757-46CD-9B86-A80339E39F56}"/>
    <cellStyle name="TableEvenlineData" xfId="4" xr:uid="{27D2B412-68AD-4E9F-B1CF-372AACE38E80}"/>
    <cellStyle name="TableOddline" xfId="1" xr:uid="{F5B9D90B-ABAE-4D55-9C43-AB73CFECB122}"/>
    <cellStyle name="TableOddlineData" xfId="2" xr:uid="{2C2B76EA-B255-487E-845D-5551E4DB5B4D}"/>
  </cellStyles>
  <dxfs count="9">
    <dxf>
      <numFmt numFmtId="164" formatCode="0.0"/>
      <border diagonalUp="0" diagonalDown="1">
        <left style="thin">
          <color indexed="10"/>
        </left>
        <right/>
        <top style="thin">
          <color indexed="10"/>
        </top>
        <bottom style="thin">
          <color indexed="10"/>
        </bottom>
        <diagonal/>
        <vertical/>
        <horizontal/>
      </border>
    </dxf>
    <dxf>
      <numFmt numFmtId="164" formatCode="0.0"/>
    </dxf>
    <dxf>
      <numFmt numFmtId="164" formatCode="0.0"/>
    </dxf>
    <dxf>
      <numFmt numFmtId="164" formatCode="0.0"/>
    </dxf>
    <dxf>
      <border diagonalUp="0" diagonalDown="1">
        <left/>
        <right style="thin">
          <color indexed="10"/>
        </right>
        <top style="thin">
          <color indexed="10"/>
        </top>
        <bottom style="thin">
          <color indexed="10"/>
        </bottom>
        <diagonal/>
        <vertical/>
        <horizontal/>
      </border>
    </dxf>
    <dxf>
      <border outline="0">
        <top style="thin">
          <color indexed="10"/>
        </top>
      </border>
    </dxf>
    <dxf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border outline="0">
        <bottom style="thin">
          <color indexed="1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0"/>
        <name val="Arial"/>
        <family val="2"/>
        <scheme val="none"/>
      </font>
      <fill>
        <patternFill patternType="solid">
          <fgColor indexed="64"/>
          <bgColor indexed="11"/>
        </patternFill>
      </fill>
      <alignment horizontal="center" vertical="center" textRotation="0" wrapText="1" indent="0" justifyLastLine="0" shrinkToFit="0" readingOrder="0"/>
      <border diagonalUp="0" diagonalDown="1" outline="0">
        <left style="thin">
          <color indexed="10"/>
        </left>
        <right style="thin">
          <color indexed="10"/>
        </right>
        <top/>
        <bottom/>
        <diagon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17FF96-989E-4BC6-8B91-406F6A74BA29}" name="Table1" displayName="Table1" ref="A1:E11" totalsRowShown="0" headerRowDxfId="8" headerRowBorderDxfId="7" tableBorderDxfId="6" totalsRowBorderDxfId="5" dataCellStyle="TableOddlineData">
  <autoFilter ref="A1:E11" xr:uid="{8917FF96-989E-4BC6-8B91-406F6A74BA29}"/>
  <tableColumns count="5">
    <tableColumn id="1" xr3:uid="{3B852AEF-FAF2-480B-9D9F-5E32D5AB1F2B}" name="Anos" dataDxfId="4" dataCellStyle="TableOddline"/>
    <tableColumn id="2" xr3:uid="{A3DA87B0-B3C1-4F6D-8665-8F0464414179}" name="Sectores de actividade económica" dataDxfId="3" dataCellStyle="TableOddlineData"/>
    <tableColumn id="3" xr3:uid="{D39A3BD0-69BD-42BB-8545-9E9162BA930B}" name="Column1" dataDxfId="2" dataCellStyle="TableOddlineData"/>
    <tableColumn id="4" xr3:uid="{A7C3145B-E63F-4153-8438-DAB7C5BA4991}" name="Column2" dataDxfId="1" dataCellStyle="TableOddlineData"/>
    <tableColumn id="5" xr3:uid="{403585B0-E3FA-43B3-B9EE-2D2F1DC7FD6C}" name="Column3" dataDxfId="0" dataCellStyle="TableOddlineDa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E5977-09F5-4690-A8DA-A64CB87A85E1}">
  <dimension ref="A1:E11"/>
  <sheetViews>
    <sheetView tabSelected="1" workbookViewId="0">
      <selection activeCell="H7" sqref="H7"/>
    </sheetView>
  </sheetViews>
  <sheetFormatPr defaultRowHeight="15" x14ac:dyDescent="0.25"/>
  <cols>
    <col min="1" max="1" width="10.140625" bestFit="1" customWidth="1"/>
  </cols>
  <sheetData>
    <row r="1" spans="1:5" ht="76.5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25.5" x14ac:dyDescent="0.25">
      <c r="A2" s="4"/>
      <c r="B2" s="5" t="s">
        <v>5</v>
      </c>
      <c r="C2" s="5" t="s">
        <v>6</v>
      </c>
      <c r="D2" s="5" t="s">
        <v>7</v>
      </c>
      <c r="E2" s="6" t="s">
        <v>8</v>
      </c>
    </row>
    <row r="3" spans="1:5" x14ac:dyDescent="0.25">
      <c r="A3" s="13">
        <v>41639</v>
      </c>
      <c r="B3" s="9">
        <f>SUM(Table1[[#This Row],[Column1]:[Column3]])</f>
        <v>4145.7000000000007</v>
      </c>
      <c r="C3" s="9">
        <v>170.9</v>
      </c>
      <c r="D3" s="9">
        <v>1049.4000000000001</v>
      </c>
      <c r="E3" s="10">
        <v>2925.4</v>
      </c>
    </row>
    <row r="4" spans="1:5" x14ac:dyDescent="0.25">
      <c r="A4" s="14">
        <v>42004</v>
      </c>
      <c r="B4" s="9">
        <f>SUM(Table1[[#This Row],[Column1]:[Column3]])</f>
        <v>4267.3</v>
      </c>
      <c r="C4" s="7">
        <v>158.19999999999999</v>
      </c>
      <c r="D4" s="7">
        <v>1073.0999999999999</v>
      </c>
      <c r="E4" s="8">
        <v>3036</v>
      </c>
    </row>
    <row r="5" spans="1:5" x14ac:dyDescent="0.25">
      <c r="A5" s="13">
        <v>42369</v>
      </c>
      <c r="B5" s="9">
        <f>SUM(Table1[[#This Row],[Column1]:[Column3]])</f>
        <v>4349.6000000000004</v>
      </c>
      <c r="C5" s="9">
        <v>144.1</v>
      </c>
      <c r="D5" s="9">
        <v>1107.2</v>
      </c>
      <c r="E5" s="10">
        <v>3098.3</v>
      </c>
    </row>
    <row r="6" spans="1:5" x14ac:dyDescent="0.25">
      <c r="A6" s="14">
        <v>42735</v>
      </c>
      <c r="B6" s="9">
        <f>SUM(Table1[[#This Row],[Column1]:[Column3]])</f>
        <v>4429.8999999999996</v>
      </c>
      <c r="C6" s="7">
        <v>143.80000000000001</v>
      </c>
      <c r="D6" s="7">
        <v>1128</v>
      </c>
      <c r="E6" s="8">
        <v>3158.1</v>
      </c>
    </row>
    <row r="7" spans="1:5" x14ac:dyDescent="0.25">
      <c r="A7" s="13">
        <v>43100</v>
      </c>
      <c r="B7" s="9">
        <f>SUM(Table1[[#This Row],[Column1]:[Column3]])</f>
        <v>4590.8999999999996</v>
      </c>
      <c r="C7" s="9">
        <v>139.5</v>
      </c>
      <c r="D7" s="9">
        <v>1176.5999999999999</v>
      </c>
      <c r="E7" s="10">
        <v>3274.8</v>
      </c>
    </row>
    <row r="8" spans="1:5" x14ac:dyDescent="0.25">
      <c r="A8" s="14">
        <v>43465</v>
      </c>
      <c r="B8" s="9">
        <f>SUM(Table1[[#This Row],[Column1]:[Column3]])</f>
        <v>4718.7</v>
      </c>
      <c r="C8" s="7">
        <v>146.80000000000001</v>
      </c>
      <c r="D8" s="7">
        <v>1208.9000000000001</v>
      </c>
      <c r="E8" s="8">
        <v>3363</v>
      </c>
    </row>
    <row r="9" spans="1:5" x14ac:dyDescent="0.25">
      <c r="A9" s="13">
        <v>43830</v>
      </c>
      <c r="B9" s="9">
        <f>SUM(Table1[[#This Row],[Column1]:[Column3]])</f>
        <v>4776.1000000000004</v>
      </c>
      <c r="C9" s="9">
        <v>133.9</v>
      </c>
      <c r="D9" s="9">
        <v>1212.3</v>
      </c>
      <c r="E9" s="10">
        <v>3429.9</v>
      </c>
    </row>
    <row r="10" spans="1:5" x14ac:dyDescent="0.25">
      <c r="A10" s="14">
        <v>44196</v>
      </c>
      <c r="B10" s="9">
        <f>SUM(Table1[[#This Row],[Column1]:[Column3]])</f>
        <v>4683.7</v>
      </c>
      <c r="C10" s="7">
        <v>129.1</v>
      </c>
      <c r="D10" s="7">
        <v>1192.5999999999999</v>
      </c>
      <c r="E10" s="8">
        <v>3362</v>
      </c>
    </row>
    <row r="11" spans="1:5" x14ac:dyDescent="0.25">
      <c r="A11" s="15">
        <v>44561</v>
      </c>
      <c r="B11" s="9">
        <f>SUM(Table1[[#This Row],[Column1]:[Column3]])</f>
        <v>4812.2999999999993</v>
      </c>
      <c r="C11" s="11">
        <v>130.6</v>
      </c>
      <c r="D11" s="11">
        <v>1181.5999999999999</v>
      </c>
      <c r="E11" s="12">
        <v>3500.1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Silva</dc:creator>
  <cp:lastModifiedBy>João Silva</cp:lastModifiedBy>
  <dcterms:created xsi:type="dcterms:W3CDTF">2022-06-17T15:07:22Z</dcterms:created>
  <dcterms:modified xsi:type="dcterms:W3CDTF">2022-06-18T23:00:06Z</dcterms:modified>
</cp:coreProperties>
</file>