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jseiden_g_harvard_edu/Documents/Desktop/"/>
    </mc:Choice>
  </mc:AlternateContent>
  <xr:revisionPtr revIDLastSave="21" documentId="8_{5E7BC2BE-F493-4FF5-90F7-73A3A6D71178}" xr6:coauthVersionLast="45" xr6:coauthVersionMax="45" xr10:uidLastSave="{7088C850-C439-4D1D-8B90-222CFDFA277A}"/>
  <bookViews>
    <workbookView xWindow="10560" yWindow="-15870" windowWidth="25440" windowHeight="15390" xr2:uid="{B4927CBD-D1CE-43F8-93A1-485E6140B7E7}"/>
  </bookViews>
  <sheets>
    <sheet name="lower_upper_sim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3" i="1" l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44" i="1"/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</calcChain>
</file>

<file path=xl/sharedStrings.xml><?xml version="1.0" encoding="utf-8"?>
<sst xmlns="http://schemas.openxmlformats.org/spreadsheetml/2006/main" count="319" uniqueCount="68">
  <si>
    <t>A0_upper_20</t>
  </si>
  <si>
    <t>A0_upper_19</t>
  </si>
  <si>
    <t>A0_upper_18</t>
  </si>
  <si>
    <t>A0_upper_17</t>
  </si>
  <si>
    <t>A0_upper_16</t>
  </si>
  <si>
    <t>A0_upper_15</t>
  </si>
  <si>
    <t>A0_upper_14</t>
  </si>
  <si>
    <t>A0_upper_13</t>
  </si>
  <si>
    <t>A0_upper_12</t>
  </si>
  <si>
    <t>A0_upper_11</t>
  </si>
  <si>
    <t>A0_upper_10</t>
  </si>
  <si>
    <t>A0_upper_9</t>
  </si>
  <si>
    <t>A0_upper_8</t>
  </si>
  <si>
    <t>A0_upper_7</t>
  </si>
  <si>
    <t>A0_upper_6</t>
  </si>
  <si>
    <t>A0_upper_5</t>
  </si>
  <si>
    <t>A0_upper_4</t>
  </si>
  <si>
    <t>A0_upper_3</t>
  </si>
  <si>
    <t>A0_upper_2</t>
  </si>
  <si>
    <t>A0_upper_1</t>
  </si>
  <si>
    <t>A0_upper_0</t>
  </si>
  <si>
    <t>A0_lower_20</t>
  </si>
  <si>
    <t>A0_lower_19</t>
  </si>
  <si>
    <t>A0_lower_18</t>
  </si>
  <si>
    <t>A0_lower_17</t>
  </si>
  <si>
    <t>A0_lower_16</t>
  </si>
  <si>
    <t>A0_lower_15</t>
  </si>
  <si>
    <t>A0_lower_14</t>
  </si>
  <si>
    <t>A0_lower_13</t>
  </si>
  <si>
    <t>A0_lower_12</t>
  </si>
  <si>
    <t>A0_lower_11</t>
  </si>
  <si>
    <t>A0_lower_10</t>
  </si>
  <si>
    <t>A0_lower_9</t>
  </si>
  <si>
    <t>A0_lower_8</t>
  </si>
  <si>
    <t>A0_lower_7</t>
  </si>
  <si>
    <t>A0_lower_6</t>
  </si>
  <si>
    <t>A0_lower_5</t>
  </si>
  <si>
    <t>A0_lower_4</t>
  </si>
  <si>
    <t>A0_lower_3</t>
  </si>
  <si>
    <t>A0_lower_2</t>
  </si>
  <si>
    <t>A0_lower_1</t>
  </si>
  <si>
    <t>A0_lower_0</t>
  </si>
  <si>
    <t>AGE</t>
  </si>
  <si>
    <t>total</t>
  </si>
  <si>
    <t>LF35</t>
  </si>
  <si>
    <t>LF34</t>
  </si>
  <si>
    <t>LF33</t>
  </si>
  <si>
    <t>LF32</t>
  </si>
  <si>
    <t>LF30</t>
  </si>
  <si>
    <t>LF27</t>
  </si>
  <si>
    <t>LF26</t>
  </si>
  <si>
    <t>LF25</t>
  </si>
  <si>
    <t>LF22</t>
  </si>
  <si>
    <t>LF21</t>
  </si>
  <si>
    <t>LF20</t>
  </si>
  <si>
    <t>LF19</t>
  </si>
  <si>
    <t>LF18</t>
  </si>
  <si>
    <t>LF16</t>
  </si>
  <si>
    <t>LF15</t>
  </si>
  <si>
    <t>LF14</t>
  </si>
  <si>
    <t>LF12</t>
  </si>
  <si>
    <t>LF8</t>
  </si>
  <si>
    <t>LF6</t>
  </si>
  <si>
    <t>LF4</t>
  </si>
  <si>
    <t>ID</t>
  </si>
  <si>
    <t>age_band</t>
  </si>
  <si>
    <t>A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</si>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</sst>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CECE-35B5-429E-A682-C488E9A8A954}">
  <dimension ref="A1:Y253"/>
  <sheetViews>
    <sheetView tabSelected="1" workbookViewId="0">
      <selection activeCell="X2" sqref="X2:X253"/>
    </sheetView>
  </sheetViews>
  <sheetFormatPr defaultRowHeight="14.25" x14ac:dyDescent="0.45"/>
  <cols>
    <col min="1" max="1" width="11.46484375" bestFit="1" customWidth="1"/>
    <col min="2" max="4" width="3.3984375" bestFit="1" customWidth="1"/>
    <col min="5" max="21" width="4.3984375" bestFit="1" customWidth="1"/>
    <col min="22" max="22" width="4.46484375" bestFit="1" customWidth="1"/>
    <col min="23" max="23" width="4" bestFit="1" customWidth="1"/>
    <col min="24" max="24" width="14.73046875" bestFit="1" customWidth="1"/>
  </cols>
  <sheetData>
    <row r="1" spans="1:25" x14ac:dyDescent="0.45">
      <c r="A1" t="s">
        <v>64</v>
      </c>
      <c r="B1" s="1" t="s">
        <v>63</v>
      </c>
      <c r="C1" s="1" t="s">
        <v>62</v>
      </c>
      <c r="D1" s="1" t="s">
        <v>61</v>
      </c>
      <c r="E1" s="1" t="s">
        <v>60</v>
      </c>
      <c r="F1" s="1" t="s">
        <v>59</v>
      </c>
      <c r="G1" s="1" t="s">
        <v>58</v>
      </c>
      <c r="H1" s="1" t="s">
        <v>57</v>
      </c>
      <c r="I1" s="1" t="s">
        <v>56</v>
      </c>
      <c r="J1" s="1" t="s">
        <v>55</v>
      </c>
      <c r="K1" s="1" t="s">
        <v>54</v>
      </c>
      <c r="L1" s="1" t="s">
        <v>53</v>
      </c>
      <c r="M1" s="1" t="s">
        <v>52</v>
      </c>
      <c r="N1" s="1" t="s">
        <v>51</v>
      </c>
      <c r="O1" s="1" t="s">
        <v>50</v>
      </c>
      <c r="P1" s="1" t="s">
        <v>49</v>
      </c>
      <c r="Q1" s="1" t="s">
        <v>48</v>
      </c>
      <c r="R1" s="1" t="s">
        <v>47</v>
      </c>
      <c r="S1" s="1" t="s">
        <v>46</v>
      </c>
      <c r="T1" s="1" t="s">
        <v>45</v>
      </c>
      <c r="U1" s="1" t="s">
        <v>44</v>
      </c>
      <c r="V1" s="1" t="s">
        <v>43</v>
      </c>
      <c r="W1" s="1" t="s">
        <v>42</v>
      </c>
      <c r="X1" s="1" t="s">
        <v>67</v>
      </c>
      <c r="Y1" s="1" t="s">
        <v>65</v>
      </c>
    </row>
    <row r="2" spans="1:25" x14ac:dyDescent="0.45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f t="shared" ref="V2:V65" si="0">SUM(B2:U2)</f>
        <v>0</v>
      </c>
      <c r="W2" s="1">
        <v>0</v>
      </c>
      <c r="X2" s="1">
        <v>0.6940893560602206</v>
      </c>
      <c r="Y2" t="s">
        <v>66</v>
      </c>
    </row>
    <row r="3" spans="1:25" x14ac:dyDescent="0.45">
      <c r="A3" t="s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f t="shared" si="0"/>
        <v>1</v>
      </c>
      <c r="W3" s="1">
        <v>0</v>
      </c>
      <c r="X3" s="1">
        <v>0.14099031701423714</v>
      </c>
      <c r="Y3" t="s">
        <v>66</v>
      </c>
    </row>
    <row r="4" spans="1:25" x14ac:dyDescent="0.45">
      <c r="A4" t="s">
        <v>39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f t="shared" si="0"/>
        <v>2</v>
      </c>
      <c r="W4" s="1">
        <v>0</v>
      </c>
      <c r="X4" s="1">
        <v>0.25030241633981054</v>
      </c>
      <c r="Y4" t="s">
        <v>66</v>
      </c>
    </row>
    <row r="5" spans="1:25" x14ac:dyDescent="0.45">
      <c r="A5" t="s">
        <v>38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f t="shared" si="0"/>
        <v>3</v>
      </c>
      <c r="W5" s="1">
        <v>0</v>
      </c>
      <c r="X5" s="1">
        <v>0.1504003075340522</v>
      </c>
      <c r="Y5" t="s">
        <v>66</v>
      </c>
    </row>
    <row r="6" spans="1:25" x14ac:dyDescent="0.45">
      <c r="A6" t="s">
        <v>37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f t="shared" si="0"/>
        <v>4</v>
      </c>
      <c r="W6" s="1">
        <v>0</v>
      </c>
      <c r="X6" s="1">
        <v>0.98601635036431501</v>
      </c>
      <c r="Y6" t="s">
        <v>66</v>
      </c>
    </row>
    <row r="7" spans="1:25" x14ac:dyDescent="0.45">
      <c r="A7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f t="shared" si="0"/>
        <v>5</v>
      </c>
      <c r="W7" s="1">
        <v>0</v>
      </c>
      <c r="X7" s="1">
        <v>0.66009770365830456</v>
      </c>
      <c r="Y7" t="s">
        <v>66</v>
      </c>
    </row>
    <row r="8" spans="1:25" x14ac:dyDescent="0.45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f t="shared" si="0"/>
        <v>6</v>
      </c>
      <c r="W8" s="1">
        <v>0</v>
      </c>
      <c r="X8" s="1">
        <v>0.20208937976920338</v>
      </c>
      <c r="Y8" t="s">
        <v>66</v>
      </c>
    </row>
    <row r="9" spans="1:25" x14ac:dyDescent="0.45">
      <c r="A9" t="s">
        <v>34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f t="shared" si="0"/>
        <v>7</v>
      </c>
      <c r="W9" s="1">
        <v>0</v>
      </c>
      <c r="X9" s="1">
        <v>0.34203231676068779</v>
      </c>
      <c r="Y9" t="s">
        <v>66</v>
      </c>
    </row>
    <row r="10" spans="1:25" x14ac:dyDescent="0.45">
      <c r="A10" t="s">
        <v>33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f t="shared" si="0"/>
        <v>8</v>
      </c>
      <c r="W10" s="1">
        <v>0</v>
      </c>
      <c r="X10" s="1">
        <v>0.10000461688028117</v>
      </c>
      <c r="Y10" t="s">
        <v>66</v>
      </c>
    </row>
    <row r="11" spans="1:25" x14ac:dyDescent="0.45">
      <c r="A1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f t="shared" si="0"/>
        <v>9</v>
      </c>
      <c r="W11" s="1">
        <v>0</v>
      </c>
      <c r="X11" s="1">
        <v>0.89673558920213958</v>
      </c>
      <c r="Y11" t="s">
        <v>66</v>
      </c>
    </row>
    <row r="12" spans="1:25" x14ac:dyDescent="0.45">
      <c r="A12" t="s">
        <v>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 t="shared" si="0"/>
        <v>10</v>
      </c>
      <c r="W12" s="1">
        <v>0</v>
      </c>
      <c r="X12" s="1">
        <v>9.5520397343603181E-2</v>
      </c>
      <c r="Y12" t="s">
        <v>66</v>
      </c>
    </row>
    <row r="13" spans="1:25" x14ac:dyDescent="0.45">
      <c r="A13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 t="shared" si="0"/>
        <v>11</v>
      </c>
      <c r="W13" s="1">
        <v>0</v>
      </c>
      <c r="X13" s="1">
        <v>0.75816526506029702</v>
      </c>
      <c r="Y13" t="s">
        <v>66</v>
      </c>
    </row>
    <row r="14" spans="1:25" x14ac:dyDescent="0.45">
      <c r="A14" t="s">
        <v>29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f t="shared" si="0"/>
        <v>12</v>
      </c>
      <c r="W14" s="1">
        <v>0</v>
      </c>
      <c r="X14" s="1">
        <v>0.50836639001017703</v>
      </c>
      <c r="Y14" t="s">
        <v>66</v>
      </c>
    </row>
    <row r="15" spans="1:25" x14ac:dyDescent="0.45">
      <c r="A15" t="s">
        <v>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f t="shared" si="0"/>
        <v>13</v>
      </c>
      <c r="W15" s="1">
        <v>0</v>
      </c>
      <c r="X15" s="1">
        <v>8.601389855373287E-3</v>
      </c>
      <c r="Y15" t="s">
        <v>66</v>
      </c>
    </row>
    <row r="16" spans="1:25" x14ac:dyDescent="0.45">
      <c r="A16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f t="shared" si="0"/>
        <v>14</v>
      </c>
      <c r="W16" s="1">
        <v>0</v>
      </c>
      <c r="X16" s="1">
        <v>0.362053979360629</v>
      </c>
      <c r="Y16" t="s">
        <v>66</v>
      </c>
    </row>
    <row r="17" spans="1:25" x14ac:dyDescent="0.45">
      <c r="A17" t="s">
        <v>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f t="shared" si="0"/>
        <v>15</v>
      </c>
      <c r="W17" s="1">
        <v>0</v>
      </c>
      <c r="X17" s="1">
        <v>0.67128896384218284</v>
      </c>
      <c r="Y17" t="s">
        <v>66</v>
      </c>
    </row>
    <row r="18" spans="1:25" x14ac:dyDescent="0.45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f t="shared" si="0"/>
        <v>16</v>
      </c>
      <c r="W18" s="1">
        <v>0</v>
      </c>
      <c r="X18" s="1">
        <v>0.70291959586651942</v>
      </c>
      <c r="Y18" t="s">
        <v>66</v>
      </c>
    </row>
    <row r="19" spans="1:25" x14ac:dyDescent="0.4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f t="shared" si="0"/>
        <v>17</v>
      </c>
      <c r="W19" s="1">
        <v>0</v>
      </c>
      <c r="X19" s="1">
        <v>0.58054122606745184</v>
      </c>
      <c r="Y19" t="s">
        <v>66</v>
      </c>
    </row>
    <row r="20" spans="1:25" x14ac:dyDescent="0.4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f t="shared" si="0"/>
        <v>18</v>
      </c>
      <c r="W20" s="1">
        <v>0</v>
      </c>
      <c r="X20" s="1">
        <v>0.97023159663136527</v>
      </c>
      <c r="Y20" t="s">
        <v>66</v>
      </c>
    </row>
    <row r="21" spans="1:25" x14ac:dyDescent="0.45">
      <c r="A21" t="s">
        <v>22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f t="shared" si="0"/>
        <v>19</v>
      </c>
      <c r="W21" s="1">
        <v>0</v>
      </c>
      <c r="X21" s="1">
        <v>0.59929607934246021</v>
      </c>
      <c r="Y21" t="s">
        <v>66</v>
      </c>
    </row>
    <row r="22" spans="1:25" x14ac:dyDescent="0.4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f t="shared" si="0"/>
        <v>20</v>
      </c>
      <c r="W22" s="1">
        <v>0</v>
      </c>
      <c r="X22" s="1">
        <v>0.78906312467502571</v>
      </c>
      <c r="Y22" t="s">
        <v>66</v>
      </c>
    </row>
    <row r="23" spans="1:25" x14ac:dyDescent="0.4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f t="shared" si="0"/>
        <v>0</v>
      </c>
      <c r="W23" s="1">
        <v>0</v>
      </c>
      <c r="X23" s="1">
        <v>8.2338179849890447E-2</v>
      </c>
      <c r="Y23" t="s">
        <v>66</v>
      </c>
    </row>
    <row r="24" spans="1:25" x14ac:dyDescent="0.4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f t="shared" si="0"/>
        <v>1</v>
      </c>
      <c r="W24" s="1">
        <v>0</v>
      </c>
      <c r="X24" s="1">
        <v>0.7148385497443358</v>
      </c>
      <c r="Y24" t="s">
        <v>66</v>
      </c>
    </row>
    <row r="25" spans="1:25" x14ac:dyDescent="0.45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f t="shared" si="0"/>
        <v>2</v>
      </c>
      <c r="W25" s="1">
        <v>0</v>
      </c>
      <c r="X25" s="1">
        <v>8.1558171222930076E-2</v>
      </c>
      <c r="Y25" t="s">
        <v>66</v>
      </c>
    </row>
    <row r="26" spans="1:25" x14ac:dyDescent="0.45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f t="shared" si="0"/>
        <v>3</v>
      </c>
      <c r="W26" s="1">
        <v>0</v>
      </c>
      <c r="X26" s="1">
        <v>0.46734799783185355</v>
      </c>
      <c r="Y26" t="s">
        <v>66</v>
      </c>
    </row>
    <row r="27" spans="1:25" x14ac:dyDescent="0.45">
      <c r="A27" t="s">
        <v>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f t="shared" si="0"/>
        <v>4</v>
      </c>
      <c r="W27" s="1">
        <v>0</v>
      </c>
      <c r="X27" s="1">
        <v>0.26311431593295931</v>
      </c>
      <c r="Y27" t="s">
        <v>66</v>
      </c>
    </row>
    <row r="28" spans="1:25" x14ac:dyDescent="0.4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f t="shared" si="0"/>
        <v>5</v>
      </c>
      <c r="W28" s="1">
        <v>0</v>
      </c>
      <c r="X28" s="1">
        <v>9.0012565089035101E-2</v>
      </c>
      <c r="Y28" t="s">
        <v>66</v>
      </c>
    </row>
    <row r="29" spans="1:25" x14ac:dyDescent="0.45">
      <c r="A29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f t="shared" si="0"/>
        <v>6</v>
      </c>
      <c r="W29" s="1">
        <v>0</v>
      </c>
      <c r="X29" s="1">
        <v>0.79710117758920418</v>
      </c>
      <c r="Y29" t="s">
        <v>66</v>
      </c>
    </row>
    <row r="30" spans="1:25" x14ac:dyDescent="0.45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f t="shared" si="0"/>
        <v>7</v>
      </c>
      <c r="W30" s="1">
        <v>0</v>
      </c>
      <c r="X30" s="1">
        <v>8.9508348213092503E-2</v>
      </c>
      <c r="Y30" t="s">
        <v>66</v>
      </c>
    </row>
    <row r="31" spans="1:25" x14ac:dyDescent="0.4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f t="shared" si="0"/>
        <v>8</v>
      </c>
      <c r="W31" s="1">
        <v>0</v>
      </c>
      <c r="X31" s="1">
        <v>0.34986966180972778</v>
      </c>
      <c r="Y31" t="s">
        <v>66</v>
      </c>
    </row>
    <row r="32" spans="1:25" x14ac:dyDescent="0.45">
      <c r="A32" t="s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f t="shared" si="0"/>
        <v>9</v>
      </c>
      <c r="W32" s="1">
        <v>0</v>
      </c>
      <c r="X32" s="1">
        <v>0.30317816131910336</v>
      </c>
      <c r="Y32" t="s">
        <v>66</v>
      </c>
    </row>
    <row r="33" spans="1:25" x14ac:dyDescent="0.45">
      <c r="A33" t="s">
        <v>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f t="shared" si="0"/>
        <v>10</v>
      </c>
      <c r="W33" s="1">
        <v>0</v>
      </c>
      <c r="X33" s="1">
        <v>0.41263569151610402</v>
      </c>
      <c r="Y33" t="s">
        <v>66</v>
      </c>
    </row>
    <row r="34" spans="1:25" x14ac:dyDescent="0.4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f t="shared" si="0"/>
        <v>11</v>
      </c>
      <c r="W34" s="1">
        <v>0</v>
      </c>
      <c r="X34" s="1">
        <v>0.23637133402298238</v>
      </c>
      <c r="Y34" t="s">
        <v>66</v>
      </c>
    </row>
    <row r="35" spans="1:25" x14ac:dyDescent="0.45">
      <c r="A35" t="s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f t="shared" si="0"/>
        <v>12</v>
      </c>
      <c r="W35" s="1">
        <v>0</v>
      </c>
      <c r="X35" s="1">
        <v>0.75526089791953943</v>
      </c>
      <c r="Y35" t="s">
        <v>66</v>
      </c>
    </row>
    <row r="36" spans="1:25" x14ac:dyDescent="0.45">
      <c r="A36" t="s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f t="shared" si="0"/>
        <v>13</v>
      </c>
      <c r="W36" s="1">
        <v>0</v>
      </c>
      <c r="X36" s="1">
        <v>0.44517559689818997</v>
      </c>
      <c r="Y36" t="s">
        <v>66</v>
      </c>
    </row>
    <row r="37" spans="1:25" x14ac:dyDescent="0.45">
      <c r="A37" t="s">
        <v>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f t="shared" si="0"/>
        <v>14</v>
      </c>
      <c r="W37" s="1">
        <v>0</v>
      </c>
      <c r="X37" s="1">
        <v>0.6350311817179688</v>
      </c>
      <c r="Y37" t="s">
        <v>66</v>
      </c>
    </row>
    <row r="38" spans="1:25" x14ac:dyDescent="0.45">
      <c r="A38" t="s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f t="shared" si="0"/>
        <v>15</v>
      </c>
      <c r="W38" s="1">
        <v>0</v>
      </c>
      <c r="X38" s="1">
        <v>0.2824362368612835</v>
      </c>
      <c r="Y38" t="s">
        <v>66</v>
      </c>
    </row>
    <row r="39" spans="1:25" x14ac:dyDescent="0.45">
      <c r="A39" t="s">
        <v>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f t="shared" si="0"/>
        <v>16</v>
      </c>
      <c r="W39" s="1">
        <v>0</v>
      </c>
      <c r="X39" s="1">
        <v>0.79764457486702134</v>
      </c>
      <c r="Y39" t="s">
        <v>66</v>
      </c>
    </row>
    <row r="40" spans="1:25" x14ac:dyDescent="0.45">
      <c r="A40" t="s">
        <v>3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f t="shared" si="0"/>
        <v>17</v>
      </c>
      <c r="W40" s="1">
        <v>0</v>
      </c>
      <c r="X40" s="1">
        <v>0.17143661511585417</v>
      </c>
      <c r="Y40" t="s">
        <v>66</v>
      </c>
    </row>
    <row r="41" spans="1:25" x14ac:dyDescent="0.45">
      <c r="A41" t="s">
        <v>2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f t="shared" si="0"/>
        <v>18</v>
      </c>
      <c r="W41" s="1">
        <v>0</v>
      </c>
      <c r="X41" s="1">
        <v>0.66570207676163773</v>
      </c>
      <c r="Y41" t="s">
        <v>66</v>
      </c>
    </row>
    <row r="42" spans="1:25" x14ac:dyDescent="0.45">
      <c r="A42" t="s">
        <v>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f t="shared" si="0"/>
        <v>19</v>
      </c>
      <c r="W42" s="1">
        <v>0</v>
      </c>
      <c r="X42" s="1">
        <v>0.55087394788240329</v>
      </c>
      <c r="Y42" t="s">
        <v>66</v>
      </c>
    </row>
    <row r="43" spans="1:25" x14ac:dyDescent="0.45">
      <c r="A43" t="s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f t="shared" si="0"/>
        <v>20</v>
      </c>
      <c r="W43" s="1">
        <v>0</v>
      </c>
      <c r="X43" s="1">
        <v>0.72309800679645764</v>
      </c>
      <c r="Y43" t="s">
        <v>66</v>
      </c>
    </row>
    <row r="44" spans="1:25" x14ac:dyDescent="0.45">
      <c r="A44" t="str">
        <f>"A"&amp;W44&amp;"_lower_"&amp;V44</f>
        <v>A1_lower_0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f t="shared" si="0"/>
        <v>0</v>
      </c>
      <c r="W44" s="1">
        <v>1</v>
      </c>
      <c r="X44" s="1">
        <v>8.8875743914999528E-2</v>
      </c>
      <c r="Y44" t="s">
        <v>66</v>
      </c>
    </row>
    <row r="45" spans="1:25" x14ac:dyDescent="0.45">
      <c r="A45" t="str">
        <f t="shared" ref="A45:A106" si="1">"A"&amp;W45&amp;"_lower_"&amp;V45</f>
        <v>A1_lower_1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f t="shared" si="0"/>
        <v>1</v>
      </c>
      <c r="W45" s="1">
        <v>1</v>
      </c>
      <c r="X45" s="1">
        <v>0.22336784986741776</v>
      </c>
      <c r="Y45" t="s">
        <v>66</v>
      </c>
    </row>
    <row r="46" spans="1:25" x14ac:dyDescent="0.45">
      <c r="A46" t="str">
        <f t="shared" si="1"/>
        <v>A1_lower_2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f t="shared" si="0"/>
        <v>2</v>
      </c>
      <c r="W46" s="1">
        <v>1</v>
      </c>
      <c r="X46" s="1">
        <v>1.6545146479461814E-2</v>
      </c>
      <c r="Y46" t="s">
        <v>66</v>
      </c>
    </row>
    <row r="47" spans="1:25" x14ac:dyDescent="0.45">
      <c r="A47" t="str">
        <f t="shared" si="1"/>
        <v>A1_lower_3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f t="shared" si="0"/>
        <v>3</v>
      </c>
      <c r="W47" s="1">
        <v>1</v>
      </c>
      <c r="X47" s="1">
        <v>0.94966455413537521</v>
      </c>
      <c r="Y47" t="s">
        <v>66</v>
      </c>
    </row>
    <row r="48" spans="1:25" x14ac:dyDescent="0.45">
      <c r="A48" t="str">
        <f t="shared" si="1"/>
        <v>A1_lower_4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f t="shared" si="0"/>
        <v>4</v>
      </c>
      <c r="W48" s="1">
        <v>1</v>
      </c>
      <c r="X48" s="1">
        <v>0.28768173012289333</v>
      </c>
      <c r="Y48" t="s">
        <v>66</v>
      </c>
    </row>
    <row r="49" spans="1:25" x14ac:dyDescent="0.45">
      <c r="A49" t="str">
        <f t="shared" si="1"/>
        <v>A1_lower_5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f t="shared" si="0"/>
        <v>5</v>
      </c>
      <c r="W49" s="1">
        <v>1</v>
      </c>
      <c r="X49" s="1">
        <v>0.93205420947119999</v>
      </c>
      <c r="Y49" t="s">
        <v>66</v>
      </c>
    </row>
    <row r="50" spans="1:25" x14ac:dyDescent="0.45">
      <c r="A50" t="str">
        <f t="shared" si="1"/>
        <v>A1_lower_6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f t="shared" si="0"/>
        <v>6</v>
      </c>
      <c r="W50" s="1">
        <v>1</v>
      </c>
      <c r="X50" s="1">
        <v>0.26472811834511933</v>
      </c>
      <c r="Y50" t="s">
        <v>66</v>
      </c>
    </row>
    <row r="51" spans="1:25" x14ac:dyDescent="0.45">
      <c r="A51" t="str">
        <f t="shared" si="1"/>
        <v>A1_lower_7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f t="shared" si="0"/>
        <v>7</v>
      </c>
      <c r="W51" s="1">
        <v>1</v>
      </c>
      <c r="X51" s="1">
        <v>0.49286768179461249</v>
      </c>
      <c r="Y51" t="s">
        <v>66</v>
      </c>
    </row>
    <row r="52" spans="1:25" x14ac:dyDescent="0.45">
      <c r="A52" t="str">
        <f t="shared" si="1"/>
        <v>A1_lower_8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f t="shared" si="0"/>
        <v>8</v>
      </c>
      <c r="W52" s="1">
        <v>1</v>
      </c>
      <c r="X52" s="1">
        <v>0.38021525968401648</v>
      </c>
      <c r="Y52" t="s">
        <v>66</v>
      </c>
    </row>
    <row r="53" spans="1:25" x14ac:dyDescent="0.45">
      <c r="A53" t="str">
        <f t="shared" si="1"/>
        <v>A1_lower_9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f t="shared" si="0"/>
        <v>9</v>
      </c>
      <c r="W53" s="1">
        <v>1</v>
      </c>
      <c r="X53" s="1">
        <v>0.44702996548686691</v>
      </c>
      <c r="Y53" t="s">
        <v>66</v>
      </c>
    </row>
    <row r="54" spans="1:25" x14ac:dyDescent="0.45">
      <c r="A54" t="str">
        <f t="shared" si="1"/>
        <v>A1_lower_10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f t="shared" si="0"/>
        <v>10</v>
      </c>
      <c r="W54" s="1">
        <v>1</v>
      </c>
      <c r="X54" s="1">
        <v>0.92317927327176597</v>
      </c>
      <c r="Y54" t="s">
        <v>66</v>
      </c>
    </row>
    <row r="55" spans="1:25" x14ac:dyDescent="0.45">
      <c r="A55" t="str">
        <f t="shared" si="1"/>
        <v>A1_lower_11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f t="shared" si="0"/>
        <v>11</v>
      </c>
      <c r="W55" s="1">
        <v>1</v>
      </c>
      <c r="X55" s="1">
        <v>0.81067854346528523</v>
      </c>
      <c r="Y55" t="s">
        <v>66</v>
      </c>
    </row>
    <row r="56" spans="1:25" x14ac:dyDescent="0.45">
      <c r="A56" t="str">
        <f t="shared" si="1"/>
        <v>A1_lower_12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f t="shared" si="0"/>
        <v>12</v>
      </c>
      <c r="W56" s="1">
        <v>1</v>
      </c>
      <c r="X56" s="1">
        <v>0.59824792463326126</v>
      </c>
      <c r="Y56" t="s">
        <v>66</v>
      </c>
    </row>
    <row r="57" spans="1:25" x14ac:dyDescent="0.45">
      <c r="A57" t="str">
        <f t="shared" si="1"/>
        <v>A1_lower_13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f t="shared" si="0"/>
        <v>13</v>
      </c>
      <c r="W57" s="1">
        <v>1</v>
      </c>
      <c r="X57" s="1">
        <v>8.8148795069626029E-2</v>
      </c>
      <c r="Y57" t="s">
        <v>66</v>
      </c>
    </row>
    <row r="58" spans="1:25" x14ac:dyDescent="0.45">
      <c r="A58" t="str">
        <f t="shared" si="1"/>
        <v>A1_lower_14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f t="shared" si="0"/>
        <v>14</v>
      </c>
      <c r="W58" s="1">
        <v>1</v>
      </c>
      <c r="X58" s="1">
        <v>0.72850281314941201</v>
      </c>
      <c r="Y58" t="s">
        <v>66</v>
      </c>
    </row>
    <row r="59" spans="1:25" x14ac:dyDescent="0.45">
      <c r="A59" t="str">
        <f t="shared" si="1"/>
        <v>A1_lower_15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f t="shared" si="0"/>
        <v>15</v>
      </c>
      <c r="W59" s="1">
        <v>1</v>
      </c>
      <c r="X59" s="1">
        <v>0.69792627746976277</v>
      </c>
      <c r="Y59" t="s">
        <v>66</v>
      </c>
    </row>
    <row r="60" spans="1:25" x14ac:dyDescent="0.45">
      <c r="A60" t="str">
        <f t="shared" si="1"/>
        <v>A1_lower_16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f t="shared" si="0"/>
        <v>16</v>
      </c>
      <c r="W60" s="1">
        <v>1</v>
      </c>
      <c r="X60" s="1">
        <v>0.33282448161611033</v>
      </c>
      <c r="Y60" t="s">
        <v>66</v>
      </c>
    </row>
    <row r="61" spans="1:25" x14ac:dyDescent="0.45">
      <c r="A61" t="str">
        <f t="shared" si="1"/>
        <v>A1_lower_17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f t="shared" si="0"/>
        <v>17</v>
      </c>
      <c r="W61" s="1">
        <v>1</v>
      </c>
      <c r="X61" s="1">
        <v>0.30700800754633861</v>
      </c>
      <c r="Y61" t="s">
        <v>66</v>
      </c>
    </row>
    <row r="62" spans="1:25" x14ac:dyDescent="0.45">
      <c r="A62" t="str">
        <f t="shared" si="1"/>
        <v>A1_lower_18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f t="shared" si="0"/>
        <v>18</v>
      </c>
      <c r="W62" s="1">
        <v>1</v>
      </c>
      <c r="X62" s="1">
        <v>0.57337339858954672</v>
      </c>
      <c r="Y62" t="s">
        <v>66</v>
      </c>
    </row>
    <row r="63" spans="1:25" x14ac:dyDescent="0.45">
      <c r="A63" t="str">
        <f t="shared" si="1"/>
        <v>A1_lower_19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f t="shared" si="0"/>
        <v>19</v>
      </c>
      <c r="W63" s="1">
        <v>1</v>
      </c>
      <c r="X63" s="1">
        <v>0.12611682356876397</v>
      </c>
      <c r="Y63" t="s">
        <v>66</v>
      </c>
    </row>
    <row r="64" spans="1:25" x14ac:dyDescent="0.45">
      <c r="A64" t="str">
        <f t="shared" si="1"/>
        <v>A1_lower_20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f t="shared" si="0"/>
        <v>20</v>
      </c>
      <c r="W64" s="1">
        <v>1</v>
      </c>
      <c r="X64" s="1">
        <v>0.66019104414780905</v>
      </c>
      <c r="Y64" t="s">
        <v>66</v>
      </c>
    </row>
    <row r="65" spans="1:25" x14ac:dyDescent="0.45">
      <c r="A65" t="str">
        <f>"A"&amp;W65&amp;"_upper_"&amp;V65</f>
        <v>A1_upper_0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f t="shared" si="0"/>
        <v>0</v>
      </c>
      <c r="W65" s="1">
        <v>1</v>
      </c>
      <c r="X65" s="1">
        <v>0.19806045101578451</v>
      </c>
      <c r="Y65" t="s">
        <v>66</v>
      </c>
    </row>
    <row r="66" spans="1:25" x14ac:dyDescent="0.45">
      <c r="A66" t="str">
        <f t="shared" ref="A66:A85" si="2">"A"&amp;W66&amp;"_upper_"&amp;V66</f>
        <v>A1_upper_1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f t="shared" ref="V66:V129" si="3">SUM(B66:U66)</f>
        <v>1</v>
      </c>
      <c r="W66" s="1">
        <v>1</v>
      </c>
      <c r="X66" s="1">
        <v>0.52541546003171646</v>
      </c>
      <c r="Y66" t="s">
        <v>66</v>
      </c>
    </row>
    <row r="67" spans="1:25" x14ac:dyDescent="0.45">
      <c r="A67" t="str">
        <f t="shared" si="2"/>
        <v>A1_upper_2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f t="shared" si="3"/>
        <v>2</v>
      </c>
      <c r="W67" s="1">
        <v>1</v>
      </c>
      <c r="X67" s="1">
        <v>0.24863435077720231</v>
      </c>
      <c r="Y67" t="s">
        <v>66</v>
      </c>
    </row>
    <row r="68" spans="1:25" x14ac:dyDescent="0.45">
      <c r="A68" t="str">
        <f t="shared" si="2"/>
        <v>A1_upper_3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f t="shared" si="3"/>
        <v>3</v>
      </c>
      <c r="W68" s="1">
        <v>1</v>
      </c>
      <c r="X68" s="1">
        <v>0.65294175683962796</v>
      </c>
      <c r="Y68" t="s">
        <v>66</v>
      </c>
    </row>
    <row r="69" spans="1:25" x14ac:dyDescent="0.45">
      <c r="A69" t="str">
        <f t="shared" si="2"/>
        <v>A1_upper_4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f t="shared" si="3"/>
        <v>4</v>
      </c>
      <c r="W69" s="1">
        <v>1</v>
      </c>
      <c r="X69" s="1">
        <v>0.28250688987534545</v>
      </c>
      <c r="Y69" t="s">
        <v>66</v>
      </c>
    </row>
    <row r="70" spans="1:25" x14ac:dyDescent="0.45">
      <c r="A70" t="str">
        <f t="shared" si="2"/>
        <v>A1_upper_5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f t="shared" si="3"/>
        <v>5</v>
      </c>
      <c r="W70" s="1">
        <v>1</v>
      </c>
      <c r="X70" s="1">
        <v>0.61076252316841539</v>
      </c>
      <c r="Y70" t="s">
        <v>66</v>
      </c>
    </row>
    <row r="71" spans="1:25" x14ac:dyDescent="0.45">
      <c r="A71" t="str">
        <f t="shared" si="2"/>
        <v>A1_upper_6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f t="shared" si="3"/>
        <v>6</v>
      </c>
      <c r="W71" s="1">
        <v>1</v>
      </c>
      <c r="X71" s="1">
        <v>0.43927117724736497</v>
      </c>
      <c r="Y71" t="s">
        <v>66</v>
      </c>
    </row>
    <row r="72" spans="1:25" x14ac:dyDescent="0.45">
      <c r="A72" t="str">
        <f t="shared" si="2"/>
        <v>A1_upper_7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f t="shared" si="3"/>
        <v>7</v>
      </c>
      <c r="W72" s="1">
        <v>1</v>
      </c>
      <c r="X72" s="1">
        <v>0.6104267767263476</v>
      </c>
      <c r="Y72" t="s">
        <v>66</v>
      </c>
    </row>
    <row r="73" spans="1:25" x14ac:dyDescent="0.45">
      <c r="A73" t="str">
        <f t="shared" si="2"/>
        <v>A1_upper_8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f t="shared" si="3"/>
        <v>8</v>
      </c>
      <c r="W73" s="1">
        <v>1</v>
      </c>
      <c r="X73" s="1">
        <v>0.2281807931840466</v>
      </c>
      <c r="Y73" t="s">
        <v>66</v>
      </c>
    </row>
    <row r="74" spans="1:25" x14ac:dyDescent="0.45">
      <c r="A74" t="str">
        <f t="shared" si="2"/>
        <v>A1_upper_9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f t="shared" si="3"/>
        <v>9</v>
      </c>
      <c r="W74" s="1">
        <v>1</v>
      </c>
      <c r="X74" s="1">
        <v>0.67031468196774535</v>
      </c>
      <c r="Y74" t="s">
        <v>66</v>
      </c>
    </row>
    <row r="75" spans="1:25" x14ac:dyDescent="0.45">
      <c r="A75" t="str">
        <f t="shared" si="2"/>
        <v>A1_upper_10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f t="shared" si="3"/>
        <v>10</v>
      </c>
      <c r="W75" s="1">
        <v>1</v>
      </c>
      <c r="X75" s="1">
        <v>0.74970406315787874</v>
      </c>
      <c r="Y75" t="s">
        <v>66</v>
      </c>
    </row>
    <row r="76" spans="1:25" x14ac:dyDescent="0.45">
      <c r="A76" t="str">
        <f t="shared" si="2"/>
        <v>A1_upper_11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f t="shared" si="3"/>
        <v>11</v>
      </c>
      <c r="W76" s="1">
        <v>1</v>
      </c>
      <c r="X76" s="1">
        <v>0.49286144424303324</v>
      </c>
      <c r="Y76" t="s">
        <v>66</v>
      </c>
    </row>
    <row r="77" spans="1:25" x14ac:dyDescent="0.45">
      <c r="A77" t="str">
        <f t="shared" si="2"/>
        <v>A1_upper_12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f t="shared" si="3"/>
        <v>12</v>
      </c>
      <c r="W77" s="1">
        <v>1</v>
      </c>
      <c r="X77" s="1">
        <v>0.47144622625483601</v>
      </c>
      <c r="Y77" t="s">
        <v>66</v>
      </c>
    </row>
    <row r="78" spans="1:25" x14ac:dyDescent="0.45">
      <c r="A78" t="str">
        <f t="shared" si="2"/>
        <v>A1_upper_13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f t="shared" si="3"/>
        <v>13</v>
      </c>
      <c r="W78" s="1">
        <v>1</v>
      </c>
      <c r="X78" s="1">
        <v>0.83736936758430192</v>
      </c>
      <c r="Y78" t="s">
        <v>66</v>
      </c>
    </row>
    <row r="79" spans="1:25" x14ac:dyDescent="0.45">
      <c r="A79" t="str">
        <f t="shared" si="2"/>
        <v>A1_upper_14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f t="shared" si="3"/>
        <v>14</v>
      </c>
      <c r="W79" s="1">
        <v>1</v>
      </c>
      <c r="X79" s="1">
        <v>0.98260766336013761</v>
      </c>
      <c r="Y79" t="s">
        <v>66</v>
      </c>
    </row>
    <row r="80" spans="1:25" x14ac:dyDescent="0.45">
      <c r="A80" t="str">
        <f t="shared" si="2"/>
        <v>A1_upper_15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f t="shared" si="3"/>
        <v>15</v>
      </c>
      <c r="W80" s="1">
        <v>1</v>
      </c>
      <c r="X80" s="1">
        <v>0.87521918205354132</v>
      </c>
      <c r="Y80" t="s">
        <v>66</v>
      </c>
    </row>
    <row r="81" spans="1:25" x14ac:dyDescent="0.45">
      <c r="A81" t="str">
        <f t="shared" si="2"/>
        <v>A1_upper_16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f t="shared" si="3"/>
        <v>16</v>
      </c>
      <c r="W81" s="1">
        <v>1</v>
      </c>
      <c r="X81" s="1">
        <v>0.32595884856570845</v>
      </c>
      <c r="Y81" t="s">
        <v>66</v>
      </c>
    </row>
    <row r="82" spans="1:25" x14ac:dyDescent="0.45">
      <c r="A82" t="str">
        <f t="shared" si="2"/>
        <v>A1_upper_17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f t="shared" si="3"/>
        <v>17</v>
      </c>
      <c r="W82" s="1">
        <v>1</v>
      </c>
      <c r="X82" s="1">
        <v>0.60607570938256228</v>
      </c>
      <c r="Y82" t="s">
        <v>66</v>
      </c>
    </row>
    <row r="83" spans="1:25" x14ac:dyDescent="0.45">
      <c r="A83" t="str">
        <f t="shared" si="2"/>
        <v>A1_upper_18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f t="shared" si="3"/>
        <v>18</v>
      </c>
      <c r="W83" s="1">
        <v>1</v>
      </c>
      <c r="X83" s="1">
        <v>0.1641891260694236</v>
      </c>
      <c r="Y83" t="s">
        <v>66</v>
      </c>
    </row>
    <row r="84" spans="1:25" x14ac:dyDescent="0.45">
      <c r="A84" t="str">
        <f t="shared" si="2"/>
        <v>A1_upper_19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f t="shared" si="3"/>
        <v>19</v>
      </c>
      <c r="W84" s="1">
        <v>1</v>
      </c>
      <c r="X84" s="1">
        <v>0.23842804429302522</v>
      </c>
      <c r="Y84" t="s">
        <v>66</v>
      </c>
    </row>
    <row r="85" spans="1:25" x14ac:dyDescent="0.45">
      <c r="A85" t="str">
        <f t="shared" si="2"/>
        <v>A1_upper_20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f t="shared" si="3"/>
        <v>20</v>
      </c>
      <c r="W85" s="1">
        <v>1</v>
      </c>
      <c r="X85" s="1">
        <v>8.9486335752462232E-3</v>
      </c>
      <c r="Y85" t="s">
        <v>66</v>
      </c>
    </row>
    <row r="86" spans="1:25" x14ac:dyDescent="0.45">
      <c r="A86" t="str">
        <f>"A"&amp;W86&amp;"_lower_"&amp;V86</f>
        <v>A2_lower_0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f t="shared" si="3"/>
        <v>0</v>
      </c>
      <c r="W86" s="1">
        <v>2</v>
      </c>
      <c r="X86" s="1">
        <v>0.88391691954289153</v>
      </c>
      <c r="Y86" t="s">
        <v>66</v>
      </c>
    </row>
    <row r="87" spans="1:25" x14ac:dyDescent="0.45">
      <c r="A87" t="str">
        <f t="shared" si="1"/>
        <v>A2_lower_1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f t="shared" si="3"/>
        <v>1</v>
      </c>
      <c r="W87" s="1">
        <v>2</v>
      </c>
      <c r="X87" s="1">
        <v>0.76063027399558725</v>
      </c>
      <c r="Y87" t="s">
        <v>66</v>
      </c>
    </row>
    <row r="88" spans="1:25" x14ac:dyDescent="0.45">
      <c r="A88" t="str">
        <f t="shared" si="1"/>
        <v>A2_lower_2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f t="shared" si="3"/>
        <v>2</v>
      </c>
      <c r="W88" s="1">
        <v>2</v>
      </c>
      <c r="X88" s="1">
        <v>8.5175367070154606E-2</v>
      </c>
      <c r="Y88" t="s">
        <v>66</v>
      </c>
    </row>
    <row r="89" spans="1:25" x14ac:dyDescent="0.45">
      <c r="A89" t="str">
        <f t="shared" si="1"/>
        <v>A2_lower_3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f t="shared" si="3"/>
        <v>3</v>
      </c>
      <c r="W89" s="1">
        <v>2</v>
      </c>
      <c r="X89" s="1">
        <v>0.12409424707606287</v>
      </c>
      <c r="Y89" t="s">
        <v>66</v>
      </c>
    </row>
    <row r="90" spans="1:25" x14ac:dyDescent="0.45">
      <c r="A90" t="str">
        <f t="shared" si="1"/>
        <v>A2_lower_4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f t="shared" si="3"/>
        <v>4</v>
      </c>
      <c r="W90" s="1">
        <v>2</v>
      </c>
      <c r="X90" s="1">
        <v>0.5028171005730161</v>
      </c>
      <c r="Y90" t="s">
        <v>66</v>
      </c>
    </row>
    <row r="91" spans="1:25" x14ac:dyDescent="0.45">
      <c r="A91" t="str">
        <f t="shared" si="1"/>
        <v>A2_lower_5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f t="shared" si="3"/>
        <v>5</v>
      </c>
      <c r="W91" s="1">
        <v>2</v>
      </c>
      <c r="X91" s="1">
        <v>0.49315428022112251</v>
      </c>
      <c r="Y91" t="s">
        <v>66</v>
      </c>
    </row>
    <row r="92" spans="1:25" x14ac:dyDescent="0.45">
      <c r="A92" t="str">
        <f t="shared" si="1"/>
        <v>A2_lower_6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f t="shared" si="3"/>
        <v>6</v>
      </c>
      <c r="W92" s="1">
        <v>2</v>
      </c>
      <c r="X92" s="1">
        <v>6.5947212379720788E-2</v>
      </c>
      <c r="Y92" t="s">
        <v>66</v>
      </c>
    </row>
    <row r="93" spans="1:25" x14ac:dyDescent="0.45">
      <c r="A93" t="str">
        <f t="shared" si="1"/>
        <v>A2_lower_7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f t="shared" si="3"/>
        <v>7</v>
      </c>
      <c r="W93" s="1">
        <v>2</v>
      </c>
      <c r="X93" s="1">
        <v>0.39952148665058873</v>
      </c>
      <c r="Y93" t="s">
        <v>66</v>
      </c>
    </row>
    <row r="94" spans="1:25" x14ac:dyDescent="0.45">
      <c r="A94" t="str">
        <f t="shared" si="1"/>
        <v>A2_lower_8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f t="shared" si="3"/>
        <v>8</v>
      </c>
      <c r="W94" s="1">
        <v>2</v>
      </c>
      <c r="X94" s="1">
        <v>0.87078330390743108</v>
      </c>
      <c r="Y94" t="s">
        <v>66</v>
      </c>
    </row>
    <row r="95" spans="1:25" x14ac:dyDescent="0.45">
      <c r="A95" t="str">
        <f t="shared" si="1"/>
        <v>A2_lower_9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f t="shared" si="3"/>
        <v>9</v>
      </c>
      <c r="W95" s="1">
        <v>2</v>
      </c>
      <c r="X95" s="1">
        <v>2.2397811842776449E-2</v>
      </c>
      <c r="Y95" t="s">
        <v>66</v>
      </c>
    </row>
    <row r="96" spans="1:25" x14ac:dyDescent="0.45">
      <c r="A96" t="str">
        <f t="shared" si="1"/>
        <v>A2_lower_10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f t="shared" si="3"/>
        <v>10</v>
      </c>
      <c r="W96" s="1">
        <v>2</v>
      </c>
      <c r="X96" s="1">
        <v>0.68713670560043594</v>
      </c>
      <c r="Y96" t="s">
        <v>66</v>
      </c>
    </row>
    <row r="97" spans="1:25" x14ac:dyDescent="0.45">
      <c r="A97" t="str">
        <f t="shared" si="1"/>
        <v>A2_lower_11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f t="shared" si="3"/>
        <v>11</v>
      </c>
      <c r="W97" s="1">
        <v>2</v>
      </c>
      <c r="X97" s="1">
        <v>0.25543127070367688</v>
      </c>
      <c r="Y97" t="s">
        <v>66</v>
      </c>
    </row>
    <row r="98" spans="1:25" x14ac:dyDescent="0.45">
      <c r="A98" t="str">
        <f t="shared" si="1"/>
        <v>A2_lower_12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f t="shared" si="3"/>
        <v>12</v>
      </c>
      <c r="W98" s="1">
        <v>2</v>
      </c>
      <c r="X98" s="1">
        <v>0.65977913391062304</v>
      </c>
      <c r="Y98" t="s">
        <v>66</v>
      </c>
    </row>
    <row r="99" spans="1:25" x14ac:dyDescent="0.45">
      <c r="A99" t="str">
        <f t="shared" si="1"/>
        <v>A2_lower_13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f t="shared" si="3"/>
        <v>13</v>
      </c>
      <c r="W99" s="1">
        <v>2</v>
      </c>
      <c r="X99" s="1">
        <v>0.82608147975326218</v>
      </c>
      <c r="Y99" t="s">
        <v>66</v>
      </c>
    </row>
    <row r="100" spans="1:25" x14ac:dyDescent="0.45">
      <c r="A100" t="str">
        <f t="shared" si="1"/>
        <v>A2_lower_14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f t="shared" si="3"/>
        <v>14</v>
      </c>
      <c r="W100" s="1">
        <v>2</v>
      </c>
      <c r="X100" s="1">
        <v>0.8280189644565209</v>
      </c>
      <c r="Y100" t="s">
        <v>66</v>
      </c>
    </row>
    <row r="101" spans="1:25" x14ac:dyDescent="0.45">
      <c r="A101" t="str">
        <f t="shared" si="1"/>
        <v>A2_lower_15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f t="shared" si="3"/>
        <v>15</v>
      </c>
      <c r="W101" s="1">
        <v>2</v>
      </c>
      <c r="X101" s="1">
        <v>0.20234623635206062</v>
      </c>
      <c r="Y101" t="s">
        <v>66</v>
      </c>
    </row>
    <row r="102" spans="1:25" x14ac:dyDescent="0.45">
      <c r="A102" t="str">
        <f t="shared" si="1"/>
        <v>A2_lower_16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f t="shared" si="3"/>
        <v>16</v>
      </c>
      <c r="W102" s="1">
        <v>2</v>
      </c>
      <c r="X102" s="1">
        <v>0.64921693373820466</v>
      </c>
      <c r="Y102" t="s">
        <v>66</v>
      </c>
    </row>
    <row r="103" spans="1:25" x14ac:dyDescent="0.45">
      <c r="A103" t="str">
        <f t="shared" si="1"/>
        <v>A2_lower_17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f t="shared" si="3"/>
        <v>17</v>
      </c>
      <c r="W103" s="1">
        <v>2</v>
      </c>
      <c r="X103" s="1">
        <v>0.60268568721972526</v>
      </c>
      <c r="Y103" t="s">
        <v>66</v>
      </c>
    </row>
    <row r="104" spans="1:25" x14ac:dyDescent="0.45">
      <c r="A104" t="str">
        <f t="shared" si="1"/>
        <v>A2_lower_18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f t="shared" si="3"/>
        <v>18</v>
      </c>
      <c r="W104" s="1">
        <v>2</v>
      </c>
      <c r="X104" s="1">
        <v>0.80643433202276815</v>
      </c>
      <c r="Y104" t="s">
        <v>66</v>
      </c>
    </row>
    <row r="105" spans="1:25" x14ac:dyDescent="0.45">
      <c r="A105" t="str">
        <f t="shared" si="1"/>
        <v>A2_lower_19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f t="shared" si="3"/>
        <v>19</v>
      </c>
      <c r="W105" s="1">
        <v>2</v>
      </c>
      <c r="X105" s="1">
        <v>7.820440392219441E-2</v>
      </c>
      <c r="Y105" t="s">
        <v>66</v>
      </c>
    </row>
    <row r="106" spans="1:25" x14ac:dyDescent="0.45">
      <c r="A106" t="str">
        <f t="shared" si="1"/>
        <v>A2_lower_20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f t="shared" si="3"/>
        <v>20</v>
      </c>
      <c r="W106" s="1">
        <v>2</v>
      </c>
      <c r="X106" s="1">
        <v>2.5577160911532171E-2</v>
      </c>
      <c r="Y106" t="s">
        <v>66</v>
      </c>
    </row>
    <row r="107" spans="1:25" x14ac:dyDescent="0.45">
      <c r="A107" t="str">
        <f>"A"&amp;W107&amp;"_upper_"&amp;V107</f>
        <v>A2_upper_0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f t="shared" si="3"/>
        <v>0</v>
      </c>
      <c r="W107" s="1">
        <v>2</v>
      </c>
      <c r="X107" s="1">
        <v>0.47717891874837948</v>
      </c>
      <c r="Y107" t="s">
        <v>66</v>
      </c>
    </row>
    <row r="108" spans="1:25" x14ac:dyDescent="0.45">
      <c r="A108" t="str">
        <f t="shared" ref="A108:A127" si="4">"A"&amp;W108&amp;"_upper_"&amp;V108</f>
        <v>A2_upper_1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f t="shared" si="3"/>
        <v>1</v>
      </c>
      <c r="W108" s="1">
        <v>2</v>
      </c>
      <c r="X108" s="1">
        <v>0.17913886350279484</v>
      </c>
      <c r="Y108" t="s">
        <v>66</v>
      </c>
    </row>
    <row r="109" spans="1:25" x14ac:dyDescent="0.45">
      <c r="A109" t="str">
        <f t="shared" si="4"/>
        <v>A2_upper_2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f t="shared" si="3"/>
        <v>2</v>
      </c>
      <c r="W109" s="1">
        <v>2</v>
      </c>
      <c r="X109" s="1">
        <v>0.79333312855798721</v>
      </c>
      <c r="Y109" t="s">
        <v>66</v>
      </c>
    </row>
    <row r="110" spans="1:25" x14ac:dyDescent="0.45">
      <c r="A110" t="str">
        <f t="shared" si="4"/>
        <v>A2_upper_3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f t="shared" si="3"/>
        <v>3</v>
      </c>
      <c r="W110" s="1">
        <v>2</v>
      </c>
      <c r="X110" s="1">
        <v>0.35835045810915978</v>
      </c>
      <c r="Y110" t="s">
        <v>66</v>
      </c>
    </row>
    <row r="111" spans="1:25" x14ac:dyDescent="0.45">
      <c r="A111" t="str">
        <f t="shared" si="4"/>
        <v>A2_upper_4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f t="shared" si="3"/>
        <v>4</v>
      </c>
      <c r="W111" s="1">
        <v>2</v>
      </c>
      <c r="X111" s="1">
        <v>0.79697376774979034</v>
      </c>
      <c r="Y111" t="s">
        <v>66</v>
      </c>
    </row>
    <row r="112" spans="1:25" x14ac:dyDescent="0.45">
      <c r="A112" t="str">
        <f t="shared" si="4"/>
        <v>A2_upper_5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f t="shared" si="3"/>
        <v>5</v>
      </c>
      <c r="W112" s="1">
        <v>2</v>
      </c>
      <c r="X112" s="1">
        <v>0.37419191221882686</v>
      </c>
      <c r="Y112" t="s">
        <v>66</v>
      </c>
    </row>
    <row r="113" spans="1:25" x14ac:dyDescent="0.45">
      <c r="A113" t="str">
        <f t="shared" si="4"/>
        <v>A2_upper_6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f t="shared" si="3"/>
        <v>6</v>
      </c>
      <c r="W113" s="1">
        <v>2</v>
      </c>
      <c r="X113" s="1">
        <v>0.5312612588468677</v>
      </c>
      <c r="Y113" t="s">
        <v>66</v>
      </c>
    </row>
    <row r="114" spans="1:25" x14ac:dyDescent="0.45">
      <c r="A114" t="str">
        <f t="shared" si="4"/>
        <v>A2_upper_7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f t="shared" si="3"/>
        <v>7</v>
      </c>
      <c r="W114" s="1">
        <v>2</v>
      </c>
      <c r="X114" s="1">
        <v>0.78519806487968558</v>
      </c>
      <c r="Y114" t="s">
        <v>66</v>
      </c>
    </row>
    <row r="115" spans="1:25" x14ac:dyDescent="0.45">
      <c r="A115" t="str">
        <f t="shared" si="4"/>
        <v>A2_upper_8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f t="shared" si="3"/>
        <v>8</v>
      </c>
      <c r="W115" s="1">
        <v>2</v>
      </c>
      <c r="X115" s="1">
        <v>0.97496140649179697</v>
      </c>
      <c r="Y115" t="s">
        <v>66</v>
      </c>
    </row>
    <row r="116" spans="1:25" x14ac:dyDescent="0.45">
      <c r="A116" t="str">
        <f t="shared" si="4"/>
        <v>A2_upper_9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f t="shared" si="3"/>
        <v>9</v>
      </c>
      <c r="W116" s="1">
        <v>2</v>
      </c>
      <c r="X116" s="1">
        <v>8.3267769831363747E-2</v>
      </c>
      <c r="Y116" t="s">
        <v>66</v>
      </c>
    </row>
    <row r="117" spans="1:25" x14ac:dyDescent="0.45">
      <c r="A117" t="str">
        <f t="shared" si="4"/>
        <v>A2_upper_10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f t="shared" si="3"/>
        <v>10</v>
      </c>
      <c r="W117" s="1">
        <v>2</v>
      </c>
      <c r="X117" s="1">
        <v>0.48880485902639847</v>
      </c>
      <c r="Y117" t="s">
        <v>66</v>
      </c>
    </row>
    <row r="118" spans="1:25" x14ac:dyDescent="0.45">
      <c r="A118" t="str">
        <f t="shared" si="4"/>
        <v>A2_upper_11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f t="shared" si="3"/>
        <v>11</v>
      </c>
      <c r="W118" s="1">
        <v>2</v>
      </c>
      <c r="X118" s="1">
        <v>0.89774200881724819</v>
      </c>
      <c r="Y118" t="s">
        <v>66</v>
      </c>
    </row>
    <row r="119" spans="1:25" x14ac:dyDescent="0.45">
      <c r="A119" t="str">
        <f t="shared" si="4"/>
        <v>A2_upper_12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f t="shared" si="3"/>
        <v>12</v>
      </c>
      <c r="W119" s="1">
        <v>2</v>
      </c>
      <c r="X119" s="1">
        <v>0.92980146657065565</v>
      </c>
      <c r="Y119" t="s">
        <v>66</v>
      </c>
    </row>
    <row r="120" spans="1:25" x14ac:dyDescent="0.45">
      <c r="A120" t="str">
        <f t="shared" si="4"/>
        <v>A2_upper_13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f t="shared" si="3"/>
        <v>13</v>
      </c>
      <c r="W120" s="1">
        <v>2</v>
      </c>
      <c r="X120" s="1">
        <v>0.45495085299420912</v>
      </c>
      <c r="Y120" t="s">
        <v>66</v>
      </c>
    </row>
    <row r="121" spans="1:25" x14ac:dyDescent="0.45">
      <c r="A121" t="str">
        <f t="shared" si="4"/>
        <v>A2_upper_14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f t="shared" si="3"/>
        <v>14</v>
      </c>
      <c r="W121" s="1">
        <v>2</v>
      </c>
      <c r="X121" s="1">
        <v>0.15070198569996707</v>
      </c>
      <c r="Y121" t="s">
        <v>66</v>
      </c>
    </row>
    <row r="122" spans="1:25" x14ac:dyDescent="0.45">
      <c r="A122" t="str">
        <f t="shared" si="4"/>
        <v>A2_upper_15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f t="shared" si="3"/>
        <v>15</v>
      </c>
      <c r="W122" s="1">
        <v>2</v>
      </c>
      <c r="X122" s="1">
        <v>0.94434451893164062</v>
      </c>
      <c r="Y122" t="s">
        <v>66</v>
      </c>
    </row>
    <row r="123" spans="1:25" x14ac:dyDescent="0.45">
      <c r="A123" t="str">
        <f t="shared" si="4"/>
        <v>A2_upper_16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f t="shared" si="3"/>
        <v>16</v>
      </c>
      <c r="W123" s="1">
        <v>2</v>
      </c>
      <c r="X123" s="1">
        <v>0.35675169902830794</v>
      </c>
      <c r="Y123" t="s">
        <v>66</v>
      </c>
    </row>
    <row r="124" spans="1:25" x14ac:dyDescent="0.45">
      <c r="A124" t="str">
        <f t="shared" si="4"/>
        <v>A2_upper_17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f t="shared" si="3"/>
        <v>17</v>
      </c>
      <c r="W124" s="1">
        <v>2</v>
      </c>
      <c r="X124" s="1">
        <v>0.19147930324659734</v>
      </c>
      <c r="Y124" t="s">
        <v>66</v>
      </c>
    </row>
    <row r="125" spans="1:25" x14ac:dyDescent="0.45">
      <c r="A125" t="str">
        <f t="shared" si="4"/>
        <v>A2_upper_18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f t="shared" si="3"/>
        <v>18</v>
      </c>
      <c r="W125" s="1">
        <v>2</v>
      </c>
      <c r="X125" s="1">
        <v>0.5607040945804993</v>
      </c>
      <c r="Y125" t="s">
        <v>66</v>
      </c>
    </row>
    <row r="126" spans="1:25" x14ac:dyDescent="0.45">
      <c r="A126" t="str">
        <f t="shared" si="4"/>
        <v>A2_upper_19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f t="shared" si="3"/>
        <v>19</v>
      </c>
      <c r="W126" s="1">
        <v>2</v>
      </c>
      <c r="X126" s="1">
        <v>0.517427521211417</v>
      </c>
      <c r="Y126" t="s">
        <v>66</v>
      </c>
    </row>
    <row r="127" spans="1:25" x14ac:dyDescent="0.45">
      <c r="A127" t="str">
        <f t="shared" si="4"/>
        <v>A2_upper_20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f t="shared" si="3"/>
        <v>20</v>
      </c>
      <c r="W127" s="1">
        <v>2</v>
      </c>
      <c r="X127" s="1">
        <v>0.48539527742878952</v>
      </c>
      <c r="Y127" t="s">
        <v>66</v>
      </c>
    </row>
    <row r="128" spans="1:25" x14ac:dyDescent="0.45">
      <c r="A128" t="str">
        <f>"A"&amp;W128&amp;"_lower_"&amp;V128</f>
        <v>A3_lower_0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f t="shared" si="3"/>
        <v>0</v>
      </c>
      <c r="W128" s="1">
        <v>3</v>
      </c>
      <c r="X128" s="1">
        <v>0.27490284671483689</v>
      </c>
      <c r="Y128" t="s">
        <v>66</v>
      </c>
    </row>
    <row r="129" spans="1:25" x14ac:dyDescent="0.45">
      <c r="A129" t="str">
        <f t="shared" ref="A129:A148" si="5">"A"&amp;W129&amp;"_lower_"&amp;V129</f>
        <v>A3_lower_1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f t="shared" si="3"/>
        <v>1</v>
      </c>
      <c r="W129" s="1">
        <v>3</v>
      </c>
      <c r="X129" s="1">
        <v>0.58375445762533729</v>
      </c>
      <c r="Y129" t="s">
        <v>66</v>
      </c>
    </row>
    <row r="130" spans="1:25" x14ac:dyDescent="0.45">
      <c r="A130" t="str">
        <f t="shared" si="5"/>
        <v>A3_lower_2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f t="shared" ref="V130:V193" si="6">SUM(B130:U130)</f>
        <v>2</v>
      </c>
      <c r="W130" s="1">
        <v>3</v>
      </c>
      <c r="X130" s="1">
        <v>0.96323257168883647</v>
      </c>
      <c r="Y130" t="s">
        <v>66</v>
      </c>
    </row>
    <row r="131" spans="1:25" x14ac:dyDescent="0.45">
      <c r="A131" t="str">
        <f t="shared" si="5"/>
        <v>A3_lower_3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f t="shared" si="6"/>
        <v>3</v>
      </c>
      <c r="W131" s="1">
        <v>3</v>
      </c>
      <c r="X131" s="1">
        <v>0.4961911209536729</v>
      </c>
      <c r="Y131" t="s">
        <v>66</v>
      </c>
    </row>
    <row r="132" spans="1:25" x14ac:dyDescent="0.45">
      <c r="A132" t="str">
        <f t="shared" si="5"/>
        <v>A3_lower_4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f t="shared" si="6"/>
        <v>4</v>
      </c>
      <c r="W132" s="1">
        <v>3</v>
      </c>
      <c r="X132" s="1">
        <v>0.89794198709665773</v>
      </c>
      <c r="Y132" t="s">
        <v>66</v>
      </c>
    </row>
    <row r="133" spans="1:25" x14ac:dyDescent="0.45">
      <c r="A133" t="str">
        <f t="shared" si="5"/>
        <v>A3_lower_5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f t="shared" si="6"/>
        <v>5</v>
      </c>
      <c r="W133" s="1">
        <v>3</v>
      </c>
      <c r="X133" s="1">
        <v>0.52523320194286349</v>
      </c>
      <c r="Y133" t="s">
        <v>66</v>
      </c>
    </row>
    <row r="134" spans="1:25" x14ac:dyDescent="0.45">
      <c r="A134" t="str">
        <f t="shared" si="5"/>
        <v>A3_lower_6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f t="shared" si="6"/>
        <v>6</v>
      </c>
      <c r="W134" s="1">
        <v>3</v>
      </c>
      <c r="X134" s="1">
        <v>0.60370332343921762</v>
      </c>
      <c r="Y134" t="s">
        <v>66</v>
      </c>
    </row>
    <row r="135" spans="1:25" x14ac:dyDescent="0.45">
      <c r="A135" t="str">
        <f t="shared" si="5"/>
        <v>A3_lower_7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f t="shared" si="6"/>
        <v>7</v>
      </c>
      <c r="W135" s="1">
        <v>3</v>
      </c>
      <c r="X135" s="1">
        <v>0.63804583336074039</v>
      </c>
      <c r="Y135" t="s">
        <v>66</v>
      </c>
    </row>
    <row r="136" spans="1:25" x14ac:dyDescent="0.45">
      <c r="A136" t="str">
        <f t="shared" si="5"/>
        <v>A3_lower_8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f t="shared" si="6"/>
        <v>8</v>
      </c>
      <c r="W136" s="1">
        <v>3</v>
      </c>
      <c r="X136" s="1">
        <v>0.83309886159920044</v>
      </c>
      <c r="Y136" t="s">
        <v>66</v>
      </c>
    </row>
    <row r="137" spans="1:25" x14ac:dyDescent="0.45">
      <c r="A137" t="str">
        <f t="shared" si="5"/>
        <v>A3_lower_9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f t="shared" si="6"/>
        <v>9</v>
      </c>
      <c r="W137" s="1">
        <v>3</v>
      </c>
      <c r="X137" s="1">
        <v>0.47569213712994995</v>
      </c>
      <c r="Y137" t="s">
        <v>66</v>
      </c>
    </row>
    <row r="138" spans="1:25" x14ac:dyDescent="0.45">
      <c r="A138" t="str">
        <f t="shared" si="5"/>
        <v>A3_lower_10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f t="shared" si="6"/>
        <v>10</v>
      </c>
      <c r="W138" s="1">
        <v>3</v>
      </c>
      <c r="X138" s="1">
        <v>0.24679447009243616</v>
      </c>
      <c r="Y138" t="s">
        <v>66</v>
      </c>
    </row>
    <row r="139" spans="1:25" x14ac:dyDescent="0.45">
      <c r="A139" t="str">
        <f t="shared" si="5"/>
        <v>A3_lower_11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f t="shared" si="6"/>
        <v>11</v>
      </c>
      <c r="W139" s="1">
        <v>3</v>
      </c>
      <c r="X139" s="1">
        <v>0.48860383125426599</v>
      </c>
      <c r="Y139" t="s">
        <v>66</v>
      </c>
    </row>
    <row r="140" spans="1:25" x14ac:dyDescent="0.45">
      <c r="A140" t="str">
        <f t="shared" si="5"/>
        <v>A3_lower_12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f t="shared" si="6"/>
        <v>12</v>
      </c>
      <c r="W140" s="1">
        <v>3</v>
      </c>
      <c r="X140" s="1">
        <v>0.76543152350494414</v>
      </c>
      <c r="Y140" t="s">
        <v>66</v>
      </c>
    </row>
    <row r="141" spans="1:25" x14ac:dyDescent="0.45">
      <c r="A141" t="str">
        <f t="shared" si="5"/>
        <v>A3_lower_13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f t="shared" si="6"/>
        <v>13</v>
      </c>
      <c r="W141" s="1">
        <v>3</v>
      </c>
      <c r="X141" s="1">
        <v>0.88612464602200136</v>
      </c>
      <c r="Y141" t="s">
        <v>66</v>
      </c>
    </row>
    <row r="142" spans="1:25" x14ac:dyDescent="0.45">
      <c r="A142" t="str">
        <f t="shared" si="5"/>
        <v>A3_lower_14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f t="shared" si="6"/>
        <v>14</v>
      </c>
      <c r="W142" s="1">
        <v>3</v>
      </c>
      <c r="X142" s="1">
        <v>0.15945714054884463</v>
      </c>
      <c r="Y142" t="s">
        <v>66</v>
      </c>
    </row>
    <row r="143" spans="1:25" x14ac:dyDescent="0.45">
      <c r="A143" t="str">
        <f t="shared" si="5"/>
        <v>A3_lower_15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f t="shared" si="6"/>
        <v>15</v>
      </c>
      <c r="W143" s="1">
        <v>3</v>
      </c>
      <c r="X143" s="1">
        <v>9.3262033728801041E-2</v>
      </c>
      <c r="Y143" t="s">
        <v>66</v>
      </c>
    </row>
    <row r="144" spans="1:25" x14ac:dyDescent="0.45">
      <c r="A144" t="str">
        <f t="shared" si="5"/>
        <v>A3_lower_16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f t="shared" si="6"/>
        <v>16</v>
      </c>
      <c r="W144" s="1">
        <v>3</v>
      </c>
      <c r="X144" s="1">
        <v>0.47064466792996307</v>
      </c>
      <c r="Y144" t="s">
        <v>66</v>
      </c>
    </row>
    <row r="145" spans="1:25" x14ac:dyDescent="0.45">
      <c r="A145" t="str">
        <f t="shared" si="5"/>
        <v>A3_lower_17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f t="shared" si="6"/>
        <v>17</v>
      </c>
      <c r="W145" s="1">
        <v>3</v>
      </c>
      <c r="X145" s="1">
        <v>0.19714064475901139</v>
      </c>
      <c r="Y145" t="s">
        <v>66</v>
      </c>
    </row>
    <row r="146" spans="1:25" x14ac:dyDescent="0.45">
      <c r="A146" t="str">
        <f t="shared" si="5"/>
        <v>A3_lower_18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f t="shared" si="6"/>
        <v>18</v>
      </c>
      <c r="W146" s="1">
        <v>3</v>
      </c>
      <c r="X146" s="1">
        <v>0.78712589692583779</v>
      </c>
      <c r="Y146" t="s">
        <v>66</v>
      </c>
    </row>
    <row r="147" spans="1:25" x14ac:dyDescent="0.45">
      <c r="A147" t="str">
        <f t="shared" si="5"/>
        <v>A3_lower_19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f t="shared" si="6"/>
        <v>19</v>
      </c>
      <c r="W147" s="1">
        <v>3</v>
      </c>
      <c r="X147" s="1">
        <v>0.94496834404593533</v>
      </c>
      <c r="Y147" t="s">
        <v>66</v>
      </c>
    </row>
    <row r="148" spans="1:25" x14ac:dyDescent="0.45">
      <c r="A148" t="str">
        <f t="shared" si="5"/>
        <v>A3_lower_20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f t="shared" si="6"/>
        <v>20</v>
      </c>
      <c r="W148" s="1">
        <v>3</v>
      </c>
      <c r="X148" s="1">
        <v>0.39083228587917862</v>
      </c>
      <c r="Y148" t="s">
        <v>66</v>
      </c>
    </row>
    <row r="149" spans="1:25" x14ac:dyDescent="0.45">
      <c r="A149" t="str">
        <f>"A"&amp;W149&amp;"_upper_"&amp;V149</f>
        <v>A3_upper_0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f t="shared" si="6"/>
        <v>0</v>
      </c>
      <c r="W149" s="1">
        <v>3</v>
      </c>
      <c r="X149" s="1">
        <v>0.73958714485220234</v>
      </c>
      <c r="Y149" t="s">
        <v>66</v>
      </c>
    </row>
    <row r="150" spans="1:25" x14ac:dyDescent="0.45">
      <c r="A150" t="str">
        <f t="shared" ref="A150:A169" si="7">"A"&amp;W150&amp;"_upper_"&amp;V150</f>
        <v>A3_upper_1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f t="shared" si="6"/>
        <v>1</v>
      </c>
      <c r="W150" s="1">
        <v>3</v>
      </c>
      <c r="X150" s="1">
        <v>0.72988047595035666</v>
      </c>
      <c r="Y150" t="s">
        <v>66</v>
      </c>
    </row>
    <row r="151" spans="1:25" x14ac:dyDescent="0.45">
      <c r="A151" t="str">
        <f t="shared" si="7"/>
        <v>A3_upper_2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f t="shared" si="6"/>
        <v>2</v>
      </c>
      <c r="W151" s="1">
        <v>3</v>
      </c>
      <c r="X151" s="1">
        <v>6.3865303483934488E-2</v>
      </c>
      <c r="Y151" t="s">
        <v>66</v>
      </c>
    </row>
    <row r="152" spans="1:25" x14ac:dyDescent="0.45">
      <c r="A152" t="str">
        <f t="shared" si="7"/>
        <v>A3_upper_3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f t="shared" si="6"/>
        <v>3</v>
      </c>
      <c r="W152" s="1">
        <v>3</v>
      </c>
      <c r="X152" s="1">
        <v>0.42354077667973011</v>
      </c>
      <c r="Y152" t="s">
        <v>66</v>
      </c>
    </row>
    <row r="153" spans="1:25" x14ac:dyDescent="0.45">
      <c r="A153" t="str">
        <f t="shared" si="7"/>
        <v>A3_upper_4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f t="shared" si="6"/>
        <v>4</v>
      </c>
      <c r="W153" s="1">
        <v>3</v>
      </c>
      <c r="X153" s="1">
        <v>0.1607340274676915</v>
      </c>
      <c r="Y153" t="s">
        <v>66</v>
      </c>
    </row>
    <row r="154" spans="1:25" x14ac:dyDescent="0.45">
      <c r="A154" t="str">
        <f t="shared" si="7"/>
        <v>A3_upper_5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f t="shared" si="6"/>
        <v>5</v>
      </c>
      <c r="W154" s="1">
        <v>3</v>
      </c>
      <c r="X154" s="1">
        <v>0.1071167636605721</v>
      </c>
      <c r="Y154" t="s">
        <v>66</v>
      </c>
    </row>
    <row r="155" spans="1:25" x14ac:dyDescent="0.45">
      <c r="A155" t="str">
        <f t="shared" si="7"/>
        <v>A3_upper_6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f t="shared" si="6"/>
        <v>6</v>
      </c>
      <c r="W155" s="1">
        <v>3</v>
      </c>
      <c r="X155" s="1">
        <v>0.21829617395632706</v>
      </c>
      <c r="Y155" t="s">
        <v>66</v>
      </c>
    </row>
    <row r="156" spans="1:25" x14ac:dyDescent="0.45">
      <c r="A156" t="str">
        <f t="shared" si="7"/>
        <v>A3_upper_7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f t="shared" si="6"/>
        <v>7</v>
      </c>
      <c r="W156" s="1">
        <v>3</v>
      </c>
      <c r="X156" s="1">
        <v>0.68929543625898215</v>
      </c>
      <c r="Y156" t="s">
        <v>66</v>
      </c>
    </row>
    <row r="157" spans="1:25" x14ac:dyDescent="0.45">
      <c r="A157" t="str">
        <f t="shared" si="7"/>
        <v>A3_upper_8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f t="shared" si="6"/>
        <v>8</v>
      </c>
      <c r="W157" s="1">
        <v>3</v>
      </c>
      <c r="X157" s="1">
        <v>0.14907396825975061</v>
      </c>
      <c r="Y157" t="s">
        <v>66</v>
      </c>
    </row>
    <row r="158" spans="1:25" x14ac:dyDescent="0.45">
      <c r="A158" t="str">
        <f t="shared" si="7"/>
        <v>A3_upper_9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f t="shared" si="6"/>
        <v>9</v>
      </c>
      <c r="W158" s="1">
        <v>3</v>
      </c>
      <c r="X158" s="1">
        <v>0.65295279525631122</v>
      </c>
      <c r="Y158" t="s">
        <v>66</v>
      </c>
    </row>
    <row r="159" spans="1:25" x14ac:dyDescent="0.45">
      <c r="A159" t="str">
        <f t="shared" si="7"/>
        <v>A3_upper_10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f t="shared" si="6"/>
        <v>10</v>
      </c>
      <c r="W159" s="1">
        <v>3</v>
      </c>
      <c r="X159" s="1">
        <v>0.55637676385055934</v>
      </c>
      <c r="Y159" t="s">
        <v>66</v>
      </c>
    </row>
    <row r="160" spans="1:25" x14ac:dyDescent="0.45">
      <c r="A160" t="str">
        <f t="shared" si="7"/>
        <v>A3_upper_11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f t="shared" si="6"/>
        <v>11</v>
      </c>
      <c r="W160" s="1">
        <v>3</v>
      </c>
      <c r="X160" s="1">
        <v>0.28325659517677648</v>
      </c>
      <c r="Y160" t="s">
        <v>66</v>
      </c>
    </row>
    <row r="161" spans="1:25" x14ac:dyDescent="0.45">
      <c r="A161" t="str">
        <f t="shared" si="7"/>
        <v>A3_upper_12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f t="shared" si="6"/>
        <v>12</v>
      </c>
      <c r="W161" s="1">
        <v>3</v>
      </c>
      <c r="X161" s="1">
        <v>0.93051411027505027</v>
      </c>
      <c r="Y161" t="s">
        <v>66</v>
      </c>
    </row>
    <row r="162" spans="1:25" x14ac:dyDescent="0.45">
      <c r="A162" t="str">
        <f t="shared" si="7"/>
        <v>A3_upper_13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f t="shared" si="6"/>
        <v>13</v>
      </c>
      <c r="W162" s="1">
        <v>3</v>
      </c>
      <c r="X162" s="1">
        <v>0.74119880229247215</v>
      </c>
      <c r="Y162" t="s">
        <v>66</v>
      </c>
    </row>
    <row r="163" spans="1:25" x14ac:dyDescent="0.45">
      <c r="A163" t="str">
        <f t="shared" si="7"/>
        <v>A3_upper_14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f t="shared" si="6"/>
        <v>14</v>
      </c>
      <c r="W163" s="1">
        <v>3</v>
      </c>
      <c r="X163" s="1">
        <v>9.5016139057792937E-2</v>
      </c>
      <c r="Y163" t="s">
        <v>66</v>
      </c>
    </row>
    <row r="164" spans="1:25" x14ac:dyDescent="0.45">
      <c r="A164" t="str">
        <f t="shared" si="7"/>
        <v>A3_upper_15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f t="shared" si="6"/>
        <v>15</v>
      </c>
      <c r="W164" s="1">
        <v>3</v>
      </c>
      <c r="X164" s="1">
        <v>0.46038970651493849</v>
      </c>
      <c r="Y164" t="s">
        <v>66</v>
      </c>
    </row>
    <row r="165" spans="1:25" x14ac:dyDescent="0.45">
      <c r="A165" t="str">
        <f t="shared" si="7"/>
        <v>A3_upper_16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f t="shared" si="6"/>
        <v>16</v>
      </c>
      <c r="W165" s="1">
        <v>3</v>
      </c>
      <c r="X165" s="1">
        <v>0.52060412069441586</v>
      </c>
      <c r="Y165" t="s">
        <v>66</v>
      </c>
    </row>
    <row r="166" spans="1:25" x14ac:dyDescent="0.45">
      <c r="A166" t="str">
        <f t="shared" si="7"/>
        <v>A3_upper_17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f t="shared" si="6"/>
        <v>17</v>
      </c>
      <c r="W166" s="1">
        <v>3</v>
      </c>
      <c r="X166" s="1">
        <v>0.6288581258819117</v>
      </c>
      <c r="Y166" t="s">
        <v>66</v>
      </c>
    </row>
    <row r="167" spans="1:25" x14ac:dyDescent="0.45">
      <c r="A167" t="str">
        <f t="shared" si="7"/>
        <v>A3_upper_18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f t="shared" si="6"/>
        <v>18</v>
      </c>
      <c r="W167" s="1">
        <v>3</v>
      </c>
      <c r="X167" s="1">
        <v>0.29158753916303637</v>
      </c>
      <c r="Y167" t="s">
        <v>66</v>
      </c>
    </row>
    <row r="168" spans="1:25" x14ac:dyDescent="0.45">
      <c r="A168" t="str">
        <f t="shared" si="7"/>
        <v>A3_upper_19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f t="shared" si="6"/>
        <v>19</v>
      </c>
      <c r="W168" s="1">
        <v>3</v>
      </c>
      <c r="X168" s="1">
        <v>0.5510737370511869</v>
      </c>
      <c r="Y168" t="s">
        <v>66</v>
      </c>
    </row>
    <row r="169" spans="1:25" x14ac:dyDescent="0.45">
      <c r="A169" t="str">
        <f t="shared" si="7"/>
        <v>A3_upper_20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f t="shared" si="6"/>
        <v>20</v>
      </c>
      <c r="W169" s="1">
        <v>3</v>
      </c>
      <c r="X169" s="1">
        <v>0.67886478509649206</v>
      </c>
      <c r="Y169" t="s">
        <v>66</v>
      </c>
    </row>
    <row r="170" spans="1:25" x14ac:dyDescent="0.45">
      <c r="A170" t="str">
        <f>"A"&amp;W170&amp;"_lower_"&amp;V170</f>
        <v>A4_lower_0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f t="shared" si="6"/>
        <v>0</v>
      </c>
      <c r="W170" s="1">
        <v>4</v>
      </c>
      <c r="X170" s="1">
        <v>0.78435412119292469</v>
      </c>
      <c r="Y170" t="s">
        <v>66</v>
      </c>
    </row>
    <row r="171" spans="1:25" x14ac:dyDescent="0.45">
      <c r="A171" t="str">
        <f t="shared" ref="A171:A190" si="8">"A"&amp;W171&amp;"_lower_"&amp;V171</f>
        <v>A4_lower_1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f t="shared" si="6"/>
        <v>1</v>
      </c>
      <c r="W171" s="1">
        <v>4</v>
      </c>
      <c r="X171" s="1">
        <v>0.17822892017870895</v>
      </c>
      <c r="Y171" t="s">
        <v>66</v>
      </c>
    </row>
    <row r="172" spans="1:25" x14ac:dyDescent="0.45">
      <c r="A172" t="str">
        <f t="shared" si="8"/>
        <v>A4_lower_2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f t="shared" si="6"/>
        <v>2</v>
      </c>
      <c r="W172" s="1">
        <v>4</v>
      </c>
      <c r="X172" s="1">
        <v>0.3941061848213171</v>
      </c>
      <c r="Y172" t="s">
        <v>66</v>
      </c>
    </row>
    <row r="173" spans="1:25" x14ac:dyDescent="0.45">
      <c r="A173" t="str">
        <f t="shared" si="8"/>
        <v>A4_lower_3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f t="shared" si="6"/>
        <v>3</v>
      </c>
      <c r="W173" s="1">
        <v>4</v>
      </c>
      <c r="X173" s="1">
        <v>0.36720630076363381</v>
      </c>
      <c r="Y173" t="s">
        <v>66</v>
      </c>
    </row>
    <row r="174" spans="1:25" x14ac:dyDescent="0.45">
      <c r="A174" t="str">
        <f t="shared" si="8"/>
        <v>A4_lower_4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f t="shared" si="6"/>
        <v>4</v>
      </c>
      <c r="W174" s="1">
        <v>4</v>
      </c>
      <c r="X174" s="1">
        <v>0.57428922276939864</v>
      </c>
      <c r="Y174" t="s">
        <v>66</v>
      </c>
    </row>
    <row r="175" spans="1:25" x14ac:dyDescent="0.45">
      <c r="A175" t="str">
        <f t="shared" si="8"/>
        <v>A4_lower_5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f t="shared" si="6"/>
        <v>5</v>
      </c>
      <c r="W175" s="1">
        <v>4</v>
      </c>
      <c r="X175" s="1">
        <v>0.59757613650119035</v>
      </c>
      <c r="Y175" t="s">
        <v>66</v>
      </c>
    </row>
    <row r="176" spans="1:25" x14ac:dyDescent="0.45">
      <c r="A176" t="str">
        <f t="shared" si="8"/>
        <v>A4_lower_6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f t="shared" si="6"/>
        <v>6</v>
      </c>
      <c r="W176" s="1">
        <v>4</v>
      </c>
      <c r="X176" s="1">
        <v>0.68626827515286459</v>
      </c>
      <c r="Y176" t="s">
        <v>66</v>
      </c>
    </row>
    <row r="177" spans="1:25" x14ac:dyDescent="0.45">
      <c r="A177" t="str">
        <f t="shared" si="8"/>
        <v>A4_lower_7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f t="shared" si="6"/>
        <v>7</v>
      </c>
      <c r="W177" s="1">
        <v>4</v>
      </c>
      <c r="X177" s="1">
        <v>0.23776787094379903</v>
      </c>
      <c r="Y177" t="s">
        <v>66</v>
      </c>
    </row>
    <row r="178" spans="1:25" x14ac:dyDescent="0.45">
      <c r="A178" t="str">
        <f t="shared" si="8"/>
        <v>A4_lower_8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f t="shared" si="6"/>
        <v>8</v>
      </c>
      <c r="W178" s="1">
        <v>4</v>
      </c>
      <c r="X178" s="1">
        <v>0.71455150908514997</v>
      </c>
      <c r="Y178" t="s">
        <v>66</v>
      </c>
    </row>
    <row r="179" spans="1:25" x14ac:dyDescent="0.45">
      <c r="A179" t="str">
        <f t="shared" si="8"/>
        <v>A4_lower_9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f t="shared" si="6"/>
        <v>9</v>
      </c>
      <c r="W179" s="1">
        <v>4</v>
      </c>
      <c r="X179" s="1">
        <v>0.90446654041271524</v>
      </c>
      <c r="Y179" t="s">
        <v>66</v>
      </c>
    </row>
    <row r="180" spans="1:25" x14ac:dyDescent="0.45">
      <c r="A180" t="str">
        <f t="shared" si="8"/>
        <v>A4_lower_10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f t="shared" si="6"/>
        <v>10</v>
      </c>
      <c r="W180" s="1">
        <v>4</v>
      </c>
      <c r="X180" s="1">
        <v>0.10997679542715411</v>
      </c>
      <c r="Y180" t="s">
        <v>66</v>
      </c>
    </row>
    <row r="181" spans="1:25" x14ac:dyDescent="0.45">
      <c r="A181" t="str">
        <f t="shared" si="8"/>
        <v>A4_lower_11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f t="shared" si="6"/>
        <v>11</v>
      </c>
      <c r="W181" s="1">
        <v>4</v>
      </c>
      <c r="X181" s="1">
        <v>0.13717916739838076</v>
      </c>
      <c r="Y181" t="s">
        <v>66</v>
      </c>
    </row>
    <row r="182" spans="1:25" x14ac:dyDescent="0.45">
      <c r="A182" t="str">
        <f t="shared" si="8"/>
        <v>A4_lower_12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f t="shared" si="6"/>
        <v>12</v>
      </c>
      <c r="W182" s="1">
        <v>4</v>
      </c>
      <c r="X182" s="1">
        <v>3.2537644879471972E-2</v>
      </c>
      <c r="Y182" t="s">
        <v>66</v>
      </c>
    </row>
    <row r="183" spans="1:25" x14ac:dyDescent="0.45">
      <c r="A183" t="str">
        <f t="shared" si="8"/>
        <v>A4_lower_13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f t="shared" si="6"/>
        <v>13</v>
      </c>
      <c r="W183" s="1">
        <v>4</v>
      </c>
      <c r="X183" s="1">
        <v>0.75929527036851008</v>
      </c>
      <c r="Y183" t="s">
        <v>66</v>
      </c>
    </row>
    <row r="184" spans="1:25" x14ac:dyDescent="0.45">
      <c r="A184" t="str">
        <f t="shared" si="8"/>
        <v>A4_lower_14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f t="shared" si="6"/>
        <v>14</v>
      </c>
      <c r="W184" s="1">
        <v>4</v>
      </c>
      <c r="X184" s="1">
        <v>0.17463270816351506</v>
      </c>
      <c r="Y184" t="s">
        <v>66</v>
      </c>
    </row>
    <row r="185" spans="1:25" x14ac:dyDescent="0.45">
      <c r="A185" t="str">
        <f t="shared" si="8"/>
        <v>A4_lower_15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f t="shared" si="6"/>
        <v>15</v>
      </c>
      <c r="W185" s="1">
        <v>4</v>
      </c>
      <c r="X185" s="1">
        <v>0.14948981278453377</v>
      </c>
      <c r="Y185" t="s">
        <v>66</v>
      </c>
    </row>
    <row r="186" spans="1:25" x14ac:dyDescent="0.45">
      <c r="A186" t="str">
        <f t="shared" si="8"/>
        <v>A4_lower_16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f t="shared" si="6"/>
        <v>16</v>
      </c>
      <c r="W186" s="1">
        <v>4</v>
      </c>
      <c r="X186" s="1">
        <v>0.52756914906587649</v>
      </c>
      <c r="Y186" t="s">
        <v>66</v>
      </c>
    </row>
    <row r="187" spans="1:25" x14ac:dyDescent="0.45">
      <c r="A187" t="str">
        <f t="shared" si="8"/>
        <v>A4_lower_17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f t="shared" si="6"/>
        <v>17</v>
      </c>
      <c r="W187" s="1">
        <v>4</v>
      </c>
      <c r="X187" s="1">
        <v>0.61649303892780993</v>
      </c>
      <c r="Y187" t="s">
        <v>66</v>
      </c>
    </row>
    <row r="188" spans="1:25" x14ac:dyDescent="0.45">
      <c r="A188" t="str">
        <f t="shared" si="8"/>
        <v>A4_lower_18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f t="shared" si="6"/>
        <v>18</v>
      </c>
      <c r="W188" s="1">
        <v>4</v>
      </c>
      <c r="X188" s="1">
        <v>0.89015116198019983</v>
      </c>
      <c r="Y188" t="s">
        <v>66</v>
      </c>
    </row>
    <row r="189" spans="1:25" x14ac:dyDescent="0.45">
      <c r="A189" t="str">
        <f t="shared" si="8"/>
        <v>A4_lower_19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f t="shared" si="6"/>
        <v>19</v>
      </c>
      <c r="W189" s="1">
        <v>4</v>
      </c>
      <c r="X189" s="1">
        <v>0.12308572692412689</v>
      </c>
      <c r="Y189" t="s">
        <v>66</v>
      </c>
    </row>
    <row r="190" spans="1:25" x14ac:dyDescent="0.45">
      <c r="A190" t="str">
        <f t="shared" si="8"/>
        <v>A4_lower_20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f t="shared" si="6"/>
        <v>20</v>
      </c>
      <c r="W190" s="1">
        <v>4</v>
      </c>
      <c r="X190" s="1">
        <v>1.5420350544542716E-2</v>
      </c>
      <c r="Y190" t="s">
        <v>66</v>
      </c>
    </row>
    <row r="191" spans="1:25" x14ac:dyDescent="0.45">
      <c r="A191" t="str">
        <f>"A"&amp;W191&amp;"_upper_"&amp;V191</f>
        <v>A4_upper_0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f t="shared" si="6"/>
        <v>0</v>
      </c>
      <c r="W191" s="1">
        <v>4</v>
      </c>
      <c r="X191" s="1">
        <v>0.73835775478654964</v>
      </c>
      <c r="Y191" t="s">
        <v>66</v>
      </c>
    </row>
    <row r="192" spans="1:25" x14ac:dyDescent="0.45">
      <c r="A192" t="str">
        <f t="shared" ref="A192:A211" si="9">"A"&amp;W192&amp;"_upper_"&amp;V192</f>
        <v>A4_upper_1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f t="shared" si="6"/>
        <v>1</v>
      </c>
      <c r="W192" s="1">
        <v>4</v>
      </c>
      <c r="X192" s="1">
        <v>0.55348623055995416</v>
      </c>
      <c r="Y192" t="s">
        <v>66</v>
      </c>
    </row>
    <row r="193" spans="1:25" x14ac:dyDescent="0.45">
      <c r="A193" t="str">
        <f t="shared" si="9"/>
        <v>A4_upper_2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f t="shared" si="6"/>
        <v>2</v>
      </c>
      <c r="W193" s="1">
        <v>4</v>
      </c>
      <c r="X193" s="1">
        <v>0.26829071259418846</v>
      </c>
      <c r="Y193" t="s">
        <v>66</v>
      </c>
    </row>
    <row r="194" spans="1:25" x14ac:dyDescent="0.45">
      <c r="A194" t="str">
        <f t="shared" si="9"/>
        <v>A4_upper_3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f t="shared" ref="V194:V253" si="10">SUM(B194:U194)</f>
        <v>3</v>
      </c>
      <c r="W194" s="1">
        <v>4</v>
      </c>
      <c r="X194" s="1">
        <v>0.32733942236869218</v>
      </c>
      <c r="Y194" t="s">
        <v>66</v>
      </c>
    </row>
    <row r="195" spans="1:25" x14ac:dyDescent="0.45">
      <c r="A195" t="str">
        <f t="shared" si="9"/>
        <v>A4_upper_4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f t="shared" si="10"/>
        <v>4</v>
      </c>
      <c r="W195" s="1">
        <v>4</v>
      </c>
      <c r="X195" s="1">
        <v>0.21454138069891904</v>
      </c>
      <c r="Y195" t="s">
        <v>66</v>
      </c>
    </row>
    <row r="196" spans="1:25" x14ac:dyDescent="0.45">
      <c r="A196" t="str">
        <f t="shared" si="9"/>
        <v>A4_upper_5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f t="shared" si="10"/>
        <v>5</v>
      </c>
      <c r="W196" s="1">
        <v>4</v>
      </c>
      <c r="X196" s="1">
        <v>0.98277394684163422</v>
      </c>
      <c r="Y196" t="s">
        <v>66</v>
      </c>
    </row>
    <row r="197" spans="1:25" x14ac:dyDescent="0.45">
      <c r="A197" t="str">
        <f t="shared" si="9"/>
        <v>A4_upper_6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f t="shared" si="10"/>
        <v>6</v>
      </c>
      <c r="W197" s="1">
        <v>4</v>
      </c>
      <c r="X197" s="1">
        <v>0.75338854448099324</v>
      </c>
      <c r="Y197" t="s">
        <v>66</v>
      </c>
    </row>
    <row r="198" spans="1:25" x14ac:dyDescent="0.45">
      <c r="A198" t="str">
        <f t="shared" si="9"/>
        <v>A4_upper_7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f t="shared" si="10"/>
        <v>7</v>
      </c>
      <c r="W198" s="1">
        <v>4</v>
      </c>
      <c r="X198" s="1">
        <v>0.46013928753205158</v>
      </c>
      <c r="Y198" t="s">
        <v>66</v>
      </c>
    </row>
    <row r="199" spans="1:25" x14ac:dyDescent="0.45">
      <c r="A199" t="str">
        <f t="shared" si="9"/>
        <v>A4_upper_8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f t="shared" si="10"/>
        <v>8</v>
      </c>
      <c r="W199" s="1">
        <v>4</v>
      </c>
      <c r="X199" s="1">
        <v>0.83387356726874373</v>
      </c>
      <c r="Y199" t="s">
        <v>66</v>
      </c>
    </row>
    <row r="200" spans="1:25" x14ac:dyDescent="0.45">
      <c r="A200" t="str">
        <f t="shared" si="9"/>
        <v>A4_upper_9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f t="shared" si="10"/>
        <v>9</v>
      </c>
      <c r="W200" s="1">
        <v>4</v>
      </c>
      <c r="X200" s="1">
        <v>0.30944858319065982</v>
      </c>
      <c r="Y200" t="s">
        <v>66</v>
      </c>
    </row>
    <row r="201" spans="1:25" x14ac:dyDescent="0.45">
      <c r="A201" t="str">
        <f t="shared" si="9"/>
        <v>A4_upper_10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f t="shared" si="10"/>
        <v>10</v>
      </c>
      <c r="W201" s="1">
        <v>4</v>
      </c>
      <c r="X201" s="1">
        <v>0.95963414101626832</v>
      </c>
      <c r="Y201" t="s">
        <v>66</v>
      </c>
    </row>
    <row r="202" spans="1:25" x14ac:dyDescent="0.45">
      <c r="A202" t="str">
        <f t="shared" si="9"/>
        <v>A4_upper_11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f t="shared" si="10"/>
        <v>11</v>
      </c>
      <c r="W202" s="1">
        <v>4</v>
      </c>
      <c r="X202" s="1">
        <v>0.20409875579652315</v>
      </c>
      <c r="Y202" t="s">
        <v>66</v>
      </c>
    </row>
    <row r="203" spans="1:25" x14ac:dyDescent="0.45">
      <c r="A203" t="str">
        <f t="shared" si="9"/>
        <v>A4_upper_12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f t="shared" si="10"/>
        <v>12</v>
      </c>
      <c r="W203" s="1">
        <v>4</v>
      </c>
      <c r="X203" s="1">
        <v>0.53269789560984593</v>
      </c>
      <c r="Y203" t="s">
        <v>66</v>
      </c>
    </row>
    <row r="204" spans="1:25" x14ac:dyDescent="0.45">
      <c r="A204" t="str">
        <f t="shared" si="9"/>
        <v>A4_upper_13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f t="shared" si="10"/>
        <v>13</v>
      </c>
      <c r="W204" s="1">
        <v>4</v>
      </c>
      <c r="X204" s="1">
        <v>0.46053999703072335</v>
      </c>
      <c r="Y204" t="s">
        <v>66</v>
      </c>
    </row>
    <row r="205" spans="1:25" x14ac:dyDescent="0.45">
      <c r="A205" t="str">
        <f t="shared" si="9"/>
        <v>A4_upper_14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f t="shared" si="10"/>
        <v>14</v>
      </c>
      <c r="W205" s="1">
        <v>4</v>
      </c>
      <c r="X205" s="1">
        <v>0.24723147103859766</v>
      </c>
      <c r="Y205" t="s">
        <v>66</v>
      </c>
    </row>
    <row r="206" spans="1:25" x14ac:dyDescent="0.45">
      <c r="A206" t="str">
        <f t="shared" si="9"/>
        <v>A4_upper_15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f t="shared" si="10"/>
        <v>15</v>
      </c>
      <c r="W206" s="1">
        <v>4</v>
      </c>
      <c r="X206" s="1">
        <v>0.31372194099680917</v>
      </c>
      <c r="Y206" t="s">
        <v>66</v>
      </c>
    </row>
    <row r="207" spans="1:25" x14ac:dyDescent="0.45">
      <c r="A207" t="str">
        <f t="shared" si="9"/>
        <v>A4_upper_16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f t="shared" si="10"/>
        <v>16</v>
      </c>
      <c r="W207" s="1">
        <v>4</v>
      </c>
      <c r="X207" s="1">
        <v>0.92593964463699474</v>
      </c>
      <c r="Y207" t="s">
        <v>66</v>
      </c>
    </row>
    <row r="208" spans="1:25" x14ac:dyDescent="0.45">
      <c r="A208" t="str">
        <f t="shared" si="9"/>
        <v>A4_upper_17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f t="shared" si="10"/>
        <v>17</v>
      </c>
      <c r="W208" s="1">
        <v>4</v>
      </c>
      <c r="X208" s="1">
        <v>0.25478216949964116</v>
      </c>
      <c r="Y208" t="s">
        <v>66</v>
      </c>
    </row>
    <row r="209" spans="1:25" x14ac:dyDescent="0.45">
      <c r="A209" t="str">
        <f t="shared" si="9"/>
        <v>A4_upper_18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f t="shared" si="10"/>
        <v>18</v>
      </c>
      <c r="W209" s="1">
        <v>4</v>
      </c>
      <c r="X209" s="1">
        <v>0.98494852367677688</v>
      </c>
      <c r="Y209" t="s">
        <v>66</v>
      </c>
    </row>
    <row r="210" spans="1:25" x14ac:dyDescent="0.45">
      <c r="A210" t="str">
        <f t="shared" si="9"/>
        <v>A4_upper_19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f t="shared" si="10"/>
        <v>19</v>
      </c>
      <c r="W210" s="1">
        <v>4</v>
      </c>
      <c r="X210" s="1">
        <v>0.56279526692205528</v>
      </c>
      <c r="Y210" t="s">
        <v>66</v>
      </c>
    </row>
    <row r="211" spans="1:25" x14ac:dyDescent="0.45">
      <c r="A211" t="str">
        <f t="shared" si="9"/>
        <v>A4_upper_20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f t="shared" si="10"/>
        <v>20</v>
      </c>
      <c r="W211" s="1">
        <v>4</v>
      </c>
      <c r="X211" s="1">
        <v>0.76091221670618991</v>
      </c>
      <c r="Y211" t="s">
        <v>66</v>
      </c>
    </row>
    <row r="212" spans="1:25" x14ac:dyDescent="0.45">
      <c r="A212" t="str">
        <f>"A"&amp;W212&amp;"_lower_"&amp;V212</f>
        <v>A5_lower_0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f t="shared" si="10"/>
        <v>0</v>
      </c>
      <c r="W212" s="1">
        <v>5</v>
      </c>
      <c r="X212" s="1">
        <v>0.72355848171539028</v>
      </c>
      <c r="Y212" t="s">
        <v>66</v>
      </c>
    </row>
    <row r="213" spans="1:25" x14ac:dyDescent="0.45">
      <c r="A213" t="str">
        <f t="shared" ref="A213:A232" si="11">"A"&amp;W213&amp;"_lower_"&amp;V213</f>
        <v>A5_lower_1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f t="shared" si="10"/>
        <v>1</v>
      </c>
      <c r="W213" s="1">
        <v>5</v>
      </c>
      <c r="X213" s="1">
        <v>0.50326863742942829</v>
      </c>
      <c r="Y213" t="s">
        <v>66</v>
      </c>
    </row>
    <row r="214" spans="1:25" x14ac:dyDescent="0.45">
      <c r="A214" t="str">
        <f t="shared" si="11"/>
        <v>A5_lower_2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f t="shared" si="10"/>
        <v>2</v>
      </c>
      <c r="W214" s="1">
        <v>5</v>
      </c>
      <c r="X214" s="1">
        <v>0.16221707959690235</v>
      </c>
      <c r="Y214" t="s">
        <v>66</v>
      </c>
    </row>
    <row r="215" spans="1:25" x14ac:dyDescent="0.45">
      <c r="A215" t="str">
        <f t="shared" si="11"/>
        <v>A5_lower_3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f t="shared" si="10"/>
        <v>3</v>
      </c>
      <c r="W215" s="1">
        <v>5</v>
      </c>
      <c r="X215" s="1">
        <v>0.20311901416779776</v>
      </c>
      <c r="Y215" t="s">
        <v>66</v>
      </c>
    </row>
    <row r="216" spans="1:25" x14ac:dyDescent="0.45">
      <c r="A216" t="str">
        <f t="shared" si="11"/>
        <v>A5_lower_4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f t="shared" si="10"/>
        <v>4</v>
      </c>
      <c r="W216" s="1">
        <v>5</v>
      </c>
      <c r="X216" s="1">
        <v>0.9993627954546036</v>
      </c>
      <c r="Y216" t="s">
        <v>66</v>
      </c>
    </row>
    <row r="217" spans="1:25" x14ac:dyDescent="0.45">
      <c r="A217" t="str">
        <f t="shared" si="11"/>
        <v>A5_lower_5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f t="shared" si="10"/>
        <v>5</v>
      </c>
      <c r="W217" s="1">
        <v>5</v>
      </c>
      <c r="X217" s="1">
        <v>0.12177726899749342</v>
      </c>
      <c r="Y217" t="s">
        <v>66</v>
      </c>
    </row>
    <row r="218" spans="1:25" x14ac:dyDescent="0.45">
      <c r="A218" t="str">
        <f t="shared" si="11"/>
        <v>A5_lower_6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f t="shared" si="10"/>
        <v>6</v>
      </c>
      <c r="W218" s="1">
        <v>5</v>
      </c>
      <c r="X218" s="1">
        <v>0.83312273530008818</v>
      </c>
      <c r="Y218" t="s">
        <v>66</v>
      </c>
    </row>
    <row r="219" spans="1:25" x14ac:dyDescent="0.45">
      <c r="A219" t="str">
        <f t="shared" si="11"/>
        <v>A5_lower_7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f t="shared" si="10"/>
        <v>7</v>
      </c>
      <c r="W219" s="1">
        <v>5</v>
      </c>
      <c r="X219" s="1">
        <v>0.49703527081537036</v>
      </c>
      <c r="Y219" t="s">
        <v>66</v>
      </c>
    </row>
    <row r="220" spans="1:25" x14ac:dyDescent="0.45">
      <c r="A220" t="str">
        <f t="shared" si="11"/>
        <v>A5_lower_8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f t="shared" si="10"/>
        <v>8</v>
      </c>
      <c r="W220" s="1">
        <v>5</v>
      </c>
      <c r="X220" s="1">
        <v>0.99679903152196925</v>
      </c>
      <c r="Y220" t="s">
        <v>66</v>
      </c>
    </row>
    <row r="221" spans="1:25" x14ac:dyDescent="0.45">
      <c r="A221" t="str">
        <f t="shared" si="11"/>
        <v>A5_lower_9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f t="shared" si="10"/>
        <v>9</v>
      </c>
      <c r="W221" s="1">
        <v>5</v>
      </c>
      <c r="X221" s="1">
        <v>6.3486897467166736E-2</v>
      </c>
      <c r="Y221" t="s">
        <v>66</v>
      </c>
    </row>
    <row r="222" spans="1:25" x14ac:dyDescent="0.45">
      <c r="A222" t="str">
        <f t="shared" si="11"/>
        <v>A5_lower_10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f t="shared" si="10"/>
        <v>10</v>
      </c>
      <c r="W222" s="1">
        <v>5</v>
      </c>
      <c r="X222" s="1">
        <v>0.80582471947568501</v>
      </c>
      <c r="Y222" t="s">
        <v>66</v>
      </c>
    </row>
    <row r="223" spans="1:25" x14ac:dyDescent="0.45">
      <c r="A223" t="str">
        <f t="shared" si="11"/>
        <v>A5_lower_11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f t="shared" si="10"/>
        <v>11</v>
      </c>
      <c r="W223" s="1">
        <v>5</v>
      </c>
      <c r="X223" s="1">
        <v>0.59332063216134623</v>
      </c>
      <c r="Y223" t="s">
        <v>66</v>
      </c>
    </row>
    <row r="224" spans="1:25" x14ac:dyDescent="0.45">
      <c r="A224" t="str">
        <f t="shared" si="11"/>
        <v>A5_lower_12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f t="shared" si="10"/>
        <v>12</v>
      </c>
      <c r="W224" s="1">
        <v>5</v>
      </c>
      <c r="X224" s="1">
        <v>0.93468365071317661</v>
      </c>
      <c r="Y224" t="s">
        <v>66</v>
      </c>
    </row>
    <row r="225" spans="1:25" x14ac:dyDescent="0.45">
      <c r="A225" t="str">
        <f t="shared" si="11"/>
        <v>A5_lower_13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f t="shared" si="10"/>
        <v>13</v>
      </c>
      <c r="W225" s="1">
        <v>5</v>
      </c>
      <c r="X225" s="1">
        <v>0.47886751057895971</v>
      </c>
      <c r="Y225" t="s">
        <v>66</v>
      </c>
    </row>
    <row r="226" spans="1:25" x14ac:dyDescent="0.45">
      <c r="A226" t="str">
        <f t="shared" si="11"/>
        <v>A5_lower_14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f t="shared" si="10"/>
        <v>14</v>
      </c>
      <c r="W226" s="1">
        <v>5</v>
      </c>
      <c r="X226" s="1">
        <v>0.79538513083595253</v>
      </c>
      <c r="Y226" t="s">
        <v>66</v>
      </c>
    </row>
    <row r="227" spans="1:25" x14ac:dyDescent="0.45">
      <c r="A227" t="str">
        <f t="shared" si="11"/>
        <v>A5_lower_15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f t="shared" si="10"/>
        <v>15</v>
      </c>
      <c r="W227" s="1">
        <v>5</v>
      </c>
      <c r="X227" s="1">
        <v>0.22018027645380223</v>
      </c>
      <c r="Y227" t="s">
        <v>66</v>
      </c>
    </row>
    <row r="228" spans="1:25" x14ac:dyDescent="0.45">
      <c r="A228" t="str">
        <f t="shared" si="11"/>
        <v>A5_lower_16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f t="shared" si="10"/>
        <v>16</v>
      </c>
      <c r="W228" s="1">
        <v>5</v>
      </c>
      <c r="X228" s="1">
        <v>0.262221393555642</v>
      </c>
      <c r="Y228" t="s">
        <v>66</v>
      </c>
    </row>
    <row r="229" spans="1:25" x14ac:dyDescent="0.45">
      <c r="A229" t="str">
        <f t="shared" si="11"/>
        <v>A5_lower_17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f t="shared" si="10"/>
        <v>17</v>
      </c>
      <c r="W229" s="1">
        <v>5</v>
      </c>
      <c r="X229" s="1">
        <v>0.33284825344914704</v>
      </c>
      <c r="Y229" t="s">
        <v>66</v>
      </c>
    </row>
    <row r="230" spans="1:25" x14ac:dyDescent="0.45">
      <c r="A230" t="str">
        <f t="shared" si="11"/>
        <v>A5_lower_18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f t="shared" si="10"/>
        <v>18</v>
      </c>
      <c r="W230" s="1">
        <v>5</v>
      </c>
      <c r="X230" s="1">
        <v>0.17419768810057301</v>
      </c>
      <c r="Y230" t="s">
        <v>66</v>
      </c>
    </row>
    <row r="231" spans="1:25" x14ac:dyDescent="0.45">
      <c r="A231" t="str">
        <f t="shared" si="11"/>
        <v>A5_lower_19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f t="shared" si="10"/>
        <v>19</v>
      </c>
      <c r="W231" s="1">
        <v>5</v>
      </c>
      <c r="X231" s="1">
        <v>0.90245755851516596</v>
      </c>
      <c r="Y231" t="s">
        <v>66</v>
      </c>
    </row>
    <row r="232" spans="1:25" x14ac:dyDescent="0.45">
      <c r="A232" t="str">
        <f t="shared" si="11"/>
        <v>A5_lower_20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f t="shared" si="10"/>
        <v>20</v>
      </c>
      <c r="W232" s="1">
        <v>5</v>
      </c>
      <c r="X232" s="1">
        <v>0.46309400581691773</v>
      </c>
      <c r="Y232" t="s">
        <v>66</v>
      </c>
    </row>
    <row r="233" spans="1:25" x14ac:dyDescent="0.45">
      <c r="A233" t="str">
        <f>"A"&amp;W233&amp;"_upper_"&amp;V233</f>
        <v>A5_upper_0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f t="shared" si="10"/>
        <v>0</v>
      </c>
      <c r="W233" s="1">
        <v>5</v>
      </c>
      <c r="X233" s="1">
        <v>0.32905033944881845</v>
      </c>
      <c r="Y233" t="s">
        <v>66</v>
      </c>
    </row>
    <row r="234" spans="1:25" x14ac:dyDescent="0.45">
      <c r="A234" t="str">
        <f t="shared" ref="A234:A253" si="12">"A"&amp;W234&amp;"_upper_"&amp;V234</f>
        <v>A5_upper_1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f t="shared" si="10"/>
        <v>1</v>
      </c>
      <c r="W234" s="1">
        <v>5</v>
      </c>
      <c r="X234" s="1">
        <v>0.38303480560814229</v>
      </c>
      <c r="Y234" t="s">
        <v>66</v>
      </c>
    </row>
    <row r="235" spans="1:25" x14ac:dyDescent="0.45">
      <c r="A235" t="str">
        <f t="shared" si="12"/>
        <v>A5_upper_2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f t="shared" si="10"/>
        <v>2</v>
      </c>
      <c r="W235" s="1">
        <v>5</v>
      </c>
      <c r="X235" s="1">
        <v>0.42928725507228438</v>
      </c>
      <c r="Y235" t="s">
        <v>66</v>
      </c>
    </row>
    <row r="236" spans="1:25" x14ac:dyDescent="0.45">
      <c r="A236" t="str">
        <f t="shared" si="12"/>
        <v>A5_upper_3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f t="shared" si="10"/>
        <v>3</v>
      </c>
      <c r="W236" s="1">
        <v>5</v>
      </c>
      <c r="X236" s="1">
        <v>8.5900180186833541E-2</v>
      </c>
      <c r="Y236" t="s">
        <v>66</v>
      </c>
    </row>
    <row r="237" spans="1:25" x14ac:dyDescent="0.45">
      <c r="A237" t="str">
        <f t="shared" si="12"/>
        <v>A5_upper_4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  <c r="V237">
        <f t="shared" si="10"/>
        <v>4</v>
      </c>
      <c r="W237" s="1">
        <v>5</v>
      </c>
      <c r="X237" s="1">
        <v>0.94843631284727126</v>
      </c>
      <c r="Y237" t="s">
        <v>66</v>
      </c>
    </row>
    <row r="238" spans="1:25" x14ac:dyDescent="0.45">
      <c r="A238" t="str">
        <f t="shared" si="12"/>
        <v>A5_upper_5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V238">
        <f t="shared" si="10"/>
        <v>5</v>
      </c>
      <c r="W238" s="1">
        <v>5</v>
      </c>
      <c r="X238" s="1">
        <v>0.26146942498495007</v>
      </c>
      <c r="Y238" t="s">
        <v>66</v>
      </c>
    </row>
    <row r="239" spans="1:25" x14ac:dyDescent="0.45">
      <c r="A239" t="str">
        <f t="shared" si="12"/>
        <v>A5_upper_6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f t="shared" si="10"/>
        <v>6</v>
      </c>
      <c r="W239" s="1">
        <v>5</v>
      </c>
      <c r="X239" s="1">
        <v>0.95858971571735185</v>
      </c>
      <c r="Y239" t="s">
        <v>66</v>
      </c>
    </row>
    <row r="240" spans="1:25" x14ac:dyDescent="0.45">
      <c r="A240" t="str">
        <f t="shared" si="12"/>
        <v>A5_upper_7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f t="shared" si="10"/>
        <v>7</v>
      </c>
      <c r="W240" s="1">
        <v>5</v>
      </c>
      <c r="X240" s="1">
        <v>0.75011614499304802</v>
      </c>
      <c r="Y240" t="s">
        <v>66</v>
      </c>
    </row>
    <row r="241" spans="1:25" x14ac:dyDescent="0.45">
      <c r="A241" t="str">
        <f t="shared" si="12"/>
        <v>A5_upper_8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f t="shared" si="10"/>
        <v>8</v>
      </c>
      <c r="W241" s="1">
        <v>5</v>
      </c>
      <c r="X241" s="1">
        <v>0.87408453962486032</v>
      </c>
      <c r="Y241" t="s">
        <v>66</v>
      </c>
    </row>
    <row r="242" spans="1:25" x14ac:dyDescent="0.45">
      <c r="A242" t="str">
        <f t="shared" si="12"/>
        <v>A5_upper_9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f t="shared" si="10"/>
        <v>9</v>
      </c>
      <c r="W242" s="1">
        <v>5</v>
      </c>
      <c r="X242" s="1">
        <v>0.51856078310878806</v>
      </c>
      <c r="Y242" t="s">
        <v>66</v>
      </c>
    </row>
    <row r="243" spans="1:25" x14ac:dyDescent="0.45">
      <c r="A243" t="str">
        <f t="shared" si="12"/>
        <v>A5_upper_10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f t="shared" si="10"/>
        <v>10</v>
      </c>
      <c r="W243" s="1">
        <v>5</v>
      </c>
      <c r="X243" s="1">
        <v>0.16278842953183625</v>
      </c>
      <c r="Y243" t="s">
        <v>66</v>
      </c>
    </row>
    <row r="244" spans="1:25" x14ac:dyDescent="0.45">
      <c r="A244" t="str">
        <f t="shared" si="12"/>
        <v>A5_upper_11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f t="shared" si="10"/>
        <v>11</v>
      </c>
      <c r="W244" s="1">
        <v>5</v>
      </c>
      <c r="X244" s="1">
        <v>0.67993263358312772</v>
      </c>
      <c r="Y244" t="s">
        <v>66</v>
      </c>
    </row>
    <row r="245" spans="1:25" x14ac:dyDescent="0.45">
      <c r="A245" t="str">
        <f t="shared" si="12"/>
        <v>A5_upper_12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f t="shared" si="10"/>
        <v>12</v>
      </c>
      <c r="W245" s="1">
        <v>5</v>
      </c>
      <c r="X245" s="1">
        <v>0.39897400404239458</v>
      </c>
      <c r="Y245" t="s">
        <v>66</v>
      </c>
    </row>
    <row r="246" spans="1:25" x14ac:dyDescent="0.45">
      <c r="A246" t="str">
        <f t="shared" si="12"/>
        <v>A5_upper_13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f t="shared" si="10"/>
        <v>13</v>
      </c>
      <c r="W246" s="1">
        <v>5</v>
      </c>
      <c r="X246" s="1">
        <v>0.91370512689471928</v>
      </c>
      <c r="Y246" t="s">
        <v>66</v>
      </c>
    </row>
    <row r="247" spans="1:25" x14ac:dyDescent="0.45">
      <c r="A247" t="str">
        <f t="shared" si="12"/>
        <v>A5_upper_14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f t="shared" si="10"/>
        <v>14</v>
      </c>
      <c r="W247" s="1">
        <v>5</v>
      </c>
      <c r="X247" s="1">
        <v>0.23204005132435157</v>
      </c>
      <c r="Y247" t="s">
        <v>66</v>
      </c>
    </row>
    <row r="248" spans="1:25" x14ac:dyDescent="0.45">
      <c r="A248" t="str">
        <f t="shared" si="12"/>
        <v>A5_upper_15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f t="shared" si="10"/>
        <v>15</v>
      </c>
      <c r="W248" s="1">
        <v>5</v>
      </c>
      <c r="X248" s="1">
        <v>0.50365791600556131</v>
      </c>
      <c r="Y248" t="s">
        <v>66</v>
      </c>
    </row>
    <row r="249" spans="1:25" x14ac:dyDescent="0.45">
      <c r="A249" t="str">
        <f t="shared" si="12"/>
        <v>A5_upper_16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f t="shared" si="10"/>
        <v>16</v>
      </c>
      <c r="W249" s="1">
        <v>5</v>
      </c>
      <c r="X249" s="1">
        <v>0.25717811698608406</v>
      </c>
      <c r="Y249" t="s">
        <v>66</v>
      </c>
    </row>
    <row r="250" spans="1:25" x14ac:dyDescent="0.45">
      <c r="A250" t="str">
        <f t="shared" si="12"/>
        <v>A5_upper_17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f t="shared" si="10"/>
        <v>17</v>
      </c>
      <c r="W250" s="1">
        <v>5</v>
      </c>
      <c r="X250" s="1">
        <v>0.73409284783403339</v>
      </c>
      <c r="Y250" t="s">
        <v>66</v>
      </c>
    </row>
    <row r="251" spans="1:25" x14ac:dyDescent="0.45">
      <c r="A251" t="str">
        <f t="shared" si="12"/>
        <v>A5_upper_18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f t="shared" si="10"/>
        <v>18</v>
      </c>
      <c r="W251" s="1">
        <v>5</v>
      </c>
      <c r="X251" s="1">
        <v>0.97120752997412008</v>
      </c>
      <c r="Y251" t="s">
        <v>66</v>
      </c>
    </row>
    <row r="252" spans="1:25" x14ac:dyDescent="0.45">
      <c r="A252" t="str">
        <f t="shared" si="12"/>
        <v>A5_upper_19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f t="shared" si="10"/>
        <v>19</v>
      </c>
      <c r="W252" s="1">
        <v>5</v>
      </c>
      <c r="X252" s="1">
        <v>4.2054815406530111E-2</v>
      </c>
      <c r="Y252" t="s">
        <v>66</v>
      </c>
    </row>
    <row r="253" spans="1:25" x14ac:dyDescent="0.45">
      <c r="A253" t="str">
        <f t="shared" si="12"/>
        <v>A5_upper_20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f t="shared" si="10"/>
        <v>20</v>
      </c>
      <c r="W253" s="1">
        <v>5</v>
      </c>
      <c r="X253" s="1">
        <v>0.30160962551876103</v>
      </c>
      <c r="Y253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6798E99AFE694898B1A68F2F34975F" ma:contentTypeVersion="10" ma:contentTypeDescription="Create a new document." ma:contentTypeScope="" ma:versionID="3e1ab79280d3847564209a8fceeca4dc">
  <xsd:schema xmlns:xsd="http://www.w3.org/2001/XMLSchema" xmlns:xs="http://www.w3.org/2001/XMLSchema" xmlns:p="http://schemas.microsoft.com/office/2006/metadata/properties" xmlns:ns3="21c0cd55-3f10-4fb6-a3ea-4d78fd90e789" targetNamespace="http://schemas.microsoft.com/office/2006/metadata/properties" ma:root="true" ma:fieldsID="38fc01b1fabaa8772bcf7fc7fc3bcc4b" ns3:_="">
    <xsd:import namespace="21c0cd55-3f10-4fb6-a3ea-4d78fd90e7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0cd55-3f10-4fb6-a3ea-4d78fd90e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4C6F1-160D-4A22-AF79-4A6B074ED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0cd55-3f10-4fb6-a3ea-4d78fd90e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CCF8A1-1813-4CE7-9526-A93DAEAEB4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BCD7B9-3854-4A86-91D3-ABD44ED18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lower_upper_simulation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Seiden</dc:creator>
  <cp:lastModifiedBy>Jonathan Seiden</cp:lastModifiedBy>
  <dcterms:created xsi:type="dcterms:W3CDTF">2020-03-26T15:52:11Z</dcterms:created>
  <dcterms:modified xsi:type="dcterms:W3CDTF">2020-05-21T17:03:36Z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0x010100976798E99AFE694898B1A68F2F34975F</vt:lpwstr>
  </property>
</Properties>
</file>