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ire" sheetId="1" state="visible" r:id="rId1"/>
  </sheets>
  <definedNames>
    <definedName name="_xlnm._FilterDatabase" localSheetId="0" hidden="1">'Inventaire'!$A$1:$I$76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€&quot;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2DCDB"/>
      </patternFill>
    </fill>
    <fill>
      <patternFill patternType="solid">
        <fgColor rgb="00DDEBF7"/>
      </patternFill>
    </fill>
    <fill>
      <patternFill patternType="solid">
        <fgColor rgb="00EDE7F6"/>
      </patternFill>
    </fill>
    <fill>
      <patternFill patternType="solid">
        <fgColor rgb="00FFF8E7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horizontal="left" vertical="top" wrapText="1"/>
    </xf>
    <xf numFmtId="164" fontId="0" fillId="3" borderId="1" applyAlignment="1" pivotButton="0" quotePrefix="0" xfId="0">
      <alignment horizontal="right" vertical="top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left" vertical="top" wrapText="1"/>
    </xf>
    <xf numFmtId="164" fontId="0" fillId="4" borderId="1" applyAlignment="1" pivotButton="0" quotePrefix="0" xfId="0">
      <alignment horizontal="right" vertical="top"/>
    </xf>
    <xf numFmtId="0" fontId="0" fillId="5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left" vertical="top" wrapText="1"/>
    </xf>
    <xf numFmtId="164" fontId="0" fillId="5" borderId="1" applyAlignment="1" pivotButton="0" quotePrefix="0" xfId="0">
      <alignment horizontal="right" vertical="top"/>
    </xf>
    <xf numFmtId="0" fontId="0" fillId="6" borderId="1" applyAlignment="1" pivotButton="0" quotePrefix="0" xfId="0">
      <alignment horizontal="center" vertical="top"/>
    </xf>
    <xf numFmtId="0" fontId="0" fillId="6" borderId="1" applyAlignment="1" pivotButton="0" quotePrefix="0" xfId="0">
      <alignment horizontal="left" vertical="top" wrapText="1"/>
    </xf>
    <xf numFmtId="164" fontId="0" fillId="6" borderId="1" applyAlignment="1" pivotButton="0" quotePrefix="0" xfId="0">
      <alignment horizontal="right" vertical="top"/>
    </xf>
    <xf numFmtId="0" fontId="0" fillId="7" borderId="1" applyAlignment="1" pivotButton="0" quotePrefix="0" xfId="0">
      <alignment horizontal="center" vertical="top"/>
    </xf>
    <xf numFmtId="0" fontId="0" fillId="7" borderId="1" applyAlignment="1" pivotButton="0" quotePrefix="0" xfId="0">
      <alignment horizontal="left" vertical="top" wrapText="1"/>
    </xf>
    <xf numFmtId="164" fontId="0" fillId="7" borderId="1" applyAlignment="1" pivotButton="0" quotePrefix="0" xfId="0">
      <alignment horizontal="right" vertical="top"/>
    </xf>
    <xf numFmtId="0" fontId="0" fillId="8" borderId="1" applyAlignment="1" pivotButton="0" quotePrefix="0" xfId="0">
      <alignment horizontal="center" vertical="top"/>
    </xf>
    <xf numFmtId="0" fontId="0" fillId="8" borderId="1" applyAlignment="1" pivotButton="0" quotePrefix="0" xfId="0">
      <alignment horizontal="left" vertical="top" wrapText="1"/>
    </xf>
    <xf numFmtId="164" fontId="0" fillId="8" borderId="1" applyAlignment="1" pivotButton="0" quotePrefix="0" xfId="0">
      <alignment horizontal="right" vertical="top"/>
    </xf>
    <xf numFmtId="0" fontId="0" fillId="9" borderId="1" applyAlignment="1" pivotButton="0" quotePrefix="0" xfId="0">
      <alignment horizontal="center" vertical="top"/>
    </xf>
    <xf numFmtId="0" fontId="0" fillId="9" borderId="1" applyAlignment="1" pivotButton="0" quotePrefix="0" xfId="0">
      <alignment horizontal="left" vertical="top" wrapText="1"/>
    </xf>
    <xf numFmtId="164" fontId="0" fillId="9" borderId="1" applyAlignment="1" pivotButton="0" quotePrefix="0" xfId="0">
      <alignment horizontal="right" vertical="top"/>
    </xf>
    <xf numFmtId="0" fontId="2" fillId="10" borderId="1" applyAlignment="1" pivotButton="0" quotePrefix="0" xfId="0">
      <alignment horizontal="right"/>
    </xf>
    <xf numFmtId="164" fontId="2" fillId="1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4" customWidth="1" min="3" max="3"/>
    <col width="46" customWidth="1" min="4" max="4"/>
    <col width="16" customWidth="1" min="5" max="5"/>
    <col width="11" customWidth="1" min="6" max="6"/>
    <col width="11" customWidth="1" min="7" max="7"/>
    <col width="60" customWidth="1" min="8" max="8"/>
    <col width="40" customWidth="1" min="9" max="9"/>
  </cols>
  <sheetData>
    <row r="1" ht="34" customHeight="1">
      <c r="A1" s="1" t="inlineStr">
        <is>
          <t>N°</t>
        </is>
      </c>
      <c r="B1" s="1" t="inlineStr">
        <is>
          <t>Catégorie</t>
        </is>
      </c>
      <c r="C1" s="1" t="inlineStr">
        <is>
          <t>Objet (après analyse visuelle)</t>
        </is>
      </c>
      <c r="D1" s="1" t="inlineStr">
        <is>
          <t>Détails identifiés</t>
        </is>
      </c>
      <c r="E1" s="1" t="inlineStr">
        <is>
          <t>État</t>
        </is>
      </c>
      <c r="F1" s="1" t="inlineStr">
        <is>
          <t>Prix bas (€)</t>
        </is>
      </c>
      <c r="G1" s="1" t="inlineStr">
        <is>
          <t>Prix haut (€)</t>
        </is>
      </c>
      <c r="H1" s="1" t="inlineStr">
        <is>
          <t>Description vendeuse</t>
        </is>
      </c>
      <c r="I1" s="1" t="inlineStr">
        <is>
          <t>Remarques / facteurs de prix</t>
        </is>
      </c>
    </row>
    <row r="2">
      <c r="A2" s="2" t="n">
        <v>1</v>
      </c>
      <c r="B2" s="3" t="inlineStr">
        <is>
          <t>DVDs/VHS/Blu-rays/CDs</t>
        </is>
      </c>
      <c r="C2" s="3" t="inlineStr">
        <is>
          <t>24 DVDs édition collector</t>
        </is>
      </c>
      <c r="D2" s="3" t="inlineStr">
        <is>
          <t>Gladiator, Die Hard 1-2-3, Terminator, Minority Report, Les Évadés, Il faut sauver le soldat Ryan, Le silence des agneaux, etc. Beaucoup de digipacks/éditions collector</t>
        </is>
      </c>
      <c r="E2" s="3" t="inlineStr">
        <is>
          <t>Bon</t>
        </is>
      </c>
      <c r="F2" s="4" t="n">
        <v>30</v>
      </c>
      <c r="G2" s="4" t="n">
        <v>70</v>
      </c>
      <c r="H2" s="3" t="inlineStr">
        <is>
          <t>Une sélection de 24 films cultes en éditions collector et digipacks : du grand cinéma qui ne se démode pas, du blockbuster au chef-d'œuvre oscarisé. Idéal pour (re)constituer une vraie DVDthèque de passionné en une seule fois.</t>
        </is>
      </c>
      <c r="I2" s="3" t="inlineStr">
        <is>
          <t>Beaucoup d'éditions collector ; bons titres</t>
        </is>
      </c>
    </row>
    <row r="3">
      <c r="A3" s="2" t="n">
        <v>2</v>
      </c>
      <c r="B3" s="3" t="inlineStr">
        <is>
          <t>DVDs/VHS/Blu-rays/CDs</t>
        </is>
      </c>
      <c r="C3" s="3" t="inlineStr">
        <is>
          <t>24 DVDs horreur et SF</t>
        </is>
      </c>
      <c r="D3" s="3" t="inlineStr">
        <is>
          <t>28 jours plus tard, L'Exorciste, Shining &amp; Orange Mécanique (Kubrick collector), Cube, REC, Le 6e sens, Massacre à la tronçonneuse, Cloverfield...</t>
        </is>
      </c>
      <c r="E3" s="3" t="inlineStr">
        <is>
          <t>Bon</t>
        </is>
      </c>
      <c r="F3" s="4" t="n">
        <v>30</v>
      </c>
      <c r="G3" s="4" t="n">
        <v>65</v>
      </c>
      <c r="H3" s="3" t="inlineStr">
        <is>
          <t>Le lot parfait pour les amateurs de frissons : 24 films d'horreur et de SF, des classiques Kubrick aux pépites gore cultes. De quoi programmer des mois de soirées épouvante entre connaisseurs.</t>
        </is>
      </c>
      <c r="I3" s="3" t="inlineStr">
        <is>
          <t>Belle sélection ; Kubrick collector valorise</t>
        </is>
      </c>
    </row>
    <row r="4">
      <c r="A4" s="2" t="n">
        <v>3</v>
      </c>
      <c r="B4" s="3" t="inlineStr">
        <is>
          <t>DVDs/VHS/Blu-rays/CDs</t>
        </is>
      </c>
      <c r="C4" s="3" t="inlineStr">
        <is>
          <t>30 DVDs films d'action</t>
        </is>
      </c>
      <c r="D4" s="3" t="inlineStr">
        <is>
          <t>L'Arme fatale 1-4, Sin City, Kill Bill 1-2, Matrix, MIB, Gran Torino, Terminator 2-3, Ocean's Eleven, American History X, Taxi Driver collector...</t>
        </is>
      </c>
      <c r="E4" s="3" t="inlineStr">
        <is>
          <t>Bon</t>
        </is>
      </c>
      <c r="F4" s="4" t="n">
        <v>30</v>
      </c>
      <c r="G4" s="4" t="n">
        <v>70</v>
      </c>
      <c r="H4" s="3" t="inlineStr">
        <is>
          <t>30 films d'action et de légende pour une collection qui envoie : sagas complètes, polars cultes et classiques modernes réunis. Un gros lot au prix imbattable face à l'achat à l'unité.</t>
        </is>
      </c>
      <c r="I4" s="3" t="inlineStr">
        <is>
          <t>Gros lot de classiques ; plusieurs éditions collector</t>
        </is>
      </c>
    </row>
    <row r="5">
      <c r="A5" s="2" t="n">
        <v>4</v>
      </c>
      <c r="B5" s="3" t="inlineStr">
        <is>
          <t>DVDs/VHS/Blu-rays/CDs</t>
        </is>
      </c>
      <c r="C5" s="3" t="inlineStr">
        <is>
          <t>10 DVDs comédies étrangères</t>
        </is>
      </c>
      <c r="D5" s="3" t="inlineStr">
        <is>
          <t>Borat, Forrest Gump, Very Bad Trip, Good Morning England, Darjeeling Limited, Les Simpson le film...</t>
        </is>
      </c>
      <c r="E5" s="3" t="inlineStr">
        <is>
          <t>Bon</t>
        </is>
      </c>
      <c r="F5" s="4" t="n">
        <v>12</v>
      </c>
      <c r="G5" s="4" t="n">
        <v>30</v>
      </c>
      <c r="H5" s="3" t="inlineStr">
        <is>
          <t>10 comédies pour rire à coup sûr, des cartons populaires aux pépites décalées. Le lot idéal pour garnir une étagère feel-good à petit prix.</t>
        </is>
      </c>
      <c r="I5" s="3" t="inlineStr">
        <is>
          <t>Bon lot de comédies populaires</t>
        </is>
      </c>
    </row>
    <row r="6">
      <c r="A6" s="2" t="n">
        <v>5</v>
      </c>
      <c r="B6" s="3" t="inlineStr">
        <is>
          <t>DVDs/VHS/Blu-rays/CDs</t>
        </is>
      </c>
      <c r="C6" s="3" t="inlineStr">
        <is>
          <t>10 DVDs Kung Fu</t>
        </is>
      </c>
      <c r="D6" s="3" t="inlineStr">
        <is>
          <t>Opération Dragon &amp; La Fureur du Dragon (Bruce Lee), Il était une fois en Chine I&amp;II, éditions Shaw Brothers 'Les Essentiels', Shaolin Temple...</t>
        </is>
      </c>
      <c r="E6" s="3" t="inlineStr">
        <is>
          <t>Bon</t>
        </is>
      </c>
      <c r="F6" s="4" t="n">
        <v>25</v>
      </c>
      <c r="G6" s="4" t="n">
        <v>60</v>
      </c>
      <c r="H6" s="3" t="inlineStr">
        <is>
          <t>Un trésor pour les fans d'arts martiaux : Bruce Lee, Jet Li et les mythiques Shaw Brothers en éditions 'Les Essentiels'. Une niche très recherchée, difficile à retrouver complète.</t>
        </is>
      </c>
      <c r="I6" s="3" t="inlineStr">
        <is>
          <t>Niche recherchée (Shaw Brothers + Bruce Lee)</t>
        </is>
      </c>
    </row>
    <row r="7">
      <c r="A7" s="2" t="n">
        <v>6</v>
      </c>
      <c r="B7" s="3" t="inlineStr">
        <is>
          <t>DVDs/VHS/Blu-rays/CDs</t>
        </is>
      </c>
      <c r="C7" s="3" t="inlineStr">
        <is>
          <t>8 DVDs concerts/musique</t>
        </is>
      </c>
      <c r="D7" s="3" t="inlineStr">
        <is>
          <t>Bee Gees (x3), Fièvre du samedi soir, Pink Floyd The Wall (x2) + Roger Waters Live in Berlin, Michael Jackson Live, Robbie Williams</t>
        </is>
      </c>
      <c r="E7" s="3" t="inlineStr">
        <is>
          <t>Bon</t>
        </is>
      </c>
      <c r="F7" s="4" t="n">
        <v>20</v>
      </c>
      <c r="G7" s="4" t="n">
        <v>50</v>
      </c>
      <c r="H7" s="3" t="inlineStr">
        <is>
          <t>8 concerts et films musicaux pour revivre les plus grandes légendes de la scène : Pink Floyd, Bee Gees, Michael Jackson... Le son et l'image des shows mythiques, à savourer en boucle.</t>
        </is>
      </c>
      <c r="I7" s="3" t="inlineStr">
        <is>
          <t>Pink Floyd &amp; Bee Gees recherchés</t>
        </is>
      </c>
    </row>
    <row r="8">
      <c r="A8" s="2" t="n">
        <v>7</v>
      </c>
      <c r="B8" s="3" t="inlineStr">
        <is>
          <t>DVDs/VHS/Blu-rays/CDs</t>
        </is>
      </c>
      <c r="C8" s="3" t="inlineStr">
        <is>
          <t>13 DVDs français et comédies</t>
        </is>
      </c>
      <c r="D8" s="3" t="inlineStr">
        <is>
          <t>L'Arnacœur, La vérité si je mens 1-2, Les Beaux Gosses, OSS 117 Rio, Taxi 1-2, Les Choristes...</t>
        </is>
      </c>
      <c r="E8" s="3" t="inlineStr">
        <is>
          <t>Bon</t>
        </is>
      </c>
      <c r="F8" s="4" t="n">
        <v>15</v>
      </c>
      <c r="G8" s="4" t="n">
        <v>35</v>
      </c>
      <c r="H8" s="3" t="inlineStr">
        <is>
          <t>13 comédies françaises incontournables, de quoi passer des soirées 100% rigolade avec le meilleur du rire à la française. Lot complet, prêt à offrir ou à collectionner.</t>
        </is>
      </c>
      <c r="I8" s="3" t="inlineStr">
        <is>
          <t>Comédies françaises populaires</t>
        </is>
      </c>
    </row>
    <row r="9">
      <c r="A9" s="2" t="n">
        <v>8</v>
      </c>
      <c r="B9" s="3" t="inlineStr">
        <is>
          <t>DVDs/VHS/Blu-rays/CDs</t>
        </is>
      </c>
      <c r="C9" s="3" t="inlineStr">
        <is>
          <t>36 DVDs étrangers divers</t>
        </is>
      </c>
      <c r="D9" s="3" t="inlineStr">
        <is>
          <t>Arme fatale, MIB, Kill Bill, Gran Torino, Good Bye Lenin, American Beauty, Sin City, Matrix, Titanic, Faites le mur (Banksy)...</t>
        </is>
      </c>
      <c r="E9" s="3" t="inlineStr">
        <is>
          <t>Bon</t>
        </is>
      </c>
      <c r="F9" s="4" t="n">
        <v>30</v>
      </c>
      <c r="G9" s="4" t="n">
        <v>65</v>
      </c>
      <c r="H9" s="3" t="inlineStr">
        <is>
          <t>Un gros lot de 36 films pour les cinéphiles gourmands : classiques, cultes et incontournables réunis. Le meilleur rapport quantité/prix pour se bâtir une cinémathèque d'un coup.</t>
        </is>
      </c>
      <c r="I9" s="3" t="inlineStr">
        <is>
          <t>ATTENTION chevauchement visuel avec lots 1-3 : vérifier doublons avant vente</t>
        </is>
      </c>
    </row>
    <row r="10">
      <c r="A10" s="5" t="n">
        <v>9</v>
      </c>
      <c r="B10" s="6" t="inlineStr">
        <is>
          <t>DVDs/VHS/Blu-rays/CDs</t>
        </is>
      </c>
      <c r="C10" s="6" t="inlineStr">
        <is>
          <t>Coffrets Simpsons saisons 1-14 (éditions collector 'têtes')</t>
        </is>
      </c>
      <c r="D10" s="6" t="inlineStr">
        <is>
          <t>Boîtiers moulés en relief (Homer, Bart, Lisa, Maggie, Krusty, Kang, Mr Burns) + éditions UK saisons 4-5</t>
        </is>
      </c>
      <c r="E10" s="6" t="inlineStr">
        <is>
          <t>Bon (si complet)</t>
        </is>
      </c>
      <c r="F10" s="7" t="n">
        <v>120</v>
      </c>
      <c r="G10" s="7" t="n">
        <v>280</v>
      </c>
      <c r="H10" s="6" t="inlineStr">
        <is>
          <t>LA pièce maîtresse pour tout fan des Simpson : 14 saisons dans leurs rares coffrets collector à tête moulée en relief. Un objet culte, de plus en plus difficile à trouver complet et en bel état.</t>
        </is>
      </c>
      <c r="I10" s="6" t="inlineStr">
        <is>
          <t>PÉPITE du lot. Éditions 'tête' très recherchées si complètes</t>
        </is>
      </c>
    </row>
    <row r="11">
      <c r="A11" s="2" t="n">
        <v>10</v>
      </c>
      <c r="B11" s="3" t="inlineStr">
        <is>
          <t>DVDs/VHS/Blu-rays/CDs</t>
        </is>
      </c>
      <c r="C11" s="3" t="inlineStr">
        <is>
          <t>14 coffrets séries et sagas</t>
        </is>
      </c>
      <c r="D11" s="3" t="inlineStr">
        <is>
          <t>Lost S1-3, Dexter S1-3, How I Met Your Mother, Trilogie des morts-vivants (Romero collector 5 DVD), Indiana Jones trilogie, Les Nuls l'intégrule...</t>
        </is>
      </c>
      <c r="E11" s="3" t="inlineStr">
        <is>
          <t>Bon</t>
        </is>
      </c>
      <c r="F11" s="4" t="n">
        <v>60</v>
      </c>
      <c r="G11" s="4" t="n">
        <v>140</v>
      </c>
      <c r="H11" s="3" t="inlineStr">
        <is>
          <t>14 coffrets de séries et sagas cultes à binger sans fin : Lost, Dexter, Indiana Jones et le mythique coffret Romero. Des dizaines d'heures de visionnage réunies en un seul lot.</t>
        </is>
      </c>
      <c r="I11" s="3" t="inlineStr">
        <is>
          <t>Dexter et Romero valorisés</t>
        </is>
      </c>
    </row>
    <row r="12">
      <c r="A12" s="2" t="n">
        <v>11</v>
      </c>
      <c r="B12" s="3" t="inlineStr">
        <is>
          <t>DVDs/VHS/Blu-rays/CDs</t>
        </is>
      </c>
      <c r="C12" s="3" t="inlineStr">
        <is>
          <t>Coffret DVD intégrale Futurama</t>
        </is>
      </c>
      <c r="D12" s="3" t="inlineStr">
        <is>
          <t>4 saisons - 15 DVD, coffret complet</t>
        </is>
      </c>
      <c r="E12" s="3" t="inlineStr">
        <is>
          <t>Bon</t>
        </is>
      </c>
      <c r="F12" s="4" t="n">
        <v>25</v>
      </c>
      <c r="G12" s="4" t="n">
        <v>50</v>
      </c>
      <c r="H12" s="3" t="inlineStr">
        <is>
          <t>L'intégrale de Futurama en coffret complet : les 4 saisons de la série de SF déjantée culte, prêtes pour un marathon spatial. Une valeur sûre pour les collectionneurs.</t>
        </is>
      </c>
      <c r="I12" s="3" t="inlineStr">
        <is>
          <t>Intégrale recherchée ; coffret complet = bon</t>
        </is>
      </c>
    </row>
    <row r="13">
      <c r="A13" s="2" t="n">
        <v>12</v>
      </c>
      <c r="B13" s="3" t="inlineStr">
        <is>
          <t>DVDs/VHS/Blu-rays/CDs</t>
        </is>
      </c>
      <c r="C13" s="3" t="inlineStr">
        <is>
          <t>11 VHS</t>
        </is>
      </c>
      <c r="D13" s="3" t="inlineStr">
        <is>
          <t>Trilogie Retour vers le Futur, Mars Attacks, Jumanji, The Mask, Casper, La vie est belle...</t>
        </is>
      </c>
      <c r="E13" s="3" t="inlineStr">
        <is>
          <t>Bon</t>
        </is>
      </c>
      <c r="F13" s="4" t="n">
        <v>10</v>
      </c>
      <c r="G13" s="4" t="n">
        <v>30</v>
      </c>
      <c r="H13" s="3" t="inlineStr">
        <is>
          <t>11 VHS pour les nostalgiques des années 90, dont la trilogie culte Retour vers le Futur. Un vrai shot de nostalgie et un bel objet déco rétro.</t>
        </is>
      </c>
      <c r="I13" s="3" t="inlineStr">
        <is>
          <t>VHS = faible valeur ; la trilogie RvlF intéresse les collectionneurs</t>
        </is>
      </c>
    </row>
    <row r="14">
      <c r="A14" s="2" t="n">
        <v>13</v>
      </c>
      <c r="B14" s="3" t="inlineStr">
        <is>
          <t>DVDs/VHS/Blu-rays/CDs</t>
        </is>
      </c>
      <c r="C14" s="3" t="inlineStr">
        <is>
          <t>20 Blu-ray + coffret Retour vers le futur</t>
        </is>
      </c>
      <c r="D14" s="3" t="inlineStr">
        <is>
          <t>Seven (éd. Metropolitan 'livre'), Pulp Fiction, Inglourious Basterds (steelbook), Terminator 2 (steelbook), 2001, Fight Club, Donnie Darko + coffret RvlF trilogie</t>
        </is>
      </c>
      <c r="E14" s="3" t="inlineStr">
        <is>
          <t>Bon</t>
        </is>
      </c>
      <c r="F14" s="4" t="n">
        <v>40</v>
      </c>
      <c r="G14" s="4" t="n">
        <v>90</v>
      </c>
      <c r="H14" s="3" t="inlineStr">
        <is>
          <t>20 Blu-ray haut de gamme, dont de superbes steelbooks et éditions Metropolitan collector + le coffret trilogie Retour vers le Futur. Le lot rêvé pour une collection HD soignée.</t>
        </is>
      </c>
      <c r="I14" s="3" t="inlineStr">
        <is>
          <t>Steelbooks et éd. Metropolitan valorisent nettement</t>
        </is>
      </c>
    </row>
    <row r="15">
      <c r="A15" s="2" t="n">
        <v>14</v>
      </c>
      <c r="B15" s="3" t="inlineStr">
        <is>
          <t>DVDs/VHS/Blu-rays/CDs</t>
        </is>
      </c>
      <c r="C15" s="3" t="inlineStr">
        <is>
          <t>6 DVDs Louis de Funès</t>
        </is>
      </c>
      <c r="D15" s="3" t="inlineStr">
        <is>
          <t>Le petit baigneur, L'avare, Le Corniaud, La zizanie, La soupe aux choux, Le tatoué (Studio Canal)</t>
        </is>
      </c>
      <c r="E15" s="3" t="inlineStr">
        <is>
          <t>Bon</t>
        </is>
      </c>
      <c r="F15" s="4" t="n">
        <v>10</v>
      </c>
      <c r="G15" s="4" t="n">
        <v>22</v>
      </c>
      <c r="H15" s="3" t="inlineStr">
        <is>
          <t>6 classiques de Louis de Funès pour des fous rires garantis : le meilleur du roi de la comédie française réuni en une collection homogène. Un indémodable qui plaît à toutes les générations.</t>
        </is>
      </c>
      <c r="I15" s="3" t="inlineStr">
        <is>
          <t>Valeur sûre ; collection homogène</t>
        </is>
      </c>
    </row>
    <row r="16">
      <c r="A16" s="2" t="n">
        <v>15</v>
      </c>
      <c r="B16" s="3" t="inlineStr">
        <is>
          <t>DVDs/VHS/Blu-rays/CDs</t>
        </is>
      </c>
      <c r="C16" s="3" t="inlineStr">
        <is>
          <t>10 CDs</t>
        </is>
      </c>
      <c r="D16" s="3" t="inlineStr">
        <is>
          <t>Boney M (x2), Bee Gees, Saturday Night Fever OST, The Verve - Urban Hymns, Kylie, Eiffel 65 (CD singles)...</t>
        </is>
      </c>
      <c r="E16" s="3" t="inlineStr">
        <is>
          <t>Correct</t>
        </is>
      </c>
      <c r="F16" s="4" t="n">
        <v>8</v>
      </c>
      <c r="G16" s="4" t="n">
        <v>20</v>
      </c>
      <c r="H16" s="3" t="inlineStr">
        <is>
          <t>10 CDs pour une playlist voyage dans le temps, du disco aux tubes 90's. Mix d'albums et de singles pour les amateurs de musique à prix mini.</t>
        </is>
      </c>
      <c r="I16" s="3" t="inlineStr">
        <is>
          <t>Mix albums + singles ; valeur selon état</t>
        </is>
      </c>
    </row>
    <row r="17">
      <c r="A17" s="2" t="n">
        <v>16</v>
      </c>
      <c r="B17" s="3" t="inlineStr">
        <is>
          <t>DVDs/VHS/Blu-rays/CDs</t>
        </is>
      </c>
      <c r="C17" s="3" t="inlineStr">
        <is>
          <t>GTA IV (PC) + guide San Andreas</t>
        </is>
      </c>
      <c r="D17" s="3" t="inlineStr">
        <is>
          <t>Jeu PC Grand Theft Auto IV (Games for Windows) + guide officiel/livre San Andreas</t>
        </is>
      </c>
      <c r="E17" s="3" t="inlineStr">
        <is>
          <t>Bon</t>
        </is>
      </c>
      <c r="F17" s="4" t="n">
        <v>10</v>
      </c>
      <c r="G17" s="4" t="n">
        <v>25</v>
      </c>
      <c r="H17" s="3" t="inlineStr">
        <is>
          <t>Grand Theft Auto IV sur PC accompagné du guide officiel San Andreas : un combo parfait pour les fans de la saga culte de Rockstar. Objet de collection pour gamers nostalgiques.</t>
        </is>
      </c>
      <c r="I17" s="3" t="inlineStr">
        <is>
          <t>Correction : c'est le GUIDE San Andreas, pas le jeu</t>
        </is>
      </c>
    </row>
    <row r="18">
      <c r="A18" s="5" t="n">
        <v>17</v>
      </c>
      <c r="B18" s="6" t="inlineStr">
        <is>
          <t>Livres, BDs, journaux</t>
        </is>
      </c>
      <c r="C18" s="6" t="inlineStr">
        <is>
          <t>2 BDs 'La Bête est morte !' (Calvo,  années 40)</t>
        </is>
      </c>
      <c r="D18" s="6" t="inlineStr">
        <is>
          <t>Par Calvo, Éditions G.P. (Gaston Prémont), Paris. 1er ET 2e fascicule présents (série complète en 2 tomes). Format à l'italienne</t>
        </is>
      </c>
      <c r="E18" s="6" t="inlineStr">
        <is>
          <t>Usagé (coins/dos)</t>
        </is>
      </c>
      <c r="F18" s="7" t="n">
        <v>80</v>
      </c>
      <c r="G18" s="7" t="n">
        <v>250</v>
      </c>
      <c r="H18" s="6" t="inlineStr">
        <is>
          <t>Un monument de la BD française : les 2 fascicules complets de 'La Bête est morte !', chef-d'œuvre de Calvo sur la guerre vue par les animaux. Une pièce historique de collection, rare à trouver en paire.</t>
        </is>
      </c>
      <c r="I18" s="6" t="inlineStr">
        <is>
          <t>PÉPITE. Édition d'origine 1944-45 très recherchée. Vérifier EO ou retirage</t>
        </is>
      </c>
    </row>
    <row r="19">
      <c r="A19" s="8" t="n">
        <v>18</v>
      </c>
      <c r="B19" s="9" t="inlineStr">
        <is>
          <t>Livres, BDs, journaux</t>
        </is>
      </c>
      <c r="C19" s="9" t="inlineStr">
        <is>
          <t>Robinson Crusoé - cartonnage rouge et or (fin XIXe)</t>
        </is>
      </c>
      <c r="D19" s="9" t="inlineStr">
        <is>
          <t>Éditeur Émile Guérin, Paris. Cartonnage polychrome rouge et or, médaillon central illustré, mention 'Engel rel.'</t>
        </is>
      </c>
      <c r="E19" s="9" t="inlineStr">
        <is>
          <t>Correct (coins frottés)</t>
        </is>
      </c>
      <c r="F19" s="10" t="n">
        <v>30</v>
      </c>
      <c r="G19" s="10" t="n">
        <v>80</v>
      </c>
      <c r="H19" s="9" t="inlineStr">
        <is>
          <t>Un superbe cartonnage romantique rouge et or de la fin du XIXe, au médaillon illustré de Robinson et son perroquet. Un livre-objet qui habille magnifiquement une bibliothèque.</t>
        </is>
      </c>
      <c r="I19" s="9" t="inlineStr">
        <is>
          <t>Valeur selon état intérieur et fraîcheur des dorures</t>
        </is>
      </c>
    </row>
    <row r="20">
      <c r="A20" s="8" t="n">
        <v>19</v>
      </c>
      <c r="B20" s="9" t="inlineStr">
        <is>
          <t>Livres, BDs, journaux</t>
        </is>
      </c>
      <c r="C20" s="9" t="inlineStr">
        <is>
          <t>Vingt mille lieues sous les mers - Jules Verne,  cartonnage Hetzel</t>
        </is>
      </c>
      <c r="D20" s="9" t="inlineStr">
        <is>
          <t>'Voyages Extraordinaires par Jules Verne', Collection Hetzel (dos CONFIRMÉ). Cartonnage polychrome rouge et or</t>
        </is>
      </c>
      <c r="E20" s="9" t="inlineStr">
        <is>
          <t>Dos insolé/passé</t>
        </is>
      </c>
      <c r="F20" s="10" t="n">
        <v>60</v>
      </c>
      <c r="G20" s="10" t="n">
        <v>200</v>
      </c>
      <c r="H20" s="9" t="inlineStr">
        <is>
          <t>Un authentique cartonnage Hetzel des 'Voyages Extraordinaires' de Jules Verne : le graal des amateurs de beaux livres anciens. Vingt mille lieues sous les mers dans son habit rouge et or d'origine.</t>
        </is>
      </c>
      <c r="I20" s="9" t="inlineStr">
        <is>
          <t>CONFIRMÉ HETZEL. Valeur selon type de cartonnage et état. À faire préciser par un spécialiste</t>
        </is>
      </c>
    </row>
    <row r="21">
      <c r="A21" s="8" t="n">
        <v>20</v>
      </c>
      <c r="B21" s="9" t="inlineStr">
        <is>
          <t>Livres, BDs, journaux</t>
        </is>
      </c>
      <c r="C21" s="9" t="inlineStr">
        <is>
          <t>La Machine à explorer le Temps - H.G. Wells (1941)</t>
        </is>
      </c>
      <c r="D21" s="9" t="inlineStr">
        <is>
          <t>Trad. Henry-D. Davray, Mercure de France. Imprimé 15-7-1941. Broché, prix d'origine 18,50 F</t>
        </is>
      </c>
      <c r="E21" s="9" t="inlineStr">
        <is>
          <t>Moyen (dos usé)</t>
        </is>
      </c>
      <c r="F21" s="10" t="n">
        <v>15</v>
      </c>
      <c r="G21" s="10" t="n">
        <v>40</v>
      </c>
      <c r="H21" s="9" t="inlineStr">
        <is>
          <t>Le roman fondateur du voyage dans le temps, dans son édition française de guerre de 1941 (Mercure de France). Un classique de la SF à l'authentique parfum d'époque.</t>
        </is>
      </c>
      <c r="I21" s="9" t="inlineStr">
        <is>
          <t>Broché d'époque état moyen. Édition courante Mercure de France</t>
        </is>
      </c>
    </row>
    <row r="22">
      <c r="A22" s="8" t="n">
        <v>21</v>
      </c>
      <c r="B22" s="9" t="inlineStr">
        <is>
          <t>Livres, BDs, journaux</t>
        </is>
      </c>
      <c r="C22" s="9" t="inlineStr">
        <is>
          <t>Ainsi parlait Zarathoustra - Nietzsche (NRF 1936)</t>
        </is>
      </c>
      <c r="D22" s="9" t="inlineStr">
        <is>
          <t>Édition complète, NRF/Gallimard. Imprimé Firmin-Didot 1936. Relié pleine toile bordeaux, pièce de titre dorée au dos</t>
        </is>
      </c>
      <c r="E22" s="9" t="inlineStr">
        <is>
          <t>Bon</t>
        </is>
      </c>
      <c r="F22" s="10" t="n">
        <v>20</v>
      </c>
      <c r="G22" s="10" t="n">
        <v>50</v>
      </c>
      <c r="H22" s="9" t="inlineStr">
        <is>
          <t>L'œuvre phare de Nietzsche dans sa belle édition complète NRF de 1936, reliée pleine toile bordeaux à la pièce de titre dorée. Un classique de la philosophie en bel écrin pour bibliothèque.</t>
        </is>
      </c>
      <c r="I22" s="9" t="inlineStr">
        <is>
          <t>Reliure soignée. Valeur bibliophilique modérée</t>
        </is>
      </c>
    </row>
    <row r="23">
      <c r="A23" s="8" t="n">
        <v>22</v>
      </c>
      <c r="B23" s="9" t="inlineStr">
        <is>
          <t>Livres, BDs, journaux</t>
        </is>
      </c>
      <c r="C23" s="9" t="inlineStr">
        <is>
          <t>L'Homme invisible - H.G. Wells (Calmann-Lévy illustré)</t>
        </is>
      </c>
      <c r="D23" s="9" t="inlineStr">
        <is>
          <t>Trad. Achille Laurent, ill. Louis Strimpl, Calmann-Lévy 'Nouvelle Collection illustrée'. Couverture couleur (squelette). Copyright Hachette</t>
        </is>
      </c>
      <c r="E23" s="9" t="inlineStr">
        <is>
          <t>Fatigué (dos arraché)</t>
        </is>
      </c>
      <c r="F23" s="10" t="n">
        <v>20</v>
      </c>
      <c r="G23" s="10" t="n">
        <v>55</v>
      </c>
      <c r="H23" s="9" t="inlineStr">
        <is>
          <t>H.G. Wells dans une rare édition illustrée ancienne à la superbe couverture couleur. Un classique de la SF au charme vintage incomparable, pour amateurs d'éditions d'époque.</t>
        </is>
      </c>
      <c r="I23" s="9" t="inlineStr">
        <is>
          <t>Édition illustrée Strimpl recherchée. Exemplaire fatigué = fourchette basse</t>
        </is>
      </c>
    </row>
    <row r="24">
      <c r="A24" s="8" t="n">
        <v>23</v>
      </c>
      <c r="B24" s="9" t="inlineStr">
        <is>
          <t>Livres, BDs, journaux</t>
        </is>
      </c>
      <c r="C24" s="9" t="inlineStr">
        <is>
          <t>La Fontaine - Œuvres t. II (reliure demi-cuir)</t>
        </is>
      </c>
      <c r="D24" s="9" t="inlineStr">
        <is>
          <t>'Œuvres' tome II (contient les Fables). Reliure demi-cuir à coins, dos à nerfs, pièces de titre dorées, plats marbrés. Fin XIXe</t>
        </is>
      </c>
      <c r="E24" s="9" t="inlineStr">
        <is>
          <t>Bon</t>
        </is>
      </c>
      <c r="F24" s="10" t="n">
        <v>30</v>
      </c>
      <c r="G24" s="10" t="n">
        <v>90</v>
      </c>
      <c r="H24" s="9" t="inlineStr">
        <is>
          <t>Une élégante reliure demi-cuir à nerfs du XIXe pour les Œuvres de La Fontaine : dorures, papier marbré et tranche soignée. Le genre de volume qui donne du cachet à une bibliothèque.</t>
        </is>
      </c>
      <c r="I24" s="9" t="inlineStr">
        <is>
          <t>Tome isolé (II) d'une série ; valeur déco/bibliothèque</t>
        </is>
      </c>
    </row>
    <row r="25">
      <c r="A25" s="8" t="n">
        <v>24</v>
      </c>
      <c r="B25" s="9" t="inlineStr">
        <is>
          <t>Livres, BDs, journaux</t>
        </is>
      </c>
      <c r="C25" s="9" t="inlineStr">
        <is>
          <t>L'Île du Docteur Moreau - H.G. Wells (reliure cuir)</t>
        </is>
      </c>
      <c r="D25" s="9" t="inlineStr">
        <is>
          <t>Reliure demi-cuir fauve à nerfs, pièce de titre rouge dorée, décor doré au dos, signet. Plats marbrés. Début XXe</t>
        </is>
      </c>
      <c r="E25" s="9" t="inlineStr">
        <is>
          <t>Bon</t>
        </is>
      </c>
      <c r="F25" s="10" t="n">
        <v>35</v>
      </c>
      <c r="G25" s="10" t="n">
        <v>100</v>
      </c>
      <c r="H25" s="9" t="inlineStr">
        <is>
          <t>Le chef-d'œuvre d'anticipation de Wells dans une jolie reliure demi-cuir fauve à nerfs, rehaussée de dorures et d'un signet. Beau et rare, un plaisir pour l'œil comme pour l'étagère.</t>
        </is>
      </c>
      <c r="I25" s="9" t="inlineStr">
        <is>
          <t>Titre Wells recherché. Valeur selon édition d'origine</t>
        </is>
      </c>
    </row>
    <row r="26">
      <c r="A26" s="8" t="n">
        <v>25</v>
      </c>
      <c r="B26" s="9" t="inlineStr">
        <is>
          <t>Livres, BDs, journaux</t>
        </is>
      </c>
      <c r="C26" s="9" t="inlineStr">
        <is>
          <t>La Guerre des mondes + Histoires merveilleuses - H.G. Wells (2 livres)</t>
        </is>
      </c>
      <c r="D26" s="9" t="inlineStr">
        <is>
          <t>1) La Guerre des mondes, cartonnage toile brun, signature dorée. 2) Histoires merveilleuses, Larousse coll. 'Contes et Romans pour tous'. Début XXe</t>
        </is>
      </c>
      <c r="E26" s="9" t="inlineStr">
        <is>
          <t>Moyen (dos usés)</t>
        </is>
      </c>
      <c r="F26" s="10" t="n">
        <v>25</v>
      </c>
      <c r="G26" s="10" t="n">
        <v>70</v>
      </c>
      <c r="H26" s="9" t="inlineStr">
        <is>
          <t>Deux Wells anciens réunis, dont le mythique 'La Guerre des mondes' en cartonnage toilé signé. Un duo d'anticipation vintage pour collectionneurs et amateurs de SF classique.</t>
        </is>
      </c>
      <c r="I26" s="9" t="inlineStr">
        <is>
          <t>'Histoires merveilleuses' Larousse peu courant. Valeur selon éditions exactes</t>
        </is>
      </c>
    </row>
    <row r="27">
      <c r="A27" s="8" t="n">
        <v>26</v>
      </c>
      <c r="B27" s="9" t="inlineStr">
        <is>
          <t>Livres, BDs, journaux</t>
        </is>
      </c>
      <c r="C27" s="9" t="inlineStr">
        <is>
          <t>Le Prince - Machiavel (Garnier Frères)</t>
        </is>
      </c>
      <c r="D27" s="9" t="inlineStr">
        <is>
          <t>Trad. Guiraudet, édition L. Dérome, Garnier Frères, Paris. Broché, couverture crème imprimée. Fin XIXe/début XXe</t>
        </is>
      </c>
      <c r="E27" s="9" t="inlineStr">
        <is>
          <t>Écorné</t>
        </is>
      </c>
      <c r="F27" s="10" t="n">
        <v>15</v>
      </c>
      <c r="G27" s="10" t="n">
        <v>40</v>
      </c>
      <c r="H27" s="9" t="inlineStr">
        <is>
          <t>Le traité politique le plus célèbre de l'histoire dans une édition Garnier ancienne et érudite (notes et bibliographie). Un classique intemporel au charme des brochés d'époque.</t>
        </is>
      </c>
      <c r="I27" s="9" t="inlineStr">
        <is>
          <t>Édition érudite. Couverture effrangée. Valeur modérée</t>
        </is>
      </c>
    </row>
    <row r="28">
      <c r="A28" s="5" t="n">
        <v>27</v>
      </c>
      <c r="B28" s="6" t="inlineStr">
        <is>
          <t>Livres, BDs, journaux</t>
        </is>
      </c>
      <c r="C28" s="6" t="inlineStr">
        <is>
          <t>Les Premiers Hommes dans la Lune - H.G. Wells (TIRAGE DE TÊTE n°5/60)</t>
        </is>
      </c>
      <c r="D28" s="6" t="inlineStr">
        <is>
          <t>Mercure de France. TIRAGE LIMITÉ : 60 exemplaires numérotés sur papier vergé — exemplaire N°5</t>
        </is>
      </c>
      <c r="E28" s="6" t="inlineStr">
        <is>
          <t>Fatigué (dos abîmé)</t>
        </is>
      </c>
      <c r="F28" s="7" t="n">
        <v>80</v>
      </c>
      <c r="G28" s="7" t="n">
        <v>250</v>
      </c>
      <c r="H28" s="6" t="inlineStr">
        <is>
          <t>Rareté pour bibliophile : un exemplaire de tête numéroté (n°5 sur seulement 60 !) sur papier vergé de ce Wells édité au Mercure de France. Le genre de pièce qu'un vrai collectionneur traque pendant des années.</t>
        </is>
      </c>
      <c r="I28" s="6" t="inlineStr">
        <is>
          <t>PÉPITE. Tirage de tête rare malgré l'état fatigué. À faire expertiser</t>
        </is>
      </c>
    </row>
    <row r="29">
      <c r="A29" s="8" t="n">
        <v>32</v>
      </c>
      <c r="B29" s="9" t="inlineStr">
        <is>
          <t>Livres, BDs, journaux</t>
        </is>
      </c>
      <c r="C29" s="9" t="inlineStr">
        <is>
          <t>Arithmétique et Géométrie - manuel scolaire (programme de 1887)</t>
        </is>
      </c>
      <c r="D29" s="9" t="inlineStr">
        <is>
          <t>Chertemps &amp; Cafetier, '3000 Problèmes', Certificat d'études, 87e édition, Armand Colin. Tampons d'instituteur (Courpalay)</t>
        </is>
      </c>
      <c r="E29" s="9" t="inlineStr">
        <is>
          <t>Usé</t>
        </is>
      </c>
      <c r="F29" s="10" t="n">
        <v>10</v>
      </c>
      <c r="G29" s="10" t="n">
        <v>30</v>
      </c>
      <c r="H29" s="9" t="inlineStr">
        <is>
          <t>Un authentique manuel scolaire de la IIIe République (programme de 1887), tamponné par son instituteur d'époque. Un objet d'histoire plein de charme pour la déco ou la collection.</t>
        </is>
      </c>
      <c r="I29" s="9" t="inlineStr">
        <is>
          <t>Valeur déco/collection ; tampons d'école ajoutent du charme</t>
        </is>
      </c>
    </row>
    <row r="30">
      <c r="A30" s="5" t="n">
        <v>33</v>
      </c>
      <c r="B30" s="6" t="inlineStr">
        <is>
          <t>Livres, BDs, journaux</t>
        </is>
      </c>
      <c r="C30" s="6" t="inlineStr">
        <is>
          <t>Le Petit Vingtième - n° du 11 juin 1931</t>
        </is>
      </c>
      <c r="D30" s="6" t="inlineStr">
        <is>
          <t>Supplément jeunesse du 'Vingtième Siècle', n° du 11 juin 1931. Couverture 'LE RETOUR DE TINTIN - une date à retenir'. Sous pochette plastique</t>
        </is>
      </c>
      <c r="E30" s="6" t="inlineStr">
        <is>
          <t>À expertiser</t>
        </is>
      </c>
      <c r="F30" s="7" t="n">
        <v>100</v>
      </c>
      <c r="G30" s="7" t="n">
        <v>400</v>
      </c>
      <c r="H30" s="6" t="inlineStr">
        <is>
          <t>Le Graal des tintinophiles : le journal d'origine où paraissait Tintin en prépublication, annonçant 'le retour de Tintin'. Un document historique de 1931, à faire expertiser — potentiel exceptionnel.</t>
        </is>
      </c>
      <c r="I30" s="6" t="inlineStr">
        <is>
          <t>PÉPITE MAJEURE. À faire expertiser (maison spécialisée BD)</t>
        </is>
      </c>
    </row>
    <row r="31">
      <c r="A31" s="8" t="n">
        <v>34</v>
      </c>
      <c r="B31" s="9" t="inlineStr">
        <is>
          <t>Livres, BDs, journaux</t>
        </is>
      </c>
      <c r="C31" s="9" t="inlineStr">
        <is>
          <t>5 livres de référence sur Tintin et Hergé (lot A)</t>
        </is>
      </c>
      <c r="D31" s="9" t="inlineStr">
        <is>
          <t>Assouline 'Hergé' (Plon), Goddin 'Hergé et Tintin reporters' (Lombard), Peeters 'Hergé fils de Tintin' (Flammarion), Wilmet 'Tintin noir sur blanc' (Casterman), Vandromme 'Le Monde de Tintin'</t>
        </is>
      </c>
      <c r="E31" s="9" t="inlineStr">
        <is>
          <t>Bon</t>
        </is>
      </c>
      <c r="F31" s="10" t="n">
        <v>35</v>
      </c>
      <c r="G31" s="10" t="n">
        <v>90</v>
      </c>
      <c r="H31" s="9" t="inlineStr">
        <is>
          <t>La bibliothèque idéale du tintinophile : 5 ouvrages de référence signés des plus grands spécialistes d'Hergé. Tout pour comprendre et aimer l'univers de Tintin, réuni en un lot.</t>
        </is>
      </c>
      <c r="I31" s="9" t="inlineStr">
        <is>
          <t>'Noir sur blanc' et Goddin recherchés</t>
        </is>
      </c>
    </row>
    <row r="32">
      <c r="A32" s="8" t="n">
        <v>35</v>
      </c>
      <c r="B32" s="9" t="inlineStr">
        <is>
          <t>Livres, BDs, journaux</t>
        </is>
      </c>
      <c r="C32" s="9" t="inlineStr">
        <is>
          <t>4 albums Tintin fac-similé N&amp;B (Casterman)</t>
        </is>
      </c>
      <c r="D32" s="9" t="inlineStr">
        <is>
          <t>Fac-similés N&amp;B : L'Oreille cassée, Les Cigares du Pharaon, Le Crabe aux pinces d'or, Le Sceptre d'Ottokar. Casterman, dos rouge</t>
        </is>
      </c>
      <c r="E32" s="9" t="inlineStr">
        <is>
          <t>Bon</t>
        </is>
      </c>
      <c r="F32" s="10" t="n">
        <v>30</v>
      </c>
      <c r="G32" s="10" t="n">
        <v>70</v>
      </c>
      <c r="H32" s="9" t="inlineStr">
        <is>
          <t>4 Aventures de Tintin en fac-similé noir et blanc Casterman (dos rouge) : les versions originales des grands classiques, dans une présentation soignée et collector.</t>
        </is>
      </c>
      <c r="I32" s="9" t="inlineStr">
        <is>
          <t>Fac-similés N&amp;B (pas de simples rééditions). Possible recoupement avec n°36</t>
        </is>
      </c>
    </row>
    <row r="33">
      <c r="A33" s="8" t="n">
        <v>36</v>
      </c>
      <c r="B33" s="9" t="inlineStr">
        <is>
          <t>Livres, BDs, journaux</t>
        </is>
      </c>
      <c r="C33" s="9" t="inlineStr">
        <is>
          <t>4 albums fac-similé N&amp;B de Tintin (début 90's)</t>
        </is>
      </c>
      <c r="D33" s="9" t="inlineStr">
        <is>
          <t>4 rééditions fac-similé N&amp;B des Aventures de Tintin, Casterman, début années 90</t>
        </is>
      </c>
      <c r="E33" s="9" t="inlineStr">
        <is>
          <t>Bon</t>
        </is>
      </c>
      <c r="F33" s="10" t="n">
        <v>15</v>
      </c>
      <c r="G33" s="10" t="n">
        <v>45</v>
      </c>
      <c r="H33" s="9" t="inlineStr">
        <is>
          <t>4 albums fac-similé noir et blanc de Tintin, pour (re)découvrir les aventures dans leur jus d'origine. Un bel ajout pour toute collection Hergé.</t>
        </is>
      </c>
      <c r="I33" s="9" t="inlineStr">
        <is>
          <t>ATTENTION possible chevauchement avec n°35 : vérifier titres différents</t>
        </is>
      </c>
    </row>
    <row r="34">
      <c r="A34" s="8" t="n">
        <v>37</v>
      </c>
      <c r="B34" s="9" t="inlineStr">
        <is>
          <t>Livres, BDs, journaux</t>
        </is>
      </c>
      <c r="C34" s="9" t="inlineStr">
        <is>
          <t>7 albums Quick et Flupke - Hergé (Casterman)</t>
        </is>
      </c>
      <c r="D34" s="9" t="inlineStr">
        <is>
          <t>Vive le progrès, Jeux interdits, Toutes voiles dehors, Pardon Madame, Pas de quartier, Catastrophe, Haute tension. Cartonnés couleur</t>
        </is>
      </c>
      <c r="E34" s="9" t="inlineStr">
        <is>
          <t>Bon</t>
        </is>
      </c>
      <c r="F34" s="10" t="n">
        <v>20</v>
      </c>
      <c r="G34" s="10" t="n">
        <v>45</v>
      </c>
      <c r="H34" s="9" t="inlineStr">
        <is>
          <t>Les 7 albums des deux galopins les plus célèbres de Bruxelles, par Hergé lui-même : humour intemporel garanti. Un lot homogène et coloré pour petits et grands.</t>
        </is>
      </c>
      <c r="I34" s="9" t="inlineStr">
        <is>
          <t>Rééditions courantes mais lot homogène attractif</t>
        </is>
      </c>
    </row>
    <row r="35">
      <c r="A35" s="8" t="n">
        <v>38</v>
      </c>
      <c r="B35" s="9" t="inlineStr">
        <is>
          <t>Livres, BDs, journaux</t>
        </is>
      </c>
      <c r="C35" s="9" t="inlineStr">
        <is>
          <t>Collection Garfield - 22 albums (n° 1 à 22),  Dargaud</t>
        </is>
      </c>
      <c r="D35" s="9" t="inlineStr">
        <is>
          <t>Garfield par Jim Davis, Dargaud, cartonnés. Dos numérotés 1 à 22 (série suivie)</t>
        </is>
      </c>
      <c r="E35" s="9" t="inlineStr">
        <is>
          <t>Bon (stocké cave)</t>
        </is>
      </c>
      <c r="F35" s="10" t="n">
        <v>40</v>
      </c>
      <c r="G35" s="10" t="n">
        <v>90</v>
      </c>
      <c r="H35" s="9" t="inlineStr">
        <is>
          <t>22 albums de Garfield à la suite (n°1 à 22) : le chat le plus paresseux et gourmand de la BD, en collection quasi complète. Des heures de lecture et de rire pour toute la famille.</t>
        </is>
      </c>
      <c r="I35" s="9" t="inlineStr">
        <is>
          <t>CORRECTION : dos n°1→22 (pas 28). Vérifier état (cave) et numéros manquants</t>
        </is>
      </c>
    </row>
    <row r="36">
      <c r="A36" s="8" t="n">
        <v>39</v>
      </c>
      <c r="B36" s="9" t="inlineStr">
        <is>
          <t>Livres, BDs, journaux</t>
        </is>
      </c>
      <c r="C36" s="9" t="inlineStr">
        <is>
          <t>Une vie sans fin - Frédéric Beigbeder (Grasset,  2018)</t>
        </is>
      </c>
      <c r="D36" s="9" t="inlineStr">
        <is>
          <t>ISBN 978-2-246-81261-6. Grand format cartonné. Prix éditeur 22 €</t>
        </is>
      </c>
      <c r="E36" s="9" t="inlineStr">
        <is>
          <t>Bon</t>
        </is>
      </c>
      <c r="F36" s="10" t="n">
        <v>3</v>
      </c>
      <c r="G36" s="10" t="n">
        <v>8</v>
      </c>
      <c r="H36" s="9" t="inlineStr">
        <is>
          <t>Le roman de Beigbeder sur la quête d'immortalité, en grand format cartonné et en bel état. Une lecture addictive à tout petit prix.</t>
        </is>
      </c>
      <c r="I36" s="9" t="inlineStr">
        <is>
          <t>Roman récent courant en occasion</t>
        </is>
      </c>
    </row>
    <row r="37">
      <c r="A37" s="8" t="n">
        <v>40</v>
      </c>
      <c r="B37" s="9" t="inlineStr">
        <is>
          <t>Livres, BDs, journaux</t>
        </is>
      </c>
      <c r="C37" s="9" t="inlineStr">
        <is>
          <t>Lot de 5 romans</t>
        </is>
      </c>
      <c r="D37" s="9" t="inlineStr">
        <is>
          <t>1984 (Orwell), L'Île des Gauchers (Jardin), Fight Club (Palahniuk), American Psycho (Ellis), Matin brun (Pavloff)</t>
        </is>
      </c>
      <c r="E37" s="9" t="inlineStr">
        <is>
          <t>Correct</t>
        </is>
      </c>
      <c r="F37" s="10" t="n">
        <v>5</v>
      </c>
      <c r="G37" s="10" t="n">
        <v>15</v>
      </c>
      <c r="H37" s="9" t="inlineStr">
        <is>
          <t>5 romans cultes et dérangeants réunis, de 1984 à Fight Club : le lot idéal pour une étagère coup-de-poing. Des titres qui marquent, à prix mini.</t>
        </is>
      </c>
      <c r="I37" s="9" t="inlineStr">
        <is>
          <t>'Matin brun' et Fight Club SF attractifs</t>
        </is>
      </c>
    </row>
    <row r="38">
      <c r="A38" s="8" t="n">
        <v>41</v>
      </c>
      <c r="B38" s="9" t="inlineStr">
        <is>
          <t>Livres, BDs, journaux</t>
        </is>
      </c>
      <c r="C38" s="9" t="inlineStr">
        <is>
          <t>Lot de ~24 livres classiques</t>
        </is>
      </c>
      <c r="D38" s="9" t="inlineStr">
        <is>
          <t>Primo Levi, Wells, Freud, Racine, Corneille, Simenon, Jules Verne (x3), Wilde, Poe, Platon, Molière, Steinbeck, R. Dahl...</t>
        </is>
      </c>
      <c r="E38" s="9" t="inlineStr">
        <is>
          <t>Correct</t>
        </is>
      </c>
      <c r="F38" s="10" t="n">
        <v>12</v>
      </c>
      <c r="G38" s="10" t="n">
        <v>35</v>
      </c>
      <c r="H38" s="9" t="inlineStr">
        <is>
          <t>Près de 24 classiques de la littérature réunis : de Jules Verne à Orwell en passant par Molière et Dahl. Une mini-bibliothèque idéale pour les étudiants ou les amoureux des grands textes.</t>
        </is>
      </c>
      <c r="I38" s="9" t="inlineStr">
        <is>
          <t>Beau lot à vendre groupé. État lecture correct</t>
        </is>
      </c>
    </row>
    <row r="39">
      <c r="A39" s="8" t="n">
        <v>42</v>
      </c>
      <c r="B39" s="9" t="inlineStr">
        <is>
          <t>Livres, BDs, journaux</t>
        </is>
      </c>
      <c r="C39" s="9" t="inlineStr">
        <is>
          <t>La Télévision autrefois - Patrick Mahé</t>
        </is>
      </c>
      <c r="D39" s="9" t="inlineStr">
        <is>
          <t>Coédition INA, beau livre cartonné illustré (histoire de la TV française). ISBN 978-2-298-00526-4</t>
        </is>
      </c>
      <c r="E39" s="9" t="inlineStr">
        <is>
          <t>Bon</t>
        </is>
      </c>
      <c r="F39" s="10" t="n">
        <v>8</v>
      </c>
      <c r="G39" s="10" t="n">
        <v>22</v>
      </c>
      <c r="H39" s="9" t="inlineStr">
        <is>
          <t>Un beau livre richement illustré sur l'âge d'or de la télévision française : des centaines d'images d'époque pour un grand bain de nostalgie. Parfait en cadeau ou en déco.</t>
        </is>
      </c>
      <c r="I39" s="9" t="inlineStr">
        <is>
          <t>Beau livre illustré. Sujet nostalgique</t>
        </is>
      </c>
    </row>
    <row r="40">
      <c r="A40" s="11" t="n">
        <v>43</v>
      </c>
      <c r="B40" s="12" t="inlineStr">
        <is>
          <t>Livres, BDs, journaux</t>
        </is>
      </c>
      <c r="C40" s="12" t="inlineStr">
        <is>
          <t>DOUBLON du n°42 (à supprimer)</t>
        </is>
      </c>
      <c r="D40" s="12" t="inlineStr">
        <is>
          <t>Même ouvrage que le n°42 : 'La Télévision autrefois' de Patrick Mahé. Un seul exemplaire en réalité</t>
        </is>
      </c>
      <c r="E40" s="12" t="inlineStr">
        <is>
          <t>—</t>
        </is>
      </c>
      <c r="F40" s="13" t="n">
        <v>0</v>
      </c>
      <c r="G40" s="13" t="n">
        <v>0</v>
      </c>
      <c r="H40" s="12" t="inlineStr">
        <is>
          <t>(Ne pas mettre en vente séparément — voir n°42)</t>
        </is>
      </c>
      <c r="I40" s="12" t="inlineStr">
        <is>
          <t>DOUBLON CONFIRMÉ : ne pas compter comme objet distinct</t>
        </is>
      </c>
    </row>
    <row r="41">
      <c r="A41" s="14" t="n">
        <v>44</v>
      </c>
      <c r="B41" s="15" t="inlineStr">
        <is>
          <t>Appareils électroniques</t>
        </is>
      </c>
      <c r="C41" s="15" t="inlineStr">
        <is>
          <t>Clavier arrangeur Casio CTK-511</t>
        </is>
      </c>
      <c r="D41" s="15" t="inlineStr">
        <is>
          <t>61 touches pleine taille, 100 sons/100 rythmes/100 morceaux, écran LCD, sortie MIDI, HP intégrés. Fonctionne (LED allumée). Alim secteur présente</t>
        </is>
      </c>
      <c r="E41" s="15" t="inlineStr">
        <is>
          <t>Fonctionnel</t>
        </is>
      </c>
      <c r="F41" s="16" t="n">
        <v>25</v>
      </c>
      <c r="G41" s="16" t="n">
        <v>60</v>
      </c>
      <c r="H41" s="15" t="inlineStr">
        <is>
          <t>Clavier arrangeur Casio complet et fonctionnel : 61 touches, 100 sonorités et rythmes, sortie MIDI et haut-parleurs intégrés. Le compagnon idéal pour débuter la musique ou s'amuser à composer.</t>
        </is>
      </c>
      <c r="I41" s="15" t="inlineStr">
        <is>
          <t>CTK-511 milieu de gamme fin 90's. Fonctionnel. Alim incluse</t>
        </is>
      </c>
    </row>
    <row r="42">
      <c r="A42" s="14" t="n">
        <v>45</v>
      </c>
      <c r="B42" s="15" t="inlineStr">
        <is>
          <t>Appareils électroniques</t>
        </is>
      </c>
      <c r="C42" s="15" t="inlineStr">
        <is>
          <t>Lecteur DVD portable Schneider (sans alimentation)</t>
        </is>
      </c>
      <c r="D42" s="15" t="inlineStr">
        <is>
          <t>Écran ~7 pouces, coque argent, format clamshell. SANS alimentation/chargeur</t>
        </is>
      </c>
      <c r="E42" s="15" t="inlineStr">
        <is>
          <t>Moyen</t>
        </is>
      </c>
      <c r="F42" s="16" t="n">
        <v>5</v>
      </c>
      <c r="G42" s="16" t="n">
        <v>15</v>
      </c>
      <c r="H42" s="15" t="inlineStr">
        <is>
          <t>Lecteur DVD portable compact Schneider, pratique pour les trajets. Vendu sans chargeur — à récupérer pour pièces ou pour qui a l'alimentation adaptée.</t>
        </is>
      </c>
      <c r="I42" s="15" t="inlineStr">
        <is>
          <t>Sans alim = difficilement testable. Faible valeur</t>
        </is>
      </c>
    </row>
    <row r="43">
      <c r="A43" s="14" t="n">
        <v>46</v>
      </c>
      <c r="B43" s="15" t="inlineStr">
        <is>
          <t>Appareils électroniques</t>
        </is>
      </c>
      <c r="C43" s="15" t="inlineStr">
        <is>
          <t>Caméscope Panasonic NV-VX22 SlimVision (VHS-C,  1998)</t>
        </is>
      </c>
      <c r="D43" s="15" t="inlineStr">
        <is>
          <t>Zoom optique 12x, écran LCD 2,5' couleur (fonctionne), objectif f/1.8. Batterie + chargeur + sangle présents</t>
        </is>
      </c>
      <c r="E43" s="15" t="inlineStr">
        <is>
          <t>Fonctionnel</t>
        </is>
      </c>
      <c r="F43" s="16" t="n">
        <v>20</v>
      </c>
      <c r="G43" s="16" t="n">
        <v>50</v>
      </c>
      <c r="H43" s="15" t="inlineStr">
        <is>
          <t>Caméscope VHS-C Panasonic SlimVision complet et fonctionnel, livré avec batterie, chargeur et sangle. Parfait pour les nostalgiques du caméscope à cassette ou pour transférer de vieux films de famille.</t>
        </is>
      </c>
      <c r="I43" s="15" t="inlineStr">
        <is>
          <t>Modèle exact confirmé. Fonctionne. Niche nostalgie/transfert</t>
        </is>
      </c>
    </row>
    <row r="44">
      <c r="A44" s="14" t="n">
        <v>47</v>
      </c>
      <c r="B44" s="15" t="inlineStr">
        <is>
          <t>Appareils électroniques</t>
        </is>
      </c>
      <c r="C44" s="15" t="inlineStr">
        <is>
          <t>Boombox Toshiba BomBeat DM-01 (RT-S833W)</t>
        </is>
      </c>
      <c r="D44" s="15" t="inlineStr">
        <is>
          <t>Radio-cassette stéréo FM/MW/SW, lecteur K7, compatible Metal, Made in Japan, poignée chromée. Design années 80</t>
        </is>
      </c>
      <c r="E44" s="15" t="inlineStr">
        <is>
          <t>À tester (stocké cave)</t>
        </is>
      </c>
      <c r="F44" s="16" t="n">
        <v>30</v>
      </c>
      <c r="G44" s="16" t="n">
        <v>80</v>
      </c>
      <c r="H44" s="15" t="inlineStr">
        <is>
          <t>Une vraie boombox japonaise des années 80, le Toshiba BomBeat au design chromé qui en jette : radio + cassette pour un look rétro assumé. Pièce recherchée des amateurs de son vintage.</t>
        </is>
      </c>
      <c r="I44" s="15" t="inlineStr">
        <is>
          <t>Référence exacte confirmée. Tester impérativement avant vente</t>
        </is>
      </c>
    </row>
    <row r="45">
      <c r="A45" s="14" t="n">
        <v>48</v>
      </c>
      <c r="B45" s="15" t="inlineStr">
        <is>
          <t>Appareils électroniques</t>
        </is>
      </c>
      <c r="C45" s="15" t="inlineStr">
        <is>
          <t>Pack 5 enceintes Home Cinéma Cabasse</t>
        </is>
      </c>
      <c r="D45" s="15" t="inlineStr">
        <is>
          <t>Système 5.0 : 2 colonnes (finition bois clair) + 2 surround + 1 centrale, toutes marquées Cabasse. Pas de caisson de basses</t>
        </is>
      </c>
      <c r="E45" s="15" t="inlineStr">
        <is>
          <t>À tester (stocké cave)</t>
        </is>
      </c>
      <c r="F45" s="16" t="n">
        <v>80</v>
      </c>
      <c r="G45" s="16" t="n">
        <v>200</v>
      </c>
      <c r="H45" s="15" t="inlineStr">
        <is>
          <t>Ensemble home cinéma 5.0 signé Cabasse, la référence hi-fi française : 2 colonnes + 2 surround + 1 centrale en finition bois clair élégante. Du son de marque réputée pour équiper un vrai salon cinéma.</t>
        </is>
      </c>
      <c r="I45" s="15" t="inlineStr">
        <is>
          <t>Marque réputée. Modèle à confirmer (poss. Antigua 222). Sans caisson = 5.0. Tester HP</t>
        </is>
      </c>
    </row>
    <row r="46">
      <c r="A46" s="14" t="n">
        <v>49</v>
      </c>
      <c r="B46" s="15" t="inlineStr">
        <is>
          <t>Appareils électroniques</t>
        </is>
      </c>
      <c r="C46" s="15" t="inlineStr">
        <is>
          <t>Minitel Alcatel Telic (années 80)</t>
        </is>
      </c>
      <c r="D46" s="15" t="inlineStr">
        <is>
          <t>Clavier AZERTY complet, écran CRT monochrome, coque beige/noire. Câble secteur + prise gigogne</t>
        </is>
      </c>
      <c r="E46" s="15" t="inlineStr">
        <is>
          <t>Bon cosmétique</t>
        </is>
      </c>
      <c r="F46" s="16" t="n">
        <v>20</v>
      </c>
      <c r="G46" s="16" t="n">
        <v>55</v>
      </c>
      <c r="H46" s="15" t="inlineStr">
        <is>
          <t>Le mythique Minitel, star de la tech française des années 80, en bel état décoratif et complet avec ses câbles. Objet culte pour les geeks, les nostalgiques et la déco rétro.</t>
        </is>
      </c>
      <c r="I46" s="15" t="inlineStr">
        <is>
          <t>Modèle courant mais très décoratif. Valeur déco/geek</t>
        </is>
      </c>
    </row>
    <row r="47">
      <c r="A47" s="14" t="n">
        <v>50</v>
      </c>
      <c r="B47" s="15" t="inlineStr">
        <is>
          <t>Appareils électroniques</t>
        </is>
      </c>
      <c r="C47" s="15" t="inlineStr">
        <is>
          <t>Manette USB PC (Tech Mobility)</t>
        </is>
      </c>
      <c r="D47" s="15" t="inlineStr">
        <is>
          <t>Manette USB filaire style DualShock, 2 joysticks, croix + 10 boutons, gris/blanc</t>
        </is>
      </c>
      <c r="E47" s="15" t="inlineStr">
        <is>
          <t>Moyen</t>
        </is>
      </c>
      <c r="F47" s="16" t="n">
        <v>3</v>
      </c>
      <c r="G47" s="16" t="n">
        <v>8</v>
      </c>
      <c r="H47" s="15" t="inlineStr">
        <is>
          <t>Manette de jeu USB pour PC, prise en main classique à deux joysticks. Pratique et prête à brancher pour jouer sans se ruiner.</t>
        </is>
      </c>
      <c r="I47" s="15" t="inlineStr">
        <is>
          <t>Manette générique. Très faible valeur</t>
        </is>
      </c>
    </row>
    <row r="48">
      <c r="A48" s="14" t="n">
        <v>51</v>
      </c>
      <c r="B48" s="15" t="inlineStr">
        <is>
          <t>Appareils électroniques</t>
        </is>
      </c>
      <c r="C48" s="15" t="inlineStr">
        <is>
          <t>Téléphone à cadran rotatif PTT (Socotel S63)</t>
        </is>
      </c>
      <c r="D48" s="15" t="inlineStr">
        <is>
          <t>Cadran rotatif, couleur gris-vert, type Socotel S63 des PTT. Cordon spiralé + prise gigogne</t>
        </is>
      </c>
      <c r="E48" s="15" t="inlineStr">
        <is>
          <t>Bon</t>
        </is>
      </c>
      <c r="F48" s="16" t="n">
        <v>20</v>
      </c>
      <c r="G48" s="16" t="n">
        <v>50</v>
      </c>
      <c r="H48" s="15" t="inlineStr">
        <is>
          <t>L'iconique téléphone à cadran des PTT françaises, en vert d'eau rétro et complet avec ses câbles. Un objet déco vintage très tendance, prêt à trôner sur un meuble d'époque.</t>
        </is>
      </c>
      <c r="I48" s="15" t="inlineStr">
        <is>
          <t>Très recherché en déco vintage. Prêt à exposer</t>
        </is>
      </c>
    </row>
    <row r="49">
      <c r="A49" s="14" t="n">
        <v>52</v>
      </c>
      <c r="B49" s="15" t="inlineStr">
        <is>
          <t>Appareils électroniques</t>
        </is>
      </c>
      <c r="C49" s="15" t="inlineStr">
        <is>
          <t>Mini Maglite AA (aluminium argenté)</t>
        </is>
      </c>
      <c r="D49" s="15" t="inlineStr">
        <is>
          <t>2-AA, aluminium anodisé argenté, gravure 'California, USA', clip de poche. ~14 cm</t>
        </is>
      </c>
      <c r="E49" s="15" t="inlineStr">
        <is>
          <t>Bon</t>
        </is>
      </c>
      <c r="F49" s="16" t="n">
        <v>8</v>
      </c>
      <c r="G49" s="16" t="n">
        <v>18</v>
      </c>
      <c r="H49" s="15" t="inlineStr">
        <is>
          <t>La robuste et indémodable Mini Maglite américaine en aluminium : compacte, fiable, un classique qui dure toute une vie. Idéale pour la boîte à gants, le sac ou la maison.</t>
        </is>
      </c>
      <c r="I49" s="15" t="inlineStr">
        <is>
          <t>Modèle courant mais robuste ; valeur utilitaire</t>
        </is>
      </c>
    </row>
    <row r="50">
      <c r="A50" s="14" t="n">
        <v>53</v>
      </c>
      <c r="B50" s="15" t="inlineStr">
        <is>
          <t>Appareils électroniques</t>
        </is>
      </c>
      <c r="C50" s="15" t="inlineStr">
        <is>
          <t>Enceinte portable Bluetooth (tissu bleu,  sans marque)</t>
        </is>
      </c>
      <c r="D50" s="15" t="inlineStr">
        <is>
          <t>Revêtement tissu bleu, USB/micro-SD/jack/USB-C, dragonne orange. Sans marque visible</t>
        </is>
      </c>
      <c r="E50" s="15" t="inlineStr">
        <is>
          <t>Correct</t>
        </is>
      </c>
      <c r="F50" s="16" t="n">
        <v>5</v>
      </c>
      <c r="G50" s="16" t="n">
        <v>15</v>
      </c>
      <c r="H50" s="15" t="inlineStr">
        <is>
          <t>Petite enceinte Bluetooth nomade habillée de tissu bleu : USB, carte SD, jack et charge USB-C pour écouter sa musique partout. Compacte et polyvalente.</t>
        </is>
      </c>
      <c r="I50" s="15" t="inlineStr">
        <is>
          <t>Enceinte générique. Faible valeur</t>
        </is>
      </c>
    </row>
    <row r="51">
      <c r="A51" s="17" t="n">
        <v>54</v>
      </c>
      <c r="B51" s="18" t="inlineStr">
        <is>
          <t>Maillots de foot</t>
        </is>
      </c>
      <c r="C51" s="18" t="inlineStr">
        <is>
          <t>Maillot FC Barcelone domicile RONALDINHO 10 (2006-07)</t>
        </is>
      </c>
      <c r="D51" s="18" t="inlineStr">
        <is>
          <t>Nike, bandes blaugrana, col V 'Més que un Club', floquage doré RONALDINHO #10, patch LFP, étiquette Nike Sphere Dry taille XL, sans sponsor frontal</t>
        </is>
      </c>
      <c r="E51" s="18" t="inlineStr">
        <is>
          <t>Bon</t>
        </is>
      </c>
      <c r="F51" s="19" t="n">
        <v>40</v>
      </c>
      <c r="G51" s="19" t="n">
        <v>110</v>
      </c>
      <c r="H51" s="18" t="inlineStr">
        <is>
          <t>Le maillot du FC Barcelone floqué Ronaldinho, le magicien qui a fait rêver le Camp Nou : blaugrana mythique, taille XL. Un collector incontournable pour tout fan de foot ou du Barça.</t>
        </is>
      </c>
      <c r="I51" s="18" t="inlineStr">
        <is>
          <t>AUTHENTICITÉ = facteur clé. Ronaldinho = forte demande. Préciser saison exacte</t>
        </is>
      </c>
    </row>
    <row r="52">
      <c r="A52" s="17" t="n">
        <v>55</v>
      </c>
      <c r="B52" s="18" t="inlineStr">
        <is>
          <t>Maillots de foot</t>
        </is>
      </c>
      <c r="C52" s="18" t="inlineStr">
        <is>
          <t>Maillot Inter Milan domicile manches longues ADRIANO 10</t>
        </is>
      </c>
      <c r="D52" s="18" t="inlineStr">
        <is>
          <t>Nike Total 90, rayures noir/bleu, sponsor PIRELLI, écusson INTER 1908 brodé, patch Serie A, floquage ADRIANO #10, Made in Portugal. ~2004-06</t>
        </is>
      </c>
      <c r="E52" s="18" t="inlineStr">
        <is>
          <t>Bon</t>
        </is>
      </c>
      <c r="F52" s="19" t="n">
        <v>35</v>
      </c>
      <c r="G52" s="19" t="n">
        <v>90</v>
      </c>
      <c r="H52" s="18" t="inlineStr">
        <is>
          <t>Maillot de l'Inter Milan version manches longues, floqué Adriano l'Empereur : rayures nerazzurri, sponsor Pirelli, broderie soignée. Une pièce rare et élégante pour collectionneurs.</t>
        </is>
      </c>
      <c r="I52" s="18" t="inlineStr">
        <is>
          <t>Made in Portugal + broderie = bons indices. Version manches longues peu courante</t>
        </is>
      </c>
    </row>
    <row r="53">
      <c r="A53" s="17" t="n">
        <v>56</v>
      </c>
      <c r="B53" s="18" t="inlineStr">
        <is>
          <t>Maillots de foot</t>
        </is>
      </c>
      <c r="C53" s="18" t="inlineStr">
        <is>
          <t>Maillot Real Madrid domicile manches longues R.CARLOS 3 (Formotion)</t>
        </is>
      </c>
      <c r="D53" s="18" t="inlineStr">
        <is>
          <t>Adidas, blanc, mention FORMOTION (coupe pro), sponsor SIEMENS, patch Champions League, floquage R.CARLOS #3, Made in China, taille XL. 2005-06</t>
        </is>
      </c>
      <c r="E53" s="18" t="inlineStr">
        <is>
          <t>Bon</t>
        </is>
      </c>
      <c r="F53" s="19" t="n">
        <v>45</v>
      </c>
      <c r="G53" s="19" t="n">
        <v>130</v>
      </c>
      <c r="H53" s="18" t="inlineStr">
        <is>
          <t>Maillot Real Madrid des Galactiques en version pro Formotion, floqué Roberto Carlos et patché Champions League : le blanc immaculé des Merengues dans sa coupe joueur recherchée. Un collector de prestige.</t>
        </is>
      </c>
      <c r="I53" s="18" t="inlineStr">
        <is>
          <t>FORMOTION = version pro recherchée. Combo très vendeur. Authenticité = facteur clé</t>
        </is>
      </c>
    </row>
    <row r="54">
      <c r="A54" s="17" t="n">
        <v>57</v>
      </c>
      <c r="B54" s="18" t="inlineStr">
        <is>
          <t>Maillots de foot</t>
        </is>
      </c>
      <c r="C54" s="18" t="inlineStr">
        <is>
          <t>Maillot Juventus domicile VIEIRA 4 (TAMOIL)</t>
        </is>
      </c>
      <c r="D54" s="18" t="inlineStr">
        <is>
          <t>Nike, rayures noir/blanc, col V tricolore, sponsor TAMOIL, écusson Juve 2 étoiles, floquage doré VIEIRA #4, Made in Portugal, taille XL. ~2004-06</t>
        </is>
      </c>
      <c r="E54" s="18" t="inlineStr">
        <is>
          <t>Bon</t>
        </is>
      </c>
      <c r="F54" s="19" t="n">
        <v>35</v>
      </c>
      <c r="G54" s="19" t="n">
        <v>95</v>
      </c>
      <c r="H54" s="18" t="inlineStr">
        <is>
          <t>Le maillot zébré de la Juventus floqué Vieira, dans son élégante version Nike à sponsor Tamoil : les rayures mythiques de la Vieille Dame, taille XL. Belle pièce pour fans de Serie A.</t>
        </is>
      </c>
      <c r="I54" s="18" t="inlineStr">
        <is>
          <t>Made in Portugal = bon indice. Préciser datation. Authenticité = facteur clé</t>
        </is>
      </c>
    </row>
    <row r="55">
      <c r="A55" s="20" t="n">
        <v>58</v>
      </c>
      <c r="B55" s="21" t="inlineStr">
        <is>
          <t>Objets décoratifs et divers</t>
        </is>
      </c>
      <c r="C55" s="21" t="inlineStr">
        <is>
          <t>Enseigne lumineuse Heineken</t>
        </is>
      </c>
      <c r="D55" s="21" t="inlineStr">
        <is>
          <t>Caisson mural bois + cadre doré, chope + logo Heineken rétroéclairés, fond velours vert. FONCTIONNE</t>
        </is>
      </c>
      <c r="E55" s="21" t="inlineStr">
        <is>
          <t>Bon (fonctionne)</t>
        </is>
      </c>
      <c r="F55" s="22" t="n">
        <v>30</v>
      </c>
      <c r="G55" s="22" t="n">
        <v>90</v>
      </c>
      <c r="H55" s="21" t="inlineStr">
        <is>
          <t>Une véritable enseigne lumineuse Heineken qui s'allume : chope de bière et logo rétroéclairés dans un beau caisson bois. L'objet déco idéal pour un bar maison, un man-cave ou une cuisine conviviale.</t>
        </is>
      </c>
      <c r="I55" s="21" t="inlineStr">
        <is>
          <t>Objet déco bar recherché. Fonctionne = valorisant. Préciser dimensions</t>
        </is>
      </c>
    </row>
    <row r="56">
      <c r="A56" s="20" t="n">
        <v>59</v>
      </c>
      <c r="B56" s="21" t="inlineStr">
        <is>
          <t>Objets décoratifs et divers</t>
        </is>
      </c>
      <c r="C56" s="21" t="inlineStr">
        <is>
          <t>Buvard publicitaire BIC (années 50-60)</t>
        </is>
      </c>
      <c r="D56" s="21" t="inlineStr">
        <is>
          <t>'La Pointe BIC - elle court, elle court', illustration humoristique signée, Agence Française de Propagande</t>
        </is>
      </c>
      <c r="E56" s="21" t="inlineStr">
        <is>
          <t>Correct (jauni)</t>
        </is>
      </c>
      <c r="F56" s="22" t="n">
        <v>5</v>
      </c>
      <c r="G56" s="22" t="n">
        <v>20</v>
      </c>
      <c r="H56" s="21" t="inlineStr">
        <is>
          <t>Un charmant buvard publicitaire BIC vintage à l'illustration pleine d'humour : 'elle court, elle court...'. Une pépite de pub rétro pour collectionneurs et amateurs de déco publicitaire.</t>
        </is>
      </c>
      <c r="I56" s="21" t="inlineStr">
        <is>
          <t>Niche collection publicité/buvards. Valeur selon acheteur spécialisé</t>
        </is>
      </c>
    </row>
    <row r="57">
      <c r="A57" s="20" t="n">
        <v>60</v>
      </c>
      <c r="B57" s="21" t="inlineStr">
        <is>
          <t>Objets décoratifs et divers</t>
        </is>
      </c>
      <c r="C57" s="21" t="inlineStr">
        <is>
          <t>Valise à pique-nique</t>
        </is>
      </c>
      <c r="D57" s="21" t="inlineStr">
        <is>
          <t>Valise vintage à pique-nique (contenu/accessoires à vérifier sur photos du dossier)</t>
        </is>
      </c>
      <c r="E57" s="21" t="inlineStr">
        <is>
          <t>À vérifier</t>
        </is>
      </c>
      <c r="F57" s="22" t="n">
        <v>20</v>
      </c>
      <c r="G57" s="22" t="n">
        <v>60</v>
      </c>
      <c r="H57" s="21" t="inlineStr">
        <is>
          <t>Une élégante valise à pique-nique vintage, pour des déjeuners sur l'herbe pleins de style rétro. Objet déco et pratique qui séduit les amateurs de belles choses d'autrefois.</t>
        </is>
      </c>
      <c r="I57" s="21" t="inlineStr">
        <is>
          <t>Valorisée si complète avec vaisselle/couverts</t>
        </is>
      </c>
    </row>
    <row r="58">
      <c r="A58" s="20" t="n">
        <v>61</v>
      </c>
      <c r="B58" s="21" t="inlineStr">
        <is>
          <t>Objets décoratifs et divers</t>
        </is>
      </c>
      <c r="C58" s="21" t="inlineStr">
        <is>
          <t>Phonographe de valise 'Orphée' (années 30-50)</t>
        </is>
      </c>
      <c r="D58" s="21" t="inlineStr">
        <is>
          <t>Phono portable à manivelle, platine + bras/tête métallique, plaque losange 'Orphée', manivelle présente</t>
        </is>
      </c>
      <c r="E58" s="21" t="inlineStr">
        <is>
          <t>Usagé (complet)</t>
        </is>
      </c>
      <c r="F58" s="22" t="n">
        <v>40</v>
      </c>
      <c r="G58" s="22" t="n">
        <v>110</v>
      </c>
      <c r="H58" s="21" t="inlineStr">
        <is>
          <t>Un authentique phonographe portable 'Orphée' dans sa valise d'époque, avec manivelle et bras d'origine : le son d'autrefois à emporter. Une pièce pleine de poésie pour collectionneurs et décorateurs.</t>
        </is>
      </c>
      <c r="I58" s="21" t="inlineStr">
        <is>
          <t>Phono portable (pas gramophone à pavillon). Tester le mécanisme avant vente</t>
        </is>
      </c>
    </row>
    <row r="59">
      <c r="A59" s="20" t="n">
        <v>62</v>
      </c>
      <c r="B59" s="21" t="inlineStr">
        <is>
          <t>Objets décoratifs et divers</t>
        </is>
      </c>
      <c r="C59" s="21" t="inlineStr">
        <is>
          <t>Phonographe de valise 'Carillon Baby' (années 30-50)</t>
        </is>
      </c>
      <c r="D59" s="21" t="inlineStr">
        <is>
          <t>Phono portable à manivelle, platine rouge, bras chromé, valise toilée crème</t>
        </is>
      </c>
      <c r="E59" s="21" t="inlineStr">
        <is>
          <t>Usagé (complet)</t>
        </is>
      </c>
      <c r="F59" s="22" t="n">
        <v>40</v>
      </c>
      <c r="G59" s="22" t="n">
        <v>110</v>
      </c>
      <c r="H59" s="21" t="inlineStr">
        <is>
          <t>Phonographe portable 'Carillon Baby' dans sa valise crème : un petit bijou mécanique à manivelle qui ressuscite l'âge d'or du disque. Charmant en déco comme en objet de collection.</t>
        </is>
      </c>
      <c r="I59" s="21" t="inlineStr">
        <is>
          <t>Phono portable. Vérifier le fonctionnement du moteur à ressort</t>
        </is>
      </c>
    </row>
    <row r="60">
      <c r="A60" s="20" t="n">
        <v>63</v>
      </c>
      <c r="B60" s="21" t="inlineStr">
        <is>
          <t>Objets décoratifs et divers</t>
        </is>
      </c>
      <c r="C60" s="21" t="inlineStr">
        <is>
          <t>Lot de minéraux / pierres décoratives</t>
        </is>
      </c>
      <c r="D60" s="21" t="inlineStr">
        <is>
          <t>Quartz rose brut, orthocéras (fossile poli), cabochon ambré, géode de quartz-calcite, druse d'améthyste</t>
        </is>
      </c>
      <c r="E60" s="21" t="inlineStr">
        <is>
          <t>Bon</t>
        </is>
      </c>
      <c r="F60" s="22" t="n">
        <v>15</v>
      </c>
      <c r="G60" s="22" t="n">
        <v>45</v>
      </c>
      <c r="H60" s="21" t="inlineStr">
        <is>
          <t>Un joli lot de minéraux et curiosités de la nature : quartz rose, améthyste, géode scintillante et fossile d'orthocéras. Parfait pour décorer, débuter une collection ou offrir aux amoureux des pierres.</t>
        </is>
      </c>
      <c r="I60" s="21" t="inlineStr">
        <is>
          <t>Minéraux de collection courants (pas des gemmes certifiables). Valeur modeste au lot</t>
        </is>
      </c>
    </row>
    <row r="61">
      <c r="A61" s="20" t="n">
        <v>64</v>
      </c>
      <c r="B61" s="21" t="inlineStr">
        <is>
          <t>Objets décoratifs et divers</t>
        </is>
      </c>
      <c r="C61" s="21" t="inlineStr">
        <is>
          <t>Paire de jumelles ALPINE 8x21</t>
        </is>
      </c>
      <c r="D61" s="21" t="inlineStr">
        <is>
          <t>Jumelles compactes pliantes ALPINE 8x21, étui cuir noir + dragonne</t>
        </is>
      </c>
      <c r="E61" s="21" t="inlineStr">
        <is>
          <t>Usagé</t>
        </is>
      </c>
      <c r="F61" s="22" t="n">
        <v>5</v>
      </c>
      <c r="G61" s="22" t="n">
        <v>15</v>
      </c>
      <c r="H61" s="21" t="inlineStr">
        <is>
          <t>Jumelles compactes 8x21 à glisser dans la poche, livrées avec leur étui. Pratiques pour la randonnée, le spectacle ou l'observation d'appoint.</t>
        </is>
      </c>
      <c r="I61" s="21" t="inlineStr">
        <is>
          <t>Jumelles d'entrée de gamme. Valeur faible</t>
        </is>
      </c>
    </row>
    <row r="62">
      <c r="A62" s="20" t="n">
        <v>65</v>
      </c>
      <c r="B62" s="21" t="inlineStr">
        <is>
          <t>Objets décoratifs et divers</t>
        </is>
      </c>
      <c r="C62" s="21" t="inlineStr">
        <is>
          <t>Corbeille / poubelle Tintin</t>
        </is>
      </c>
      <c r="D62" s="21" t="inlineStr">
        <is>
          <t>Corbeille métal, Tintin qui court (bleu/rose/blanc), intérieur vert d'eau. Produit sous licence</t>
        </is>
      </c>
      <c r="E62" s="21" t="inlineStr">
        <is>
          <t>Usagé (bords écaillés)</t>
        </is>
      </c>
      <c r="F62" s="22" t="n">
        <v>25</v>
      </c>
      <c r="G62" s="22" t="n">
        <v>70</v>
      </c>
      <c r="H62" s="21" t="inlineStr">
        <is>
          <t>Une corbeille Tintin pleine de pep's, avec notre reporter préféré en pleine course : un produit dérivé sous licence qui fera craquer les tintinophiles. Déco et fonctionnelle à la fois.</t>
        </is>
      </c>
      <c r="I62" s="21" t="inlineStr">
        <is>
          <t>Produit dérivé recherché. État limite le haut de fourchette. Vérifier éditeur/licence</t>
        </is>
      </c>
    </row>
    <row r="63">
      <c r="A63" s="20" t="n">
        <v>66</v>
      </c>
      <c r="B63" s="21" t="inlineStr">
        <is>
          <t>Objets décoratifs et divers</t>
        </is>
      </c>
      <c r="C63" s="21" t="inlineStr">
        <is>
          <t>Tirelire Kenny (South Park)</t>
        </is>
      </c>
      <c r="D63" s="21" t="inlineStr">
        <is>
          <t>Figurine-tirelire PVC de Kenny avec tube/jauge à liquide sur le dessus. Licence South Park</t>
        </is>
      </c>
      <c r="E63" s="21" t="inlineStr">
        <is>
          <t>Bon</t>
        </is>
      </c>
      <c r="F63" s="22" t="n">
        <v>8</v>
      </c>
      <c r="G63" s="22" t="n">
        <v>20</v>
      </c>
      <c r="H63" s="21" t="inlineStr">
        <is>
          <t>La tirelire Kenny de South Park pour faire des économies avec le sourire : un gadget rigolo et collector pour les fans de la série culte. Idéal en cadeau geek.</t>
        </is>
      </c>
      <c r="I63" s="21" t="inlineStr">
        <is>
          <t>Tirelire gadget, production de masse. Valeur modeste</t>
        </is>
      </c>
    </row>
    <row r="64">
      <c r="A64" s="20" t="n">
        <v>67</v>
      </c>
      <c r="B64" s="21" t="inlineStr">
        <is>
          <t>Objets décoratifs et divers</t>
        </is>
      </c>
      <c r="C64" s="21" t="inlineStr">
        <is>
          <t>Fusée lunaire Tintin</t>
        </is>
      </c>
      <c r="D64" s="21" t="inlineStr">
        <is>
          <t>Réplique de la fusée damier rouge et blanc (Objectif Lune), taille moyenne/grande ~30 cm</t>
        </is>
      </c>
      <c r="E64" s="21" t="inlineStr">
        <is>
          <t>Bon (petites marques)</t>
        </is>
      </c>
      <c r="F64" s="22" t="n">
        <v>30</v>
      </c>
      <c r="G64" s="22" t="n">
        <v>110</v>
      </c>
      <c r="H64" s="21" t="inlineStr">
        <is>
          <t>La légendaire fusée lunaire de Tintin, damier rouge et blanc : l'un des objets les plus iconiques de la BD, prêt à décoller d'une étagère. Un must-have pour tout fan d'Hergé.</t>
        </is>
      </c>
      <c r="I64" s="21" t="inlineStr">
        <is>
          <t>Produit culte. Valeur selon taille exacte et caractère officiel Moulinsart (vérifier socle)</t>
        </is>
      </c>
    </row>
    <row r="65">
      <c r="A65" s="20" t="n">
        <v>68</v>
      </c>
      <c r="B65" s="21" t="inlineStr">
        <is>
          <t>Objets décoratifs et divers</t>
        </is>
      </c>
      <c r="C65" s="21" t="inlineStr">
        <is>
          <t>Cadillac Eldorado 1959 cabriolet (miniature ~1/18)</t>
        </is>
      </c>
      <c r="D65" s="21" t="inlineStr">
        <is>
          <t>Décapotable rouge, plaques ELDORADO, intérieur rouge/blanc détaillé. Échelle ~1/18</t>
        </is>
      </c>
      <c r="E65" s="21" t="inlineStr">
        <is>
          <t>Bon (poussière)</t>
        </is>
      </c>
      <c r="F65" s="22" t="n">
        <v>25</v>
      </c>
      <c r="G65" s="22" t="n">
        <v>70</v>
      </c>
      <c r="H65" s="21" t="inlineStr">
        <is>
          <t>Une magnifique Cadillac Eldorado 1959 cabriolet en miniature grande échelle : chromes, ailerons et intérieur bicolore, tout l'esprit de l'Amérique des fifties. Pièce de choix pour vitrine.</t>
        </is>
      </c>
      <c r="I65" s="21" t="inlineStr">
        <is>
          <t>Échelle ~1/18 (pas 1/12). Marque à confirmer. Collection grande échelle</t>
        </is>
      </c>
    </row>
    <row r="66">
      <c r="A66" s="20" t="n">
        <v>69</v>
      </c>
      <c r="B66" s="21" t="inlineStr">
        <is>
          <t>Objets décoratifs et divers</t>
        </is>
      </c>
      <c r="C66" s="21" t="inlineStr">
        <is>
          <t>Mercedes 300 SE (W112) années 60 (miniature grande échelle)</t>
        </is>
      </c>
      <c r="D66" s="21" t="inlineStr">
        <is>
          <t>Berline noire, plaque calandre '300 SE', chromes. Grande échelle (~1/18 ou plus)</t>
        </is>
      </c>
      <c r="E66" s="21" t="inlineStr">
        <is>
          <t>Moyen</t>
        </is>
      </c>
      <c r="F66" s="22" t="n">
        <v>20</v>
      </c>
      <c r="G66" s="22" t="n">
        <v>55</v>
      </c>
      <c r="H66" s="21" t="inlineStr">
        <is>
          <t>Une imposante Mercedes 300 SE des années 60 en miniature grande échelle : la berline de luxe allemande dans toute son élégance noire et chromée. Belle présence en vitrine.</t>
        </is>
      </c>
      <c r="I66" s="21" t="inlineStr">
        <is>
          <t>État moyen limite la valeur. Préciser marque/échelle exacte</t>
        </is>
      </c>
    </row>
    <row r="67">
      <c r="A67" s="20" t="n">
        <v>70</v>
      </c>
      <c r="B67" s="21" t="inlineStr">
        <is>
          <t>Objets décoratifs et divers</t>
        </is>
      </c>
      <c r="C67" s="21" t="inlineStr">
        <is>
          <t>Lot de 10 insignes / logos auto</t>
        </is>
      </c>
      <c r="D67" s="21" t="inlineStr">
        <is>
          <t>Vrais emblèmes de calandre : Mercedes (x2), Audi, VW, Cadillac, Renault (x2), Peugeot (lion émaillé + lion découpé)</t>
        </is>
      </c>
      <c r="E67" s="21" t="inlineStr">
        <is>
          <t>Bon</t>
        </is>
      </c>
      <c r="F67" s="22" t="n">
        <v>25</v>
      </c>
      <c r="G67" s="22" t="n">
        <v>80</v>
      </c>
      <c r="H67" s="21" t="inlineStr">
        <is>
          <t>Un lot de 10 véritables emblèmes automobiles de collection : Mercedes, Audi, VW, Cadillac, Peugeot émaillé... De l'automobilia authentique pour décorer un garage ou compléter une collection.</t>
        </is>
      </c>
      <c r="I67" s="21" t="inlineStr">
        <is>
          <t>Peugeot émaillé et Cadillac = les plus cotés. Possible vente à l'unité</t>
        </is>
      </c>
    </row>
    <row r="68">
      <c r="A68" s="20" t="n">
        <v>71</v>
      </c>
      <c r="B68" s="21" t="inlineStr">
        <is>
          <t>Objets décoratifs et divers</t>
        </is>
      </c>
      <c r="C68" s="21" t="inlineStr">
        <is>
          <t>Set de 8 pièces de Macao</t>
        </is>
      </c>
      <c r="D68" s="21" t="inlineStr">
        <is>
          <t>Coffret officiel 'Macau New Coins' sous blister d'origine, 8 monnaies de circulation</t>
        </is>
      </c>
      <c r="E68" s="21" t="inlineStr">
        <is>
          <t>Bon (blister)</t>
        </is>
      </c>
      <c r="F68" s="22" t="n">
        <v>8</v>
      </c>
      <c r="G68" s="22" t="n">
        <v>25</v>
      </c>
      <c r="H68" s="21" t="inlineStr">
        <is>
          <t>Un set complet de 8 pièces de Macao dans son blister d'origine : un souvenir numismatique dépaysant pour collectionneurs ou curieux du monde. Présentation d'époque conservée.</t>
        </is>
      </c>
      <c r="I68" s="21" t="inlineStr">
        <is>
          <t>Set numismatique touristique. Blister d'origine = plus. Valeur modeste</t>
        </is>
      </c>
    </row>
    <row r="69">
      <c r="A69" s="20" t="n">
        <v>72</v>
      </c>
      <c r="B69" s="21" t="inlineStr">
        <is>
          <t>Objets décoratifs et divers</t>
        </is>
      </c>
      <c r="C69" s="21" t="inlineStr">
        <is>
          <t>Ballon de foot Nike Total 90 (GEO)</t>
        </is>
      </c>
      <c r="D69" s="21" t="inlineStr">
        <is>
          <t>Ballon blanc/rouge, logo '90', technologie GEO</t>
        </is>
      </c>
      <c r="E69" s="21" t="inlineStr">
        <is>
          <t>Usagé</t>
        </is>
      </c>
      <c r="F69" s="22" t="n">
        <v>8</v>
      </c>
      <c r="G69" s="22" t="n">
        <v>20</v>
      </c>
      <c r="H69" s="21" t="inlineStr">
        <is>
          <t>Ballon Nike Total 90, icône du foot des années 2000, prêt pour un match entre amis ou pour la déco d'une chambre de passionné. Un classique du ballon rond.</t>
        </is>
      </c>
      <c r="I69" s="21" t="inlineStr">
        <is>
          <t>PAS neuf, il a servi. Valeur réduite par l'état</t>
        </is>
      </c>
    </row>
    <row r="70">
      <c r="A70" s="20" t="n">
        <v>73</v>
      </c>
      <c r="B70" s="21" t="inlineStr">
        <is>
          <t>Objets décoratifs et divers</t>
        </is>
      </c>
      <c r="C70" s="21" t="inlineStr">
        <is>
          <t>Ballon de foot Adidas Coupe du Monde 2002</t>
        </is>
      </c>
      <c r="D70" s="21" t="inlineStr">
        <is>
          <t>'FIFA APPROVED 202J5Z', logo adidas (type Fevernova 2002)</t>
        </is>
      </c>
      <c r="E70" s="21" t="inlineStr">
        <is>
          <t>Très usé</t>
        </is>
      </c>
      <c r="F70" s="22" t="n">
        <v>10</v>
      </c>
      <c r="G70" s="22" t="n">
        <v>30</v>
      </c>
      <c r="H70" s="21" t="inlineStr">
        <is>
          <t>Un morceau d'histoire du foot : le ballon adidas de la Coupe du Monde 2002, celui du sacre et des exploits. Pour les collectionneurs attachés aux grandes épopées des Bleus et du Mondial.</t>
        </is>
      </c>
      <c r="I70" s="21" t="inlineStr">
        <is>
          <t>Très usé = cote collector réduite malgré l'intérêt du modèle</t>
        </is>
      </c>
    </row>
    <row r="71">
      <c r="A71" s="20" t="n">
        <v>74</v>
      </c>
      <c r="B71" s="21" t="inlineStr">
        <is>
          <t>Objets décoratifs et divers</t>
        </is>
      </c>
      <c r="C71" s="21" t="inlineStr">
        <is>
          <t>Ballon plastique Footix France 98</t>
        </is>
      </c>
      <c r="D71" s="21" t="inlineStr">
        <is>
          <t>Ballon vinyle, logo officiel 'FRANCE 98 Coupe du Monde - Licence officielle', mascotte Footix</t>
        </is>
      </c>
      <c r="E71" s="21" t="inlineStr">
        <is>
          <t>Usagé (entier)</t>
        </is>
      </c>
      <c r="F71" s="22" t="n">
        <v>10</v>
      </c>
      <c r="G71" s="22" t="n">
        <v>30</v>
      </c>
      <c r="H71" s="21" t="inlineStr">
        <is>
          <t>Le ballon souvenir officiel de France 98 à l'effigie de Footix, la mascotte culte de la Coupe du Monde victorieuse. Un concentré de nostalgie bleue pour les nostalgiques de l'été 98.</t>
        </is>
      </c>
      <c r="I71" s="21" t="inlineStr">
        <is>
          <t>Souvenir recherché. État d'usage limite le prix</t>
        </is>
      </c>
    </row>
    <row r="72">
      <c r="A72" s="20" t="n">
        <v>75</v>
      </c>
      <c r="B72" s="21" t="inlineStr">
        <is>
          <t>Objets décoratifs et divers</t>
        </is>
      </c>
      <c r="C72" s="21" t="inlineStr">
        <is>
          <t>Casquette Lacoste</t>
        </is>
      </c>
      <c r="D72" s="21" t="inlineStr">
        <is>
          <t>Casquette toile bordeaux style jockey, crocodile Lacoste brodé, réglage à boucle</t>
        </is>
      </c>
      <c r="E72" s="21" t="inlineStr">
        <is>
          <t>Bon (légèrement portée)</t>
        </is>
      </c>
      <c r="F72" s="22" t="n">
        <v>12</v>
      </c>
      <c r="G72" s="22" t="n">
        <v>30</v>
      </c>
      <c r="H72" s="21" t="inlineStr">
        <is>
          <t>Casquette Lacoste bordeaux au crocodile brodé : l'élégance décontractée à la française pour protéger du soleil avec style. Un accessoire de marque qui ne se démode pas.</t>
        </is>
      </c>
      <c r="I72" s="21" t="inlineStr">
        <is>
          <t>Semble plutôt portée que neuve. Vérifier état avant d'annoncer 'neuve'</t>
        </is>
      </c>
    </row>
    <row r="73">
      <c r="A73" s="20" t="n">
        <v>76</v>
      </c>
      <c r="B73" s="21" t="inlineStr">
        <is>
          <t>Objets décoratifs et divers</t>
        </is>
      </c>
      <c r="C73" s="21" t="inlineStr">
        <is>
          <t>Tee-shirt col V Lacoste Sport (taille 6)</t>
        </is>
      </c>
      <c r="D73" s="21" t="inlineStr">
        <is>
          <t>Tee-shirt col V 'Lacoste Sport' blanc/beige, liseré noir, bande rouge, crocodile + écusson manche. Taille 6 (L/XL)</t>
        </is>
      </c>
      <c r="E73" s="21" t="inlineStr">
        <is>
          <t>Bon (léger jaunissement)</t>
        </is>
      </c>
      <c r="F73" s="22" t="n">
        <v>15</v>
      </c>
      <c r="G73" s="22" t="n">
        <v>40</v>
      </c>
      <c r="H73" s="21" t="inlineStr">
        <is>
          <t>Tee-shirt Lacoste Sport vintage début 2000, col V au crocodile brodé et détails sport chic. Pièce de marque taille L/XL pour les amateurs de style tennis rétro.</t>
        </is>
      </c>
      <c r="I73" s="21" t="inlineStr">
        <is>
          <t>Tee-shirt col V (pas un polo). Édition sport. Taille 6 = L/XL</t>
        </is>
      </c>
    </row>
    <row r="74">
      <c r="A74" s="20" t="n">
        <v>77</v>
      </c>
      <c r="B74" s="21" t="inlineStr">
        <is>
          <t>Objets décoratifs et divers</t>
        </is>
      </c>
      <c r="C74" s="21" t="inlineStr">
        <is>
          <t>Grande caisse de billes</t>
        </is>
      </c>
      <c r="D74" s="21" t="inlineStr">
        <is>
          <t>Plusieurs centaines de billes verre : gros calots, billes irisées (pétrole), œil-de-chat, opaques, marbrées</t>
        </is>
      </c>
      <c r="E74" s="21" t="inlineStr">
        <is>
          <t>Bon</t>
        </is>
      </c>
      <c r="F74" s="22" t="n">
        <v>10</v>
      </c>
      <c r="G74" s="22" t="n">
        <v>40</v>
      </c>
      <c r="H74" s="21" t="inlineStr">
        <is>
          <t>Une grande caisse de billes des années 90 : des centaines de billes en verre, dont de magnifiques calots irisés et œil-de-chat. Un trésor nostalgique pour jouer, décorer ou collectionner.</t>
        </is>
      </c>
      <c r="I74" s="21" t="inlineStr">
        <is>
          <t>Grosses billes anciennes et irisées recherchées. Vente au lot</t>
        </is>
      </c>
    </row>
    <row r="75">
      <c r="A75" s="20" t="n">
        <v>78</v>
      </c>
      <c r="B75" s="21" t="inlineStr">
        <is>
          <t>Objets décoratifs et divers</t>
        </is>
      </c>
      <c r="C75" s="21" t="inlineStr">
        <is>
          <t>Lot de POGs des 90's</t>
        </is>
      </c>
      <c r="D75" s="21" t="inlineStr">
        <is>
          <t>Plusieurs centaines : 'The World POG Federation', POGs Jurassic Park (Blaster), + slammer métallique</t>
        </is>
      </c>
      <c r="E75" s="21" t="inlineStr">
        <is>
          <t>Bon</t>
        </is>
      </c>
      <c r="F75" s="22" t="n">
        <v>10</v>
      </c>
      <c r="G75" s="22" t="n">
        <v>50</v>
      </c>
      <c r="H75" s="21" t="inlineStr">
        <is>
          <t>Une énorme collection de POGs des années 90, dont des séries recherchées comme Jurassic Park, et un slammer métallique. Le lot parfait pour un bain de nostalgie 90's garanti.</t>
        </is>
      </c>
      <c r="I75" s="21" t="inlineStr">
        <is>
          <t>Thèmes recherchés (Jurassic Park). Valeur selon rareté des slammers</t>
        </is>
      </c>
    </row>
    <row r="76">
      <c r="A76" s="20" t="n">
        <v>79</v>
      </c>
      <c r="B76" s="21" t="inlineStr">
        <is>
          <t>Objets décoratifs et divers</t>
        </is>
      </c>
      <c r="C76" s="21" t="inlineStr">
        <is>
          <t>Lot de figurines &amp; véhicules années 80-90</t>
        </is>
      </c>
      <c r="D76" s="21" t="inlineStr">
        <is>
          <t>~6 figurines articulées type G.I. Joe / Action Force, 1 moto, 1 engin, 1 Matchbox Audi Quattro 'Michelin'</t>
        </is>
      </c>
      <c r="E76" s="21" t="inlineStr">
        <is>
          <t>Jouées (usées)</t>
        </is>
      </c>
      <c r="F76" s="22" t="n">
        <v>10</v>
      </c>
      <c r="G76" s="22" t="n">
        <v>40</v>
      </c>
      <c r="H76" s="21" t="inlineStr">
        <is>
          <t>Un lot de figurines militaires articulées style G.I. Joe des années 80-90, avec moto, engin et une Matchbox Audi Quattro. De quoi raviver les souvenirs d'enfance ou dénicher une réf rare.</t>
        </is>
      </c>
      <c r="I76" s="21" t="inlineStr">
        <is>
          <t>G.I. Joe vintage cotés même usés. Identifier les persos peut augmenter la valeur</t>
        </is>
      </c>
    </row>
    <row r="77">
      <c r="E77" s="23" t="inlineStr">
        <is>
          <t>TOTAL</t>
        </is>
      </c>
      <c r="F77" s="24">
        <f>SUM(F2:F76)</f>
        <v/>
      </c>
      <c r="G77" s="24">
        <f>SUM(G2:G76)</f>
        <v/>
      </c>
    </row>
  </sheetData>
  <autoFilter ref="A1:I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2026-10-06T11:00:31Z</dcterms:created>
  <dcterms:modified xsi:type="dcterms:W3CDTF">2026-10-06T11:00:31Z</dcterms:modified>
</cp:coreProperties>
</file>