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090"/>
  </bookViews>
  <sheets>
    <sheet name="test_results_-_in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<sst xmlns="http://schemas.openxmlformats.org/spreadsheetml/2006/main" count="257" uniqueCount="137">
  <si>
    <t>M</t>
  </si>
  <si>
    <t>TICKS</t>
  </si>
  <si>
    <t>TICK Time (sec)</t>
  </si>
  <si>
    <t>Number of Comps</t>
  </si>
  <si>
    <t>A : Packets per sec</t>
  </si>
  <si>
    <t>L : Packet length (bits)</t>
  </si>
  <si>
    <t>W : bits per secound</t>
  </si>
  <si>
    <t xml:space="preserve">Avg_Full_Delay: </t>
  </si>
  <si>
    <t>Avg_Queue_Delay</t>
  </si>
  <si>
    <t>Avg_CSMA_Delay</t>
  </si>
  <si>
    <t>Total Successful Packets Sent</t>
  </si>
  <si>
    <t>Total Failed Packets Sent</t>
  </si>
  <si>
    <t>Throughtput</t>
  </si>
  <si>
    <t>Per_Avg_Waiting_for_packet</t>
  </si>
  <si>
    <t>Per_Avg_Waiting_to_send</t>
  </si>
  <si>
    <t>Per_Avg_Recovering_from_collision</t>
  </si>
  <si>
    <t>Avg_Full_Delay (0)</t>
  </si>
  <si>
    <t>Avg_Queue_Delay (0)</t>
  </si>
  <si>
    <t>Avg_CSMA_Delay (0)</t>
  </si>
  <si>
    <t>Throughtput (0)</t>
  </si>
  <si>
    <t>Avg_Full_Delay (1)</t>
  </si>
  <si>
    <t>Avg_Queue_Delay (1)</t>
  </si>
  <si>
    <t>Avg_CSMA_Delay (1)</t>
  </si>
  <si>
    <t>Throughtput (1)</t>
  </si>
  <si>
    <t>Avg_Full_Delay (2)</t>
  </si>
  <si>
    <t>Avg_Queue_Delay (2)</t>
  </si>
  <si>
    <t>Avg_CSMA_Delay (2)</t>
  </si>
  <si>
    <t>Throughtput (2)</t>
  </si>
  <si>
    <t>Avg_Full_Delay (3)</t>
  </si>
  <si>
    <t>Avg_Queue_Delay (3)</t>
  </si>
  <si>
    <t>Avg_CSMA_Delay (3)</t>
  </si>
  <si>
    <t>Throughtput (3)</t>
  </si>
  <si>
    <t>Avg_Full_Delay (4)</t>
  </si>
  <si>
    <t>Avg_Queue_Delay (4)</t>
  </si>
  <si>
    <t>Avg_CSMA_Delay (4)</t>
  </si>
  <si>
    <t>Throughtput (4)</t>
  </si>
  <si>
    <t>Avg_Full_Delay (5)</t>
  </si>
  <si>
    <t>Avg_Queue_Delay (5)</t>
  </si>
  <si>
    <t>Avg_CSMA_Delay (5)</t>
  </si>
  <si>
    <t>Throughtput (5)</t>
  </si>
  <si>
    <t>Avg_Full_Delay (6)</t>
  </si>
  <si>
    <t>Avg_Queue_Delay (6)</t>
  </si>
  <si>
    <t>Avg_CSMA_Delay (6)</t>
  </si>
  <si>
    <t>Throughtput (6)</t>
  </si>
  <si>
    <t>Avg_Full_Delay (7)</t>
  </si>
  <si>
    <t>Avg_Queue_Delay (7)</t>
  </si>
  <si>
    <t>Avg_CSMA_Delay (7)</t>
  </si>
  <si>
    <t>Throughtput (7)</t>
  </si>
  <si>
    <t>Avg_Full_Delay (8)</t>
  </si>
  <si>
    <t>Avg_Queue_Delay (8)</t>
  </si>
  <si>
    <t>Avg_CSMA_Delay (8)</t>
  </si>
  <si>
    <t>Throughtput (8)</t>
  </si>
  <si>
    <t>Avg_Full_Delay (9)</t>
  </si>
  <si>
    <t>Avg_Queue_Delay (9)</t>
  </si>
  <si>
    <t>Avg_CSMA_Delay (9)</t>
  </si>
  <si>
    <t>Throughtput (9)</t>
  </si>
  <si>
    <t>Avg_Full_Delay (10)</t>
  </si>
  <si>
    <t>Avg_Queue_Delay (10)</t>
  </si>
  <si>
    <t>Avg_CSMA_Delay (10)</t>
  </si>
  <si>
    <t>Throughtput (10)</t>
  </si>
  <si>
    <t>Avg_Full_Delay (11)</t>
  </si>
  <si>
    <t>Avg_Queue_Delay (11)</t>
  </si>
  <si>
    <t>Avg_CSMA_Delay (11)</t>
  </si>
  <si>
    <t>Throughtput (11)</t>
  </si>
  <si>
    <t>Avg_Full_Delay (12)</t>
  </si>
  <si>
    <t>Avg_Queue_Delay (12)</t>
  </si>
  <si>
    <t>Avg_CSMA_Delay (12)</t>
  </si>
  <si>
    <t>Throughtput (12)</t>
  </si>
  <si>
    <t>Avg_Full_Delay (13)</t>
  </si>
  <si>
    <t>Avg_Queue_Delay (13)</t>
  </si>
  <si>
    <t>Avg_CSMA_Delay (13)</t>
  </si>
  <si>
    <t>Throughtput (13)</t>
  </si>
  <si>
    <t>Avg_Full_Delay (14)</t>
  </si>
  <si>
    <t>Avg_Queue_Delay (14)</t>
  </si>
  <si>
    <t>Avg_CSMA_Delay (14)</t>
  </si>
  <si>
    <t>Throughtput (14)</t>
  </si>
  <si>
    <t>Avg_Full_Delay (15)</t>
  </si>
  <si>
    <t>Avg_Queue_Delay (15)</t>
  </si>
  <si>
    <t>Avg_CSMA_Delay (15)</t>
  </si>
  <si>
    <t>Throughtput (15)</t>
  </si>
  <si>
    <t>Avg_Full_Delay (16)</t>
  </si>
  <si>
    <t>Avg_Queue_Delay (16)</t>
  </si>
  <si>
    <t>Avg_CSMA_Delay (16)</t>
  </si>
  <si>
    <t>Throughtput (16)</t>
  </si>
  <si>
    <t>Avg_Full_Delay (17)</t>
  </si>
  <si>
    <t>Avg_Queue_Delay (17)</t>
  </si>
  <si>
    <t>Avg_CSMA_Delay (17)</t>
  </si>
  <si>
    <t>Throughtput (17)</t>
  </si>
  <si>
    <t>Avg_Full_Delay (18)</t>
  </si>
  <si>
    <t>Avg_Queue_Delay (18)</t>
  </si>
  <si>
    <t>Avg_CSMA_Delay (18)</t>
  </si>
  <si>
    <t>Throughtput (18)</t>
  </si>
  <si>
    <t>Avg_Full_Delay (19)</t>
  </si>
  <si>
    <t>Avg_Queue_Delay (19)</t>
  </si>
  <si>
    <t>Avg_CSMA_Delay (19)</t>
  </si>
  <si>
    <t>Throughtput (19)</t>
  </si>
  <si>
    <t>Avg_Full_Delay (20)</t>
  </si>
  <si>
    <t>Avg_Queue_Delay (20)</t>
  </si>
  <si>
    <t>Avg_CSMA_Delay (20)</t>
  </si>
  <si>
    <t>Throughtput (20)</t>
  </si>
  <si>
    <t>Avg_Full_Delay (21)</t>
  </si>
  <si>
    <t>Avg_Queue_Delay (21)</t>
  </si>
  <si>
    <t>Avg_CSMA_Delay (21)</t>
  </si>
  <si>
    <t>Throughtput (21)</t>
  </si>
  <si>
    <t>Avg_Full_Delay (22)</t>
  </si>
  <si>
    <t>Avg_Queue_Delay (22)</t>
  </si>
  <si>
    <t>Avg_CSMA_Delay (22)</t>
  </si>
  <si>
    <t>Throughtput (22)</t>
  </si>
  <si>
    <t>Avg_Full_Delay (23)</t>
  </si>
  <si>
    <t>Avg_Queue_Delay (23)</t>
  </si>
  <si>
    <t>Avg_CSMA_Delay (23)</t>
  </si>
  <si>
    <t>Throughtput (23)</t>
  </si>
  <si>
    <t>Avg_Full_Delay (24)</t>
  </si>
  <si>
    <t>Avg_Queue_Delay (24)</t>
  </si>
  <si>
    <t>Avg_CSMA_Delay (24)</t>
  </si>
  <si>
    <t>Throughtput (24)</t>
  </si>
  <si>
    <t>Avg_Full_Delay (25)</t>
  </si>
  <si>
    <t>Avg_Queue_Delay (25)</t>
  </si>
  <si>
    <t>Avg_CSMA_Delay (25)</t>
  </si>
  <si>
    <t>Throughtput (25)</t>
  </si>
  <si>
    <t>Avg_Full_Delay (26)</t>
  </si>
  <si>
    <t>Avg_Queue_Delay (26)</t>
  </si>
  <si>
    <t>Avg_CSMA_Delay (26)</t>
  </si>
  <si>
    <t>Throughtput (26)</t>
  </si>
  <si>
    <t>Avg_Full_Delay (27)</t>
  </si>
  <si>
    <t>Avg_Queue_Delay (27)</t>
  </si>
  <si>
    <t>Avg_CSMA_Delay (27)</t>
  </si>
  <si>
    <t>Throughtput (27)</t>
  </si>
  <si>
    <t>Avg_Full_Delay (28)</t>
  </si>
  <si>
    <t>Avg_Queue_Delay (28)</t>
  </si>
  <si>
    <t>Avg_CSMA_Delay (28)</t>
  </si>
  <si>
    <t>Throughtput (28)</t>
  </si>
  <si>
    <t>Avg_Full_Delay (29)</t>
  </si>
  <si>
    <t>Avg_Queue_Delay (29)</t>
  </si>
  <si>
    <t>Avg_CSMA_Delay (29)</t>
  </si>
  <si>
    <t>Throughtput (29)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</si>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</sst>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Throughtput (0)</c:v>
                </c:pt>
              </c:strCache>
            </c:strRef>
          </c:tx>
          <c:marker>
            <c:symbol val="none"/>
          </c:marker>
          <c:cat>
            <c:numRef>
              <c:f>Sheet1!$G$1:$L$1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Sheet1!$G$5:$L$5</c:f>
              <c:numCache>
                <c:formatCode>General</c:formatCode>
                <c:ptCount val="6"/>
                <c:pt idx="0">
                  <c:v>3.2399999999999998E-3</c:v>
                </c:pt>
                <c:pt idx="1">
                  <c:v>5.94E-3</c:v>
                </c:pt>
                <c:pt idx="2">
                  <c:v>9.6600000000000002E-3</c:v>
                </c:pt>
                <c:pt idx="3">
                  <c:v>1.197E-2</c:v>
                </c:pt>
                <c:pt idx="4">
                  <c:v>1.8720000000000001E-2</c:v>
                </c:pt>
                <c:pt idx="5">
                  <c:v>2.2185E-2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Throughtput (1)</c:v>
                </c:pt>
              </c:strCache>
            </c:strRef>
          </c:tx>
          <c:marker>
            <c:symbol val="none"/>
          </c:marker>
          <c:val>
            <c:numRef>
              <c:f>Sheet1!$G$9:$L$9</c:f>
              <c:numCache>
                <c:formatCode>General</c:formatCode>
                <c:ptCount val="6"/>
                <c:pt idx="0">
                  <c:v>2.64E-3</c:v>
                </c:pt>
                <c:pt idx="1">
                  <c:v>6.4799999999999996E-3</c:v>
                </c:pt>
                <c:pt idx="2">
                  <c:v>1.0919999999999999E-2</c:v>
                </c:pt>
                <c:pt idx="3">
                  <c:v>1.7100000000000001E-2</c:v>
                </c:pt>
                <c:pt idx="4">
                  <c:v>2.2679999999999999E-2</c:v>
                </c:pt>
                <c:pt idx="5">
                  <c:v>2.6535E-2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Throughtput (3)</c:v>
                </c:pt>
              </c:strCache>
            </c:strRef>
          </c:tx>
          <c:marker>
            <c:symbol val="none"/>
          </c:marker>
          <c:val>
            <c:numRef>
              <c:f>Sheet1!$G$17:$L$17</c:f>
              <c:numCache>
                <c:formatCode>General</c:formatCode>
                <c:ptCount val="6"/>
                <c:pt idx="0">
                  <c:v>2.7000000000000001E-3</c:v>
                </c:pt>
                <c:pt idx="1">
                  <c:v>5.94E-3</c:v>
                </c:pt>
                <c:pt idx="2">
                  <c:v>1.0290000000000001E-2</c:v>
                </c:pt>
                <c:pt idx="3">
                  <c:v>1.197E-2</c:v>
                </c:pt>
                <c:pt idx="4">
                  <c:v>1.908E-2</c:v>
                </c:pt>
                <c:pt idx="5">
                  <c:v>2.1315000000000001E-2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Throughtput (4)</c:v>
                </c:pt>
              </c:strCache>
            </c:strRef>
          </c:tx>
          <c:marker>
            <c:symbol val="none"/>
          </c:marker>
          <c:val>
            <c:numRef>
              <c:f>Sheet1!$G$21:$L$21</c:f>
              <c:numCache>
                <c:formatCode>General</c:formatCode>
                <c:ptCount val="6"/>
                <c:pt idx="0">
                  <c:v>3.2399999999999998E-3</c:v>
                </c:pt>
                <c:pt idx="1">
                  <c:v>7.5599999999999999E-3</c:v>
                </c:pt>
                <c:pt idx="2">
                  <c:v>9.8700000000000003E-3</c:v>
                </c:pt>
                <c:pt idx="3">
                  <c:v>1.14E-3</c:v>
                </c:pt>
                <c:pt idx="4">
                  <c:v>1.908E-2</c:v>
                </c:pt>
                <c:pt idx="5">
                  <c:v>1.9574999999999999E-2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Sheet1!$A$25</c:f>
              <c:strCache>
                <c:ptCount val="1"/>
                <c:pt idx="0">
                  <c:v>Throughtput (5)</c:v>
                </c:pt>
              </c:strCache>
            </c:strRef>
          </c:tx>
          <c:marker>
            <c:symbol val="none"/>
          </c:marker>
          <c:val>
            <c:numRef>
              <c:f>Sheet1!$G$25:$L$25</c:f>
              <c:numCache>
                <c:formatCode>General</c:formatCode>
                <c:ptCount val="6"/>
                <c:pt idx="1">
                  <c:v>8.9099999999999995E-3</c:v>
                </c:pt>
                <c:pt idx="2">
                  <c:v>9.0299999999999998E-3</c:v>
                </c:pt>
                <c:pt idx="3">
                  <c:v>1.5959999999999998E-2</c:v>
                </c:pt>
                <c:pt idx="4">
                  <c:v>2.0160000000000001E-2</c:v>
                </c:pt>
                <c:pt idx="5">
                  <c:v>1.9140000000000001E-2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Sheet1!$A$29</c:f>
              <c:strCache>
                <c:ptCount val="1"/>
                <c:pt idx="0">
                  <c:v>Throughtput (6)</c:v>
                </c:pt>
              </c:strCache>
            </c:strRef>
          </c:tx>
          <c:marker>
            <c:symbol val="none"/>
          </c:marker>
          <c:val>
            <c:numRef>
              <c:f>Sheet1!$G$29:$L$29</c:f>
              <c:numCache>
                <c:formatCode>General</c:formatCode>
                <c:ptCount val="6"/>
                <c:pt idx="1">
                  <c:v>8.9099999999999995E-3</c:v>
                </c:pt>
                <c:pt idx="2">
                  <c:v>1.0919999999999999E-2</c:v>
                </c:pt>
                <c:pt idx="3">
                  <c:v>1.2540000000000001E-2</c:v>
                </c:pt>
                <c:pt idx="4">
                  <c:v>1.6199999999999999E-2</c:v>
                </c:pt>
                <c:pt idx="5">
                  <c:v>7.3949999999999997E-3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Sheet1!$A$45</c:f>
              <c:strCache>
                <c:ptCount val="1"/>
                <c:pt idx="0">
                  <c:v>Throughtput (10)</c:v>
                </c:pt>
              </c:strCache>
            </c:strRef>
          </c:tx>
          <c:marker>
            <c:symbol val="none"/>
          </c:marker>
          <c:val>
            <c:numRef>
              <c:f>Sheet1!$G$45:$L$45</c:f>
              <c:numCache>
                <c:formatCode>General</c:formatCode>
                <c:ptCount val="6"/>
                <c:pt idx="2">
                  <c:v>1.0290000000000001E-2</c:v>
                </c:pt>
                <c:pt idx="3">
                  <c:v>1.1684999999999999E-2</c:v>
                </c:pt>
                <c:pt idx="4">
                  <c:v>2.0160000000000001E-2</c:v>
                </c:pt>
                <c:pt idx="5">
                  <c:v>2.6970000000000001E-2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Sheet1!$A$65</c:f>
              <c:strCache>
                <c:ptCount val="1"/>
                <c:pt idx="0">
                  <c:v>Throughtput (15)</c:v>
                </c:pt>
              </c:strCache>
            </c:strRef>
          </c:tx>
          <c:marker>
            <c:symbol val="none"/>
          </c:marker>
          <c:val>
            <c:numRef>
              <c:f>Sheet1!$G$65:$L$65</c:f>
              <c:numCache>
                <c:formatCode>General</c:formatCode>
                <c:ptCount val="6"/>
                <c:pt idx="3">
                  <c:v>1.5389999999999999E-2</c:v>
                </c:pt>
                <c:pt idx="4">
                  <c:v>2.4840000000000001E-2</c:v>
                </c:pt>
                <c:pt idx="5">
                  <c:v>2.349E-2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Sheet1!$A$85</c:f>
              <c:strCache>
                <c:ptCount val="1"/>
                <c:pt idx="0">
                  <c:v>Throughtput (20)</c:v>
                </c:pt>
              </c:strCache>
            </c:strRef>
          </c:tx>
          <c:marker>
            <c:symbol val="diamond"/>
            <c:size val="5"/>
          </c:marker>
          <c:val>
            <c:numRef>
              <c:f>Sheet1!$G$85:$L$85</c:f>
              <c:numCache>
                <c:formatCode>General</c:formatCode>
                <c:ptCount val="6"/>
                <c:pt idx="4">
                  <c:v>1.8720000000000001E-2</c:v>
                </c:pt>
                <c:pt idx="5">
                  <c:v>1.8270000000000002E-2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Sheet1!$A$105</c:f>
              <c:strCache>
                <c:ptCount val="1"/>
                <c:pt idx="0">
                  <c:v>Throughtput (25)</c:v>
                </c:pt>
              </c:strCache>
            </c:strRef>
          </c:tx>
          <c:marker>
            <c:symbol val="square"/>
            <c:size val="5"/>
          </c:marker>
          <c:val>
            <c:numRef>
              <c:f>Sheet1!$G$105:$L$105</c:f>
              <c:numCache>
                <c:formatCode>General</c:formatCode>
                <c:ptCount val="6"/>
                <c:pt idx="5">
                  <c:v>2.3924999999999998E-2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19264"/>
        <c:axId val="140201984"/>
      </c:lineChart>
      <c:catAx>
        <c:axId val="5021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201984"/>
        <c:crosses val="autoZero"/>
        <c:auto val="1"/>
        <c:lblAlgn val="ctr"/>
        <c:lblOffset val="100"/>
        <c:noMultiLvlLbl val="0"/>
      </c:catAx>
      <c:valAx>
        <c:axId val="14020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21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442911</xdr:colOff>
      <xdr:row>7</xdr:row>
      <xdr:rowOff>80961</xdr:rowOff>
    </xdr:from>
    <xdr:to>
      <xdr:col>29</xdr:col>
      <xdr:colOff>428624</xdr:colOff>
      <xdr:row>36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2"/>
  <sheetViews>
    <sheetView tabSelected="1" workbookViewId="0">
      <selection activeCell="K12" sqref="K12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14.5703125" bestFit="1" customWidth="1"/>
    <col min="4" max="4" width="17.28515625" bestFit="1" customWidth="1"/>
    <col min="5" max="5" width="17.42578125" bestFit="1" customWidth="1"/>
    <col min="6" max="6" width="20.7109375" bestFit="1" customWidth="1"/>
    <col min="7" max="7" width="19.140625" bestFit="1" customWidth="1"/>
    <col min="8" max="8" width="15.7109375" bestFit="1" customWidth="1"/>
    <col min="9" max="9" width="17.5703125" bestFit="1" customWidth="1"/>
    <col min="10" max="10" width="16.5703125" bestFit="1" customWidth="1"/>
    <col min="11" max="11" width="27.140625" bestFit="1" customWidth="1"/>
    <col min="12" max="12" width="23.28515625" bestFit="1" customWidth="1"/>
    <col min="13" max="13" width="12" bestFit="1" customWidth="1"/>
    <col min="14" max="14" width="27.140625" bestFit="1" customWidth="1"/>
    <col min="15" max="15" width="24.7109375" bestFit="1" customWidth="1"/>
    <col min="16" max="16" width="33.5703125" bestFit="1" customWidth="1"/>
    <col min="17" max="17" width="17.7109375" bestFit="1" customWidth="1"/>
    <col min="18" max="18" width="20.42578125" bestFit="1" customWidth="1"/>
    <col min="19" max="19" width="19.5703125" bestFit="1" customWidth="1"/>
    <col min="20" max="20" width="15" bestFit="1" customWidth="1"/>
    <col min="21" max="21" width="17.7109375" bestFit="1" customWidth="1"/>
    <col min="22" max="22" width="20.42578125" bestFit="1" customWidth="1"/>
    <col min="23" max="23" width="19.5703125" bestFit="1" customWidth="1"/>
    <col min="24" max="24" width="15" bestFit="1" customWidth="1"/>
    <col min="25" max="25" width="17.7109375" bestFit="1" customWidth="1"/>
    <col min="26" max="26" width="20.42578125" bestFit="1" customWidth="1"/>
    <col min="27" max="27" width="19.5703125" bestFit="1" customWidth="1"/>
    <col min="28" max="28" width="15" bestFit="1" customWidth="1"/>
    <col min="29" max="29" width="17.7109375" bestFit="1" customWidth="1"/>
    <col min="30" max="30" width="20.42578125" bestFit="1" customWidth="1"/>
    <col min="31" max="31" width="19.5703125" bestFit="1" customWidth="1"/>
    <col min="32" max="32" width="15" bestFit="1" customWidth="1"/>
    <col min="33" max="33" width="17.7109375" bestFit="1" customWidth="1"/>
    <col min="34" max="34" width="20.42578125" bestFit="1" customWidth="1"/>
    <col min="35" max="35" width="19.5703125" bestFit="1" customWidth="1"/>
    <col min="36" max="36" width="15" bestFit="1" customWidth="1"/>
    <col min="37" max="37" width="17.7109375" bestFit="1" customWidth="1"/>
    <col min="38" max="38" width="20.42578125" bestFit="1" customWidth="1"/>
    <col min="39" max="39" width="19.5703125" bestFit="1" customWidth="1"/>
    <col min="40" max="40" width="15" bestFit="1" customWidth="1"/>
    <col min="41" max="41" width="17.7109375" bestFit="1" customWidth="1"/>
    <col min="42" max="42" width="20.42578125" bestFit="1" customWidth="1"/>
    <col min="43" max="43" width="19.5703125" bestFit="1" customWidth="1"/>
    <col min="44" max="44" width="15" bestFit="1" customWidth="1"/>
    <col min="45" max="45" width="17.7109375" bestFit="1" customWidth="1"/>
    <col min="46" max="46" width="20.42578125" bestFit="1" customWidth="1"/>
    <col min="47" max="47" width="19.5703125" bestFit="1" customWidth="1"/>
    <col min="48" max="48" width="15" bestFit="1" customWidth="1"/>
    <col min="49" max="49" width="17.7109375" bestFit="1" customWidth="1"/>
    <col min="50" max="50" width="20.42578125" bestFit="1" customWidth="1"/>
    <col min="51" max="51" width="19.5703125" bestFit="1" customWidth="1"/>
    <col min="52" max="52" width="15" bestFit="1" customWidth="1"/>
    <col min="53" max="53" width="17.7109375" bestFit="1" customWidth="1"/>
    <col min="54" max="54" width="20.42578125" bestFit="1" customWidth="1"/>
    <col min="55" max="55" width="19.5703125" bestFit="1" customWidth="1"/>
    <col min="56" max="56" width="15" bestFit="1" customWidth="1"/>
    <col min="57" max="57" width="18.7109375" bestFit="1" customWidth="1"/>
    <col min="58" max="58" width="21.5703125" bestFit="1" customWidth="1"/>
    <col min="59" max="59" width="20.5703125" bestFit="1" customWidth="1"/>
    <col min="60" max="60" width="16" bestFit="1" customWidth="1"/>
    <col min="61" max="61" width="18.7109375" bestFit="1" customWidth="1"/>
    <col min="62" max="62" width="21.5703125" bestFit="1" customWidth="1"/>
    <col min="63" max="63" width="20.5703125" bestFit="1" customWidth="1"/>
    <col min="64" max="64" width="16" bestFit="1" customWidth="1"/>
    <col min="65" max="65" width="18.7109375" bestFit="1" customWidth="1"/>
    <col min="66" max="66" width="21.5703125" bestFit="1" customWidth="1"/>
    <col min="67" max="67" width="20.5703125" bestFit="1" customWidth="1"/>
    <col min="68" max="68" width="16" bestFit="1" customWidth="1"/>
    <col min="69" max="69" width="18.7109375" bestFit="1" customWidth="1"/>
    <col min="70" max="70" width="21.5703125" bestFit="1" customWidth="1"/>
    <col min="71" max="71" width="20.5703125" bestFit="1" customWidth="1"/>
    <col min="72" max="72" width="16" bestFit="1" customWidth="1"/>
    <col min="73" max="73" width="18.7109375" bestFit="1" customWidth="1"/>
    <col min="74" max="74" width="21.5703125" bestFit="1" customWidth="1"/>
    <col min="75" max="75" width="20.5703125" bestFit="1" customWidth="1"/>
    <col min="76" max="76" width="16" bestFit="1" customWidth="1"/>
    <col min="77" max="77" width="18.7109375" bestFit="1" customWidth="1"/>
    <col min="78" max="78" width="21.5703125" bestFit="1" customWidth="1"/>
    <col min="79" max="79" width="20.5703125" bestFit="1" customWidth="1"/>
    <col min="80" max="80" width="16" bestFit="1" customWidth="1"/>
    <col min="81" max="81" width="18.7109375" bestFit="1" customWidth="1"/>
    <col min="82" max="82" width="21.5703125" bestFit="1" customWidth="1"/>
    <col min="83" max="83" width="20.5703125" bestFit="1" customWidth="1"/>
    <col min="84" max="84" width="16" bestFit="1" customWidth="1"/>
    <col min="85" max="85" width="18.7109375" bestFit="1" customWidth="1"/>
    <col min="86" max="86" width="21.5703125" bestFit="1" customWidth="1"/>
    <col min="87" max="87" width="20.5703125" bestFit="1" customWidth="1"/>
    <col min="88" max="88" width="16" bestFit="1" customWidth="1"/>
    <col min="89" max="89" width="18.7109375" bestFit="1" customWidth="1"/>
    <col min="90" max="90" width="21.5703125" bestFit="1" customWidth="1"/>
    <col min="91" max="91" width="20.5703125" bestFit="1" customWidth="1"/>
    <col min="92" max="92" width="16" bestFit="1" customWidth="1"/>
    <col min="93" max="93" width="18.7109375" bestFit="1" customWidth="1"/>
    <col min="94" max="94" width="21.5703125" bestFit="1" customWidth="1"/>
    <col min="95" max="95" width="20.5703125" bestFit="1" customWidth="1"/>
    <col min="96" max="96" width="16" bestFit="1" customWidth="1"/>
    <col min="97" max="97" width="18.7109375" bestFit="1" customWidth="1"/>
    <col min="98" max="98" width="21.5703125" bestFit="1" customWidth="1"/>
    <col min="99" max="99" width="20.5703125" bestFit="1" customWidth="1"/>
    <col min="100" max="100" width="16" bestFit="1" customWidth="1"/>
    <col min="101" max="101" width="18.7109375" bestFit="1" customWidth="1"/>
    <col min="102" max="102" width="21.5703125" bestFit="1" customWidth="1"/>
    <col min="103" max="103" width="20.5703125" bestFit="1" customWidth="1"/>
    <col min="104" max="104" width="16" bestFit="1" customWidth="1"/>
    <col min="105" max="105" width="18.7109375" bestFit="1" customWidth="1"/>
    <col min="106" max="106" width="21.5703125" bestFit="1" customWidth="1"/>
    <col min="107" max="107" width="20.5703125" bestFit="1" customWidth="1"/>
    <col min="108" max="108" width="16" bestFit="1" customWidth="1"/>
    <col min="109" max="109" width="18.7109375" bestFit="1" customWidth="1"/>
    <col min="110" max="110" width="21.5703125" bestFit="1" customWidth="1"/>
    <col min="111" max="111" width="20.5703125" bestFit="1" customWidth="1"/>
    <col min="112" max="112" width="16" bestFit="1" customWidth="1"/>
    <col min="113" max="113" width="18.7109375" bestFit="1" customWidth="1"/>
    <col min="114" max="114" width="21.5703125" bestFit="1" customWidth="1"/>
    <col min="115" max="115" width="20.5703125" bestFit="1" customWidth="1"/>
    <col min="116" max="116" width="16" bestFit="1" customWidth="1"/>
    <col min="117" max="117" width="18.7109375" bestFit="1" customWidth="1"/>
    <col min="118" max="118" width="21.5703125" bestFit="1" customWidth="1"/>
    <col min="119" max="119" width="20.5703125" bestFit="1" customWidth="1"/>
    <col min="120" max="120" width="16" bestFit="1" customWidth="1"/>
    <col min="121" max="121" width="18.7109375" bestFit="1" customWidth="1"/>
    <col min="122" max="122" width="21.5703125" bestFit="1" customWidth="1"/>
    <col min="123" max="123" width="20.5703125" bestFit="1" customWidth="1"/>
    <col min="124" max="124" width="16" bestFit="1" customWidth="1"/>
    <col min="125" max="125" width="18.7109375" bestFit="1" customWidth="1"/>
    <col min="126" max="126" width="21.5703125" bestFit="1" customWidth="1"/>
    <col min="127" max="127" width="20.5703125" bestFit="1" customWidth="1"/>
    <col min="128" max="128" width="16" bestFit="1" customWidth="1"/>
    <col min="129" max="129" width="18.7109375" bestFit="1" customWidth="1"/>
    <col min="130" max="130" width="21.5703125" bestFit="1" customWidth="1"/>
    <col min="131" max="131" width="20.5703125" bestFit="1" customWidth="1"/>
    <col min="132" max="132" width="16" bestFit="1" customWidth="1"/>
    <col min="133" max="133" width="18.7109375" bestFit="1" customWidth="1"/>
    <col min="134" max="134" width="21.5703125" bestFit="1" customWidth="1"/>
    <col min="135" max="135" width="20.5703125" bestFit="1" customWidth="1"/>
    <col min="136" max="136" width="16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hidden="1" x14ac:dyDescent="0.25">
      <c r="A2">
        <v>5</v>
      </c>
      <c r="B2">
        <v>100000000</v>
      </c>
      <c r="C2">
        <v>10</v>
      </c>
      <c r="D2">
        <v>5</v>
      </c>
      <c r="E2">
        <v>50</v>
      </c>
      <c r="F2">
        <v>1500</v>
      </c>
      <c r="G2">
        <v>100000000</v>
      </c>
      <c r="H2">
        <v>1649.4259596132599</v>
      </c>
      <c r="I2">
        <v>2.03878980194769</v>
      </c>
      <c r="J2">
        <v>1647.3871698113201</v>
      </c>
      <c r="K2">
        <v>872</v>
      </c>
      <c r="L2">
        <v>0</v>
      </c>
      <c r="M2">
        <v>1.4411999999999999E-2</v>
      </c>
      <c r="N2">
        <v>0.99923163519999902</v>
      </c>
      <c r="O2">
        <v>4.68039999999999E-5</v>
      </c>
      <c r="P2">
        <v>0</v>
      </c>
      <c r="Q2">
        <v>1647</v>
      </c>
      <c r="R2">
        <v>0</v>
      </c>
      <c r="S2">
        <v>1647</v>
      </c>
      <c r="T2">
        <v>2.9399999999999999E-3</v>
      </c>
      <c r="U2">
        <v>1647</v>
      </c>
      <c r="V2">
        <v>0</v>
      </c>
      <c r="W2">
        <v>1647</v>
      </c>
      <c r="X2">
        <v>2.2799999999999999E-3</v>
      </c>
      <c r="Y2">
        <v>1647</v>
      </c>
      <c r="Z2">
        <v>0</v>
      </c>
      <c r="AA2">
        <v>1647</v>
      </c>
      <c r="AB2">
        <v>2.7599999999999999E-3</v>
      </c>
      <c r="AC2">
        <v>1647</v>
      </c>
      <c r="AD2">
        <v>0</v>
      </c>
      <c r="AE2">
        <v>1647</v>
      </c>
      <c r="AF2">
        <v>2.64E-3</v>
      </c>
      <c r="AG2">
        <v>1647</v>
      </c>
      <c r="AH2">
        <v>0</v>
      </c>
      <c r="AI2">
        <v>1647</v>
      </c>
      <c r="AJ2">
        <v>2.4599999999999999E-3</v>
      </c>
    </row>
    <row r="3" spans="1:136" hidden="1" x14ac:dyDescent="0.25">
      <c r="A3">
        <v>5</v>
      </c>
      <c r="B3">
        <v>100000000</v>
      </c>
      <c r="C3">
        <v>10</v>
      </c>
      <c r="D3">
        <v>5</v>
      </c>
      <c r="E3">
        <v>50</v>
      </c>
      <c r="F3">
        <v>1500</v>
      </c>
      <c r="G3">
        <v>100000000</v>
      </c>
      <c r="H3">
        <v>1650.09275787101</v>
      </c>
      <c r="I3">
        <v>0.434677419354838</v>
      </c>
      <c r="J3">
        <v>1649.65808045165</v>
      </c>
      <c r="K3">
        <v>992</v>
      </c>
      <c r="L3">
        <v>0</v>
      </c>
      <c r="M3">
        <v>1.4711999999999999E-2</v>
      </c>
      <c r="N3">
        <v>0.99921461919999999</v>
      </c>
      <c r="O3">
        <v>4.88E-5</v>
      </c>
      <c r="P3">
        <v>0</v>
      </c>
      <c r="Q3">
        <v>1647</v>
      </c>
      <c r="R3">
        <v>0</v>
      </c>
      <c r="S3">
        <v>1647</v>
      </c>
      <c r="T3">
        <v>3.2399999999999998E-3</v>
      </c>
      <c r="U3">
        <v>1647</v>
      </c>
      <c r="V3">
        <v>0</v>
      </c>
      <c r="W3">
        <v>1647</v>
      </c>
      <c r="X3">
        <v>2.5799999999999998E-3</v>
      </c>
      <c r="Y3">
        <v>1647</v>
      </c>
      <c r="Z3">
        <v>0</v>
      </c>
      <c r="AA3">
        <v>1647</v>
      </c>
      <c r="AB3">
        <v>2.7599999999999999E-3</v>
      </c>
      <c r="AC3">
        <v>1647</v>
      </c>
      <c r="AD3">
        <v>0</v>
      </c>
      <c r="AE3">
        <v>1647</v>
      </c>
      <c r="AF3">
        <v>2.3400000000000001E-3</v>
      </c>
      <c r="AG3">
        <v>1655.1666666666599</v>
      </c>
      <c r="AH3">
        <v>8.1666666666666607</v>
      </c>
      <c r="AI3">
        <v>1647</v>
      </c>
      <c r="AJ3">
        <v>3.96E-3</v>
      </c>
    </row>
    <row r="4" spans="1:136" hidden="1" x14ac:dyDescent="0.25">
      <c r="A4">
        <v>5</v>
      </c>
      <c r="B4">
        <v>100000000</v>
      </c>
      <c r="C4">
        <v>10</v>
      </c>
      <c r="D4">
        <v>10</v>
      </c>
      <c r="E4">
        <v>50</v>
      </c>
      <c r="F4">
        <v>1500</v>
      </c>
      <c r="G4">
        <v>100000000</v>
      </c>
      <c r="H4">
        <v>1652.6539033306201</v>
      </c>
      <c r="I4">
        <v>0.44914367269267302</v>
      </c>
      <c r="J4">
        <v>1652.20475965793</v>
      </c>
      <c r="K4">
        <v>4204</v>
      </c>
      <c r="L4">
        <v>0</v>
      </c>
      <c r="M4">
        <v>6.7073999999999995E-2</v>
      </c>
      <c r="N4">
        <v>0.97984676519999903</v>
      </c>
      <c r="O4">
        <v>5.1212399999999998E-5</v>
      </c>
      <c r="P4">
        <v>1.9356388400000001E-2</v>
      </c>
      <c r="Q4">
        <v>1634.21100917431</v>
      </c>
      <c r="R4">
        <v>0</v>
      </c>
      <c r="S4">
        <v>1634.21100917431</v>
      </c>
      <c r="T4">
        <v>1.635E-3</v>
      </c>
      <c r="U4">
        <v>1647</v>
      </c>
      <c r="V4">
        <v>0</v>
      </c>
      <c r="W4">
        <v>1647</v>
      </c>
      <c r="X4">
        <v>7.4250000000000002E-3</v>
      </c>
      <c r="Y4">
        <v>1647</v>
      </c>
      <c r="Z4">
        <v>0</v>
      </c>
      <c r="AA4">
        <v>1647</v>
      </c>
      <c r="AB4">
        <v>5.535E-3</v>
      </c>
      <c r="AC4">
        <v>1647</v>
      </c>
      <c r="AD4">
        <v>0</v>
      </c>
      <c r="AE4">
        <v>1647</v>
      </c>
      <c r="AF4">
        <v>7.5599999999999999E-3</v>
      </c>
      <c r="AG4">
        <v>1670.31111111111</v>
      </c>
      <c r="AH4">
        <v>23.311111111111099</v>
      </c>
      <c r="AI4">
        <v>1647</v>
      </c>
      <c r="AJ4">
        <v>6.0749999999999997E-3</v>
      </c>
      <c r="AK4">
        <v>1647</v>
      </c>
      <c r="AL4">
        <v>0</v>
      </c>
      <c r="AM4">
        <v>1647</v>
      </c>
      <c r="AN4">
        <v>7.2899999999999996E-3</v>
      </c>
      <c r="AO4">
        <v>1643.5226337448501</v>
      </c>
      <c r="AP4">
        <v>0</v>
      </c>
      <c r="AQ4">
        <v>1643.5226337448501</v>
      </c>
      <c r="AR4">
        <v>7.2899999999999996E-3</v>
      </c>
      <c r="AS4">
        <v>1647</v>
      </c>
      <c r="AT4">
        <v>0</v>
      </c>
      <c r="AU4">
        <v>1647</v>
      </c>
      <c r="AV4">
        <v>7.6949999999999996E-3</v>
      </c>
      <c r="AW4">
        <v>1647</v>
      </c>
      <c r="AX4">
        <v>0</v>
      </c>
      <c r="AY4">
        <v>1647</v>
      </c>
      <c r="AZ4">
        <v>5.535E-3</v>
      </c>
      <c r="BA4">
        <v>1656.86538461538</v>
      </c>
      <c r="BB4">
        <v>0</v>
      </c>
      <c r="BC4">
        <v>1656.86538461538</v>
      </c>
      <c r="BD4">
        <v>7.0200000000000002E-3</v>
      </c>
    </row>
    <row r="5" spans="1:136" hidden="1" x14ac:dyDescent="0.25">
      <c r="A5">
        <v>5</v>
      </c>
      <c r="B5">
        <v>100000000</v>
      </c>
      <c r="C5">
        <v>10</v>
      </c>
      <c r="D5">
        <v>15</v>
      </c>
      <c r="E5">
        <v>50</v>
      </c>
      <c r="F5">
        <v>1500</v>
      </c>
      <c r="G5">
        <v>100000000</v>
      </c>
      <c r="H5">
        <v>1658.1185234522</v>
      </c>
      <c r="I5">
        <v>0.54228830244040804</v>
      </c>
      <c r="J5">
        <v>1657.5762351497599</v>
      </c>
      <c r="K5">
        <v>10388</v>
      </c>
      <c r="L5">
        <v>0</v>
      </c>
      <c r="M5">
        <v>0.15678599999999901</v>
      </c>
      <c r="N5">
        <v>0.99919885760000005</v>
      </c>
      <c r="O5">
        <v>5.35469333333333E-5</v>
      </c>
      <c r="P5">
        <v>0</v>
      </c>
      <c r="Q5">
        <v>1699.3469387755099</v>
      </c>
      <c r="R5">
        <v>0</v>
      </c>
      <c r="S5">
        <v>1699.3469387755099</v>
      </c>
      <c r="T5">
        <v>1.0290000000000001E-2</v>
      </c>
      <c r="U5">
        <v>1647</v>
      </c>
      <c r="V5">
        <v>0</v>
      </c>
      <c r="W5">
        <v>1647</v>
      </c>
      <c r="X5">
        <v>9.4500000000000001E-3</v>
      </c>
      <c r="Y5">
        <v>1665.6545454545401</v>
      </c>
      <c r="Z5">
        <v>0</v>
      </c>
      <c r="AA5">
        <v>1665.6545454545401</v>
      </c>
      <c r="AB5">
        <v>1.155E-2</v>
      </c>
      <c r="AC5">
        <v>1647</v>
      </c>
      <c r="AD5">
        <v>0</v>
      </c>
      <c r="AE5">
        <v>1647</v>
      </c>
      <c r="AF5">
        <v>1.26E-2</v>
      </c>
      <c r="AG5">
        <v>1647</v>
      </c>
      <c r="AH5">
        <v>0</v>
      </c>
      <c r="AI5">
        <v>1647</v>
      </c>
      <c r="AJ5">
        <v>8.1899999999999994E-3</v>
      </c>
      <c r="AK5">
        <v>1647</v>
      </c>
      <c r="AL5">
        <v>0</v>
      </c>
      <c r="AM5">
        <v>1647</v>
      </c>
      <c r="AN5">
        <v>9.8700000000000003E-3</v>
      </c>
      <c r="AO5">
        <v>1647</v>
      </c>
      <c r="AP5">
        <v>0</v>
      </c>
      <c r="AQ5">
        <v>1647</v>
      </c>
      <c r="AR5">
        <v>7.77E-3</v>
      </c>
      <c r="AS5">
        <v>1647</v>
      </c>
      <c r="AT5">
        <v>0</v>
      </c>
      <c r="AU5">
        <v>1647</v>
      </c>
      <c r="AV5">
        <v>1.0710000000000001E-2</v>
      </c>
      <c r="AW5">
        <v>1656.2285714285699</v>
      </c>
      <c r="AX5">
        <v>9.2285714285714207</v>
      </c>
      <c r="AY5">
        <v>1647</v>
      </c>
      <c r="AZ5">
        <v>1.47E-2</v>
      </c>
      <c r="BA5">
        <v>1647</v>
      </c>
      <c r="BB5">
        <v>0</v>
      </c>
      <c r="BC5">
        <v>1647</v>
      </c>
      <c r="BD5">
        <v>1.1129999999999999E-2</v>
      </c>
      <c r="BE5">
        <v>1687.5</v>
      </c>
      <c r="BF5">
        <v>0</v>
      </c>
      <c r="BG5">
        <v>1687.5</v>
      </c>
      <c r="BH5">
        <v>7.9799999999999992E-3</v>
      </c>
      <c r="BI5">
        <v>1666.73076923076</v>
      </c>
      <c r="BJ5">
        <v>0</v>
      </c>
      <c r="BK5">
        <v>1666.73076923076</v>
      </c>
      <c r="BL5">
        <v>1.0919999999999999E-2</v>
      </c>
      <c r="BM5">
        <v>1647</v>
      </c>
      <c r="BN5">
        <v>0</v>
      </c>
      <c r="BO5">
        <v>1647</v>
      </c>
      <c r="BP5">
        <v>1.239E-2</v>
      </c>
      <c r="BQ5">
        <v>1647</v>
      </c>
      <c r="BR5">
        <v>0</v>
      </c>
      <c r="BS5">
        <v>1647</v>
      </c>
      <c r="BT5">
        <v>9.6600000000000002E-3</v>
      </c>
      <c r="BU5">
        <v>1647</v>
      </c>
      <c r="BV5">
        <v>0</v>
      </c>
      <c r="BW5">
        <v>1647</v>
      </c>
      <c r="BX5">
        <v>8.6099999999999996E-3</v>
      </c>
    </row>
    <row r="6" spans="1:136" hidden="1" x14ac:dyDescent="0.25">
      <c r="A6">
        <v>5</v>
      </c>
      <c r="B6">
        <v>100000000</v>
      </c>
      <c r="C6">
        <v>10</v>
      </c>
      <c r="D6">
        <v>20</v>
      </c>
      <c r="E6">
        <v>50</v>
      </c>
      <c r="F6">
        <v>1500</v>
      </c>
      <c r="G6">
        <v>100000000</v>
      </c>
      <c r="H6">
        <v>1663.14504796398</v>
      </c>
      <c r="I6">
        <v>0.71451689458380097</v>
      </c>
      <c r="J6">
        <v>1662.4305310693901</v>
      </c>
      <c r="K6">
        <v>18925</v>
      </c>
      <c r="L6">
        <v>0</v>
      </c>
      <c r="M6">
        <v>0.282723</v>
      </c>
      <c r="N6">
        <v>0.99702092769999995</v>
      </c>
      <c r="O6">
        <v>5.58395E-5</v>
      </c>
      <c r="P6">
        <v>2.1783807E-3</v>
      </c>
      <c r="Q6">
        <v>1657.91489361702</v>
      </c>
      <c r="R6">
        <v>0</v>
      </c>
      <c r="S6">
        <v>1657.91489361702</v>
      </c>
      <c r="T6">
        <v>1.3395000000000001E-2</v>
      </c>
      <c r="U6">
        <v>1662.34352078239</v>
      </c>
      <c r="V6">
        <v>0</v>
      </c>
      <c r="W6">
        <v>1662.34352078239</v>
      </c>
      <c r="X6">
        <v>1.227E-2</v>
      </c>
      <c r="Y6">
        <v>1658.93023255813</v>
      </c>
      <c r="Z6">
        <v>0</v>
      </c>
      <c r="AA6">
        <v>1658.93023255813</v>
      </c>
      <c r="AB6">
        <v>1.2255E-2</v>
      </c>
      <c r="AC6">
        <v>1647</v>
      </c>
      <c r="AD6">
        <v>0</v>
      </c>
      <c r="AE6">
        <v>1647</v>
      </c>
      <c r="AF6">
        <v>1.311E-2</v>
      </c>
      <c r="AG6">
        <v>1679.0625</v>
      </c>
      <c r="AH6">
        <v>0</v>
      </c>
      <c r="AI6">
        <v>1679.0625</v>
      </c>
      <c r="AJ6">
        <v>1.3679999999999999E-2</v>
      </c>
      <c r="AK6">
        <v>1688.04</v>
      </c>
      <c r="AL6">
        <v>0</v>
      </c>
      <c r="AM6">
        <v>1688.04</v>
      </c>
      <c r="AN6">
        <v>1.4250000000000001E-2</v>
      </c>
      <c r="AO6">
        <v>1690.47457627118</v>
      </c>
      <c r="AP6">
        <v>0</v>
      </c>
      <c r="AQ6">
        <v>1690.47457627118</v>
      </c>
      <c r="AR6">
        <v>1.6815E-2</v>
      </c>
      <c r="AS6">
        <v>1664.3898305084699</v>
      </c>
      <c r="AT6">
        <v>0</v>
      </c>
      <c r="AU6">
        <v>1664.3898305084699</v>
      </c>
      <c r="AV6">
        <v>1.6815E-2</v>
      </c>
      <c r="AW6">
        <v>1647</v>
      </c>
      <c r="AX6">
        <v>0</v>
      </c>
      <c r="AY6">
        <v>1647</v>
      </c>
      <c r="AZ6">
        <v>1.0545000000000001E-2</v>
      </c>
      <c r="BA6">
        <v>1682.79069767441</v>
      </c>
      <c r="BB6">
        <v>0</v>
      </c>
      <c r="BC6">
        <v>1682.79069767441</v>
      </c>
      <c r="BD6">
        <v>1.2255E-2</v>
      </c>
      <c r="BE6">
        <v>1674.4821428571399</v>
      </c>
      <c r="BF6">
        <v>0</v>
      </c>
      <c r="BG6">
        <v>1674.4821428571399</v>
      </c>
      <c r="BH6">
        <v>1.5959999999999998E-2</v>
      </c>
      <c r="BI6">
        <v>1676.03773584905</v>
      </c>
      <c r="BJ6">
        <v>0</v>
      </c>
      <c r="BK6">
        <v>1676.03773584905</v>
      </c>
      <c r="BL6">
        <v>1.5105E-2</v>
      </c>
      <c r="BM6">
        <v>1615.12918660287</v>
      </c>
      <c r="BN6">
        <v>0</v>
      </c>
      <c r="BO6">
        <v>1615.12918660287</v>
      </c>
      <c r="BP6">
        <v>1.2540000000000001E-2</v>
      </c>
      <c r="BQ6">
        <v>1647</v>
      </c>
      <c r="BR6">
        <v>0</v>
      </c>
      <c r="BS6">
        <v>1647</v>
      </c>
      <c r="BT6">
        <v>1.3965E-2</v>
      </c>
      <c r="BU6">
        <v>1673.0847457627101</v>
      </c>
      <c r="BV6">
        <v>0</v>
      </c>
      <c r="BW6">
        <v>1673.0847457627101</v>
      </c>
      <c r="BX6">
        <v>1.6815E-2</v>
      </c>
      <c r="BY6">
        <v>1647</v>
      </c>
      <c r="BZ6">
        <v>0</v>
      </c>
      <c r="CA6">
        <v>1647</v>
      </c>
      <c r="CB6">
        <v>1.3965E-2</v>
      </c>
      <c r="CC6">
        <v>1700.4375</v>
      </c>
      <c r="CD6">
        <v>0</v>
      </c>
      <c r="CE6">
        <v>1700.4375</v>
      </c>
      <c r="CF6">
        <v>1.3679999999999999E-2</v>
      </c>
      <c r="CG6">
        <v>1647</v>
      </c>
      <c r="CH6">
        <v>0</v>
      </c>
      <c r="CI6">
        <v>1647</v>
      </c>
      <c r="CJ6">
        <v>1.7670000000000002E-2</v>
      </c>
      <c r="CK6">
        <v>1647</v>
      </c>
      <c r="CL6">
        <v>0</v>
      </c>
      <c r="CM6">
        <v>1647</v>
      </c>
      <c r="CN6">
        <v>1.6244999999999999E-2</v>
      </c>
      <c r="CO6">
        <v>1647</v>
      </c>
      <c r="CP6">
        <v>0</v>
      </c>
      <c r="CQ6">
        <v>1647</v>
      </c>
      <c r="CR6">
        <v>1.2540000000000001E-2</v>
      </c>
    </row>
    <row r="7" spans="1:136" x14ac:dyDescent="0.25">
      <c r="A7">
        <v>5</v>
      </c>
      <c r="B7">
        <v>100000000</v>
      </c>
      <c r="C7">
        <v>10</v>
      </c>
      <c r="D7">
        <v>5</v>
      </c>
      <c r="E7">
        <v>50</v>
      </c>
      <c r="F7">
        <v>1500</v>
      </c>
      <c r="G7">
        <v>100000000</v>
      </c>
      <c r="H7">
        <v>1650.3490926829199</v>
      </c>
      <c r="I7">
        <v>0.4496</v>
      </c>
      <c r="J7">
        <v>1649.89949268292</v>
      </c>
      <c r="K7">
        <v>984</v>
      </c>
      <c r="L7">
        <v>0</v>
      </c>
      <c r="M7">
        <v>1.4664E-2</v>
      </c>
      <c r="N7" s="1">
        <v>0.99921697239999996</v>
      </c>
      <c r="O7" s="1">
        <v>4.8850000000000002E-5</v>
      </c>
      <c r="P7" s="1">
        <v>0</v>
      </c>
      <c r="Q7">
        <v>1647</v>
      </c>
      <c r="R7">
        <v>0</v>
      </c>
      <c r="S7">
        <v>1647</v>
      </c>
      <c r="T7">
        <v>3.2399999999999998E-3</v>
      </c>
      <c r="U7">
        <v>1681.97727272727</v>
      </c>
      <c r="V7">
        <v>0</v>
      </c>
      <c r="W7">
        <v>1681.97727272727</v>
      </c>
      <c r="X7">
        <v>2.64E-3</v>
      </c>
      <c r="Y7">
        <v>1657.4693877550999</v>
      </c>
      <c r="Z7">
        <v>0</v>
      </c>
      <c r="AA7">
        <v>1657.4693877550999</v>
      </c>
      <c r="AB7">
        <v>2.9399999999999999E-3</v>
      </c>
      <c r="AC7">
        <v>1647</v>
      </c>
      <c r="AD7">
        <v>0</v>
      </c>
      <c r="AE7">
        <v>1647</v>
      </c>
      <c r="AF7">
        <v>2.7000000000000001E-3</v>
      </c>
      <c r="AG7">
        <v>1647</v>
      </c>
      <c r="AH7">
        <v>0</v>
      </c>
      <c r="AI7">
        <v>1647</v>
      </c>
      <c r="AJ7">
        <v>3.2399999999999998E-3</v>
      </c>
    </row>
    <row r="8" spans="1:136" x14ac:dyDescent="0.25">
      <c r="A8">
        <v>5</v>
      </c>
      <c r="B8">
        <v>100000000</v>
      </c>
      <c r="C8">
        <v>10</v>
      </c>
      <c r="D8">
        <v>10</v>
      </c>
      <c r="E8">
        <v>50</v>
      </c>
      <c r="F8">
        <v>1500</v>
      </c>
      <c r="G8">
        <v>100000000</v>
      </c>
      <c r="H8">
        <v>1654.6853066639601</v>
      </c>
      <c r="I8">
        <v>1.0919329376399201</v>
      </c>
      <c r="J8">
        <v>1653.5933737263199</v>
      </c>
      <c r="K8">
        <v>4851</v>
      </c>
      <c r="L8">
        <v>0</v>
      </c>
      <c r="M8">
        <v>6.9794999999999899E-2</v>
      </c>
      <c r="N8" s="1">
        <v>0.99916991239999997</v>
      </c>
      <c r="O8" s="1">
        <v>5.35535999999999E-5</v>
      </c>
      <c r="P8" s="1">
        <v>0</v>
      </c>
      <c r="Q8">
        <v>1647</v>
      </c>
      <c r="R8">
        <v>0</v>
      </c>
      <c r="S8">
        <v>1647</v>
      </c>
      <c r="T8">
        <v>5.94E-3</v>
      </c>
      <c r="U8">
        <v>1679.0625</v>
      </c>
      <c r="V8">
        <v>0</v>
      </c>
      <c r="W8">
        <v>1679.0625</v>
      </c>
      <c r="X8">
        <v>6.4799999999999996E-3</v>
      </c>
      <c r="Y8">
        <v>1656.67924528301</v>
      </c>
      <c r="Z8">
        <v>0</v>
      </c>
      <c r="AA8">
        <v>1656.67924528301</v>
      </c>
      <c r="AB8">
        <v>7.1549999999999999E-3</v>
      </c>
      <c r="AC8">
        <v>1681.97727272727</v>
      </c>
      <c r="AD8">
        <v>0</v>
      </c>
      <c r="AE8">
        <v>1681.97727272727</v>
      </c>
      <c r="AF8">
        <v>5.94E-3</v>
      </c>
      <c r="AG8">
        <v>1647</v>
      </c>
      <c r="AH8">
        <v>0</v>
      </c>
      <c r="AI8">
        <v>1647</v>
      </c>
      <c r="AJ8">
        <v>7.5599999999999999E-3</v>
      </c>
      <c r="AK8">
        <v>1647</v>
      </c>
      <c r="AL8">
        <v>0</v>
      </c>
      <c r="AM8">
        <v>1647</v>
      </c>
      <c r="AN8">
        <v>8.9099999999999995E-3</v>
      </c>
      <c r="AO8">
        <v>1654.77272727272</v>
      </c>
      <c r="AP8">
        <v>0</v>
      </c>
      <c r="AQ8">
        <v>1654.77272727272</v>
      </c>
      <c r="AR8">
        <v>8.9099999999999995E-3</v>
      </c>
      <c r="AS8">
        <v>1647</v>
      </c>
      <c r="AT8">
        <v>0</v>
      </c>
      <c r="AU8">
        <v>1647</v>
      </c>
      <c r="AV8">
        <v>8.2349999999999993E-3</v>
      </c>
      <c r="AW8">
        <v>1657.26</v>
      </c>
      <c r="AX8">
        <v>0</v>
      </c>
      <c r="AY8">
        <v>1657.26</v>
      </c>
      <c r="AZ8">
        <v>6.7499999999999999E-3</v>
      </c>
      <c r="BA8">
        <v>1647</v>
      </c>
      <c r="BB8">
        <v>0</v>
      </c>
      <c r="BC8">
        <v>1647</v>
      </c>
      <c r="BD8">
        <v>6.8849999999999996E-3</v>
      </c>
    </row>
    <row r="9" spans="1:136" x14ac:dyDescent="0.25">
      <c r="A9">
        <v>5</v>
      </c>
      <c r="B9">
        <v>100000000</v>
      </c>
      <c r="C9">
        <v>10</v>
      </c>
      <c r="D9">
        <v>15</v>
      </c>
      <c r="E9">
        <v>50</v>
      </c>
      <c r="F9">
        <v>1500</v>
      </c>
      <c r="G9">
        <v>100000000</v>
      </c>
      <c r="H9">
        <v>1660.5725674939399</v>
      </c>
      <c r="I9">
        <v>1.2902947454962399</v>
      </c>
      <c r="J9">
        <v>1659.2822727484399</v>
      </c>
      <c r="K9">
        <v>9968</v>
      </c>
      <c r="L9">
        <v>0</v>
      </c>
      <c r="M9">
        <v>0.15485399999999999</v>
      </c>
      <c r="N9" s="1">
        <v>0.999207895466666</v>
      </c>
      <c r="O9" s="1">
        <v>5.3721333333333303E-5</v>
      </c>
      <c r="P9" s="1">
        <v>0</v>
      </c>
      <c r="Q9">
        <v>1658.1521739130401</v>
      </c>
      <c r="R9">
        <v>0</v>
      </c>
      <c r="S9">
        <v>1658.1521739130401</v>
      </c>
      <c r="T9">
        <v>9.6600000000000002E-3</v>
      </c>
      <c r="U9">
        <v>1676.5961538461499</v>
      </c>
      <c r="V9">
        <v>0</v>
      </c>
      <c r="W9">
        <v>1676.5961538461499</v>
      </c>
      <c r="X9">
        <v>1.0919999999999999E-2</v>
      </c>
      <c r="Y9">
        <v>1671.42857142857</v>
      </c>
      <c r="Z9">
        <v>0</v>
      </c>
      <c r="AA9">
        <v>1671.42857142857</v>
      </c>
      <c r="AB9">
        <v>8.8199999999999997E-3</v>
      </c>
      <c r="AC9">
        <v>1647</v>
      </c>
      <c r="AD9">
        <v>0</v>
      </c>
      <c r="AE9">
        <v>1647</v>
      </c>
      <c r="AF9">
        <v>1.0290000000000001E-2</v>
      </c>
      <c r="AG9">
        <v>1690.6595744680801</v>
      </c>
      <c r="AH9">
        <v>0</v>
      </c>
      <c r="AI9">
        <v>1690.6595744680801</v>
      </c>
      <c r="AJ9">
        <v>9.8700000000000003E-3</v>
      </c>
      <c r="AK9">
        <v>1647</v>
      </c>
      <c r="AL9">
        <v>0</v>
      </c>
      <c r="AM9">
        <v>1647</v>
      </c>
      <c r="AN9">
        <v>9.0299999999999998E-3</v>
      </c>
      <c r="AO9">
        <v>1647</v>
      </c>
      <c r="AP9">
        <v>0</v>
      </c>
      <c r="AQ9">
        <v>1647</v>
      </c>
      <c r="AR9">
        <v>1.0919999999999999E-2</v>
      </c>
      <c r="AS9">
        <v>1647</v>
      </c>
      <c r="AT9">
        <v>0</v>
      </c>
      <c r="AU9">
        <v>1647</v>
      </c>
      <c r="AV9">
        <v>9.4500000000000001E-3</v>
      </c>
      <c r="AW9">
        <v>1691.8431372549001</v>
      </c>
      <c r="AX9">
        <v>24.7254901960784</v>
      </c>
      <c r="AY9">
        <v>1667.11764705882</v>
      </c>
      <c r="AZ9">
        <v>1.0710000000000001E-2</v>
      </c>
      <c r="BA9">
        <v>1657.26</v>
      </c>
      <c r="BB9">
        <v>0</v>
      </c>
      <c r="BC9">
        <v>1657.26</v>
      </c>
      <c r="BD9">
        <v>1.0500000000000001E-2</v>
      </c>
      <c r="BE9">
        <v>1674.3469387755099</v>
      </c>
      <c r="BF9">
        <v>27.3469387755102</v>
      </c>
      <c r="BG9">
        <v>1647</v>
      </c>
      <c r="BH9">
        <v>1.0290000000000001E-2</v>
      </c>
      <c r="BI9">
        <v>1659.5121951219501</v>
      </c>
      <c r="BJ9">
        <v>0</v>
      </c>
      <c r="BK9">
        <v>1659.5121951219501</v>
      </c>
      <c r="BL9">
        <v>8.6099999999999996E-3</v>
      </c>
      <c r="BM9">
        <v>1647</v>
      </c>
      <c r="BN9">
        <v>0</v>
      </c>
      <c r="BO9">
        <v>1647</v>
      </c>
      <c r="BP9">
        <v>9.8700000000000003E-3</v>
      </c>
      <c r="BQ9">
        <v>1679.98113207547</v>
      </c>
      <c r="BR9">
        <v>13.622641509433899</v>
      </c>
      <c r="BS9">
        <v>1666.35849056603</v>
      </c>
      <c r="BT9">
        <v>1.1129999999999999E-2</v>
      </c>
      <c r="BU9">
        <v>1647</v>
      </c>
      <c r="BV9">
        <v>0</v>
      </c>
      <c r="BW9">
        <v>1647</v>
      </c>
      <c r="BX9">
        <v>9.4500000000000001E-3</v>
      </c>
    </row>
    <row r="10" spans="1:136" x14ac:dyDescent="0.25">
      <c r="A10">
        <v>5</v>
      </c>
      <c r="B10">
        <v>100000000</v>
      </c>
      <c r="C10">
        <v>10</v>
      </c>
      <c r="D10">
        <v>20</v>
      </c>
      <c r="E10">
        <v>50</v>
      </c>
      <c r="F10">
        <v>1500</v>
      </c>
      <c r="G10">
        <v>100000000</v>
      </c>
      <c r="H10">
        <v>1663.0825252606701</v>
      </c>
      <c r="I10">
        <v>1.30045474461434</v>
      </c>
      <c r="J10">
        <v>1661.78207051606</v>
      </c>
      <c r="K10">
        <v>16437</v>
      </c>
      <c r="L10">
        <v>0</v>
      </c>
      <c r="M10">
        <v>0.27640199999999998</v>
      </c>
      <c r="N10" s="1">
        <v>0.96527146180000001</v>
      </c>
      <c r="O10" s="1">
        <v>5.4777200000000001E-5</v>
      </c>
      <c r="P10" s="1">
        <v>3.3945860600000002E-2</v>
      </c>
      <c r="Q10">
        <v>1647</v>
      </c>
      <c r="R10">
        <v>0</v>
      </c>
      <c r="S10">
        <v>1647</v>
      </c>
      <c r="T10">
        <v>1.197E-2</v>
      </c>
      <c r="U10">
        <v>1647</v>
      </c>
      <c r="V10">
        <v>0</v>
      </c>
      <c r="W10">
        <v>1647</v>
      </c>
      <c r="X10">
        <v>1.7100000000000001E-2</v>
      </c>
      <c r="Y10">
        <v>1677.1764705882299</v>
      </c>
      <c r="Z10">
        <v>0</v>
      </c>
      <c r="AA10">
        <v>1677.1764705882299</v>
      </c>
      <c r="AB10">
        <v>1.4534999999999999E-2</v>
      </c>
      <c r="AC10">
        <v>1659.2142857142801</v>
      </c>
      <c r="AD10">
        <v>0</v>
      </c>
      <c r="AE10">
        <v>1659.2142857142801</v>
      </c>
      <c r="AF10">
        <v>1.197E-2</v>
      </c>
      <c r="AG10">
        <v>1296.60526315789</v>
      </c>
      <c r="AH10">
        <v>0</v>
      </c>
      <c r="AI10">
        <v>1296.60526315789</v>
      </c>
      <c r="AJ10">
        <v>1.14E-3</v>
      </c>
      <c r="AK10">
        <v>1647</v>
      </c>
      <c r="AL10">
        <v>0</v>
      </c>
      <c r="AM10">
        <v>1647</v>
      </c>
      <c r="AN10">
        <v>1.5959999999999998E-2</v>
      </c>
      <c r="AO10">
        <v>1647</v>
      </c>
      <c r="AP10">
        <v>0</v>
      </c>
      <c r="AQ10">
        <v>1647</v>
      </c>
      <c r="AR10">
        <v>1.2540000000000001E-2</v>
      </c>
      <c r="AS10">
        <v>1675.9074074073999</v>
      </c>
      <c r="AT10">
        <v>28.907407407407401</v>
      </c>
      <c r="AU10">
        <v>1647</v>
      </c>
      <c r="AV10">
        <v>1.5389999999999999E-2</v>
      </c>
      <c r="AW10">
        <v>1665.32142857142</v>
      </c>
      <c r="AX10">
        <v>0</v>
      </c>
      <c r="AY10">
        <v>1665.32142857142</v>
      </c>
      <c r="AZ10">
        <v>1.5959999999999998E-2</v>
      </c>
      <c r="BA10">
        <v>1647</v>
      </c>
      <c r="BB10">
        <v>0</v>
      </c>
      <c r="BC10">
        <v>1647</v>
      </c>
      <c r="BD10">
        <v>1.7100000000000001E-2</v>
      </c>
      <c r="BE10">
        <v>1684.53658536585</v>
      </c>
      <c r="BF10">
        <v>0</v>
      </c>
      <c r="BG10">
        <v>1684.53658536585</v>
      </c>
      <c r="BH10">
        <v>1.1684999999999999E-2</v>
      </c>
      <c r="BI10">
        <v>1647</v>
      </c>
      <c r="BJ10">
        <v>0</v>
      </c>
      <c r="BK10">
        <v>1647</v>
      </c>
      <c r="BL10">
        <v>1.3679999999999999E-2</v>
      </c>
      <c r="BM10">
        <v>1647</v>
      </c>
      <c r="BN10">
        <v>0</v>
      </c>
      <c r="BO10">
        <v>1647</v>
      </c>
      <c r="BP10">
        <v>1.311E-2</v>
      </c>
      <c r="BQ10">
        <v>1725.9230769230701</v>
      </c>
      <c r="BR10">
        <v>0</v>
      </c>
      <c r="BS10">
        <v>1725.9230769230701</v>
      </c>
      <c r="BT10">
        <v>1.482E-2</v>
      </c>
      <c r="BU10">
        <v>1676.5961538461499</v>
      </c>
      <c r="BV10">
        <v>0</v>
      </c>
      <c r="BW10">
        <v>1676.5961538461499</v>
      </c>
      <c r="BX10">
        <v>1.482E-2</v>
      </c>
      <c r="BY10">
        <v>1647</v>
      </c>
      <c r="BZ10">
        <v>0</v>
      </c>
      <c r="CA10">
        <v>1647</v>
      </c>
      <c r="CB10">
        <v>1.5389999999999999E-2</v>
      </c>
      <c r="CC10">
        <v>1577.5</v>
      </c>
      <c r="CD10">
        <v>0</v>
      </c>
      <c r="CE10">
        <v>1577.5</v>
      </c>
      <c r="CF10">
        <v>2.9999999999999997E-4</v>
      </c>
      <c r="CG10">
        <v>1600.2684210526299</v>
      </c>
      <c r="CH10">
        <v>0</v>
      </c>
      <c r="CI10">
        <v>1600.2684210526299</v>
      </c>
      <c r="CJ10">
        <v>8.5500000000000003E-3</v>
      </c>
      <c r="CK10">
        <v>1647</v>
      </c>
      <c r="CL10">
        <v>0</v>
      </c>
      <c r="CM10">
        <v>1647</v>
      </c>
      <c r="CN10">
        <v>1.4534999999999999E-2</v>
      </c>
      <c r="CO10">
        <v>1643.5425</v>
      </c>
      <c r="CP10">
        <v>0</v>
      </c>
      <c r="CQ10">
        <v>1643.5425</v>
      </c>
      <c r="CR10">
        <v>6.0000000000000001E-3</v>
      </c>
    </row>
    <row r="11" spans="1:136" x14ac:dyDescent="0.25">
      <c r="A11">
        <v>5</v>
      </c>
      <c r="B11">
        <v>100000000</v>
      </c>
      <c r="C11">
        <v>10</v>
      </c>
      <c r="D11">
        <v>25</v>
      </c>
      <c r="E11">
        <v>50</v>
      </c>
      <c r="F11">
        <v>1500</v>
      </c>
      <c r="G11">
        <v>100000000</v>
      </c>
      <c r="H11">
        <v>1668.4758556639299</v>
      </c>
      <c r="I11">
        <v>1.1360568419689701</v>
      </c>
      <c r="J11">
        <v>1667.3397988219599</v>
      </c>
      <c r="K11">
        <v>29976</v>
      </c>
      <c r="L11">
        <v>0</v>
      </c>
      <c r="M11">
        <v>0.432228</v>
      </c>
      <c r="N11" s="1">
        <v>0.95371171824000001</v>
      </c>
      <c r="O11" s="1">
        <v>5.6908159999999901E-5</v>
      </c>
      <c r="P11" s="1">
        <v>4.551050048E-2</v>
      </c>
      <c r="Q11">
        <v>1647</v>
      </c>
      <c r="R11">
        <v>0</v>
      </c>
      <c r="S11">
        <v>1647</v>
      </c>
      <c r="T11">
        <v>1.8720000000000001E-2</v>
      </c>
      <c r="U11">
        <v>1671.42857142857</v>
      </c>
      <c r="V11">
        <v>0</v>
      </c>
      <c r="W11">
        <v>1671.42857142857</v>
      </c>
      <c r="X11">
        <v>2.2679999999999999E-2</v>
      </c>
      <c r="Y11">
        <v>1647</v>
      </c>
      <c r="Z11">
        <v>0</v>
      </c>
      <c r="AA11">
        <v>1647</v>
      </c>
      <c r="AB11">
        <v>1.728E-2</v>
      </c>
      <c r="AC11">
        <v>1647</v>
      </c>
      <c r="AD11">
        <v>0</v>
      </c>
      <c r="AE11">
        <v>1647</v>
      </c>
      <c r="AF11">
        <v>1.908E-2</v>
      </c>
      <c r="AG11">
        <v>1647</v>
      </c>
      <c r="AH11">
        <v>0</v>
      </c>
      <c r="AI11">
        <v>1647</v>
      </c>
      <c r="AJ11">
        <v>1.908E-2</v>
      </c>
      <c r="AK11">
        <v>1698.9642857142801</v>
      </c>
      <c r="AL11">
        <v>24.482142857142801</v>
      </c>
      <c r="AM11">
        <v>1674.4821428571399</v>
      </c>
      <c r="AN11">
        <v>2.0160000000000001E-2</v>
      </c>
      <c r="AO11">
        <v>1715.4</v>
      </c>
      <c r="AP11">
        <v>0</v>
      </c>
      <c r="AQ11">
        <v>1715.4</v>
      </c>
      <c r="AR11">
        <v>1.6199999999999999E-2</v>
      </c>
      <c r="AS11">
        <v>1647</v>
      </c>
      <c r="AT11">
        <v>0</v>
      </c>
      <c r="AU11">
        <v>1647</v>
      </c>
      <c r="AV11">
        <v>1.188E-2</v>
      </c>
      <c r="AW11">
        <v>1647</v>
      </c>
      <c r="AX11">
        <v>0</v>
      </c>
      <c r="AY11">
        <v>1647</v>
      </c>
      <c r="AZ11">
        <v>1.3679999999999999E-2</v>
      </c>
      <c r="BA11">
        <v>1678.4081632652999</v>
      </c>
      <c r="BB11">
        <v>0</v>
      </c>
      <c r="BC11">
        <v>1678.4081632652999</v>
      </c>
      <c r="BD11">
        <v>1.7639999999999999E-2</v>
      </c>
      <c r="BE11">
        <v>1656.1607142857099</v>
      </c>
      <c r="BF11">
        <v>0</v>
      </c>
      <c r="BG11">
        <v>1656.1607142857099</v>
      </c>
      <c r="BH11">
        <v>2.0160000000000001E-2</v>
      </c>
      <c r="BI11">
        <v>1647</v>
      </c>
      <c r="BJ11">
        <v>0</v>
      </c>
      <c r="BK11">
        <v>1647</v>
      </c>
      <c r="BL11">
        <v>1.584E-2</v>
      </c>
      <c r="BM11">
        <v>1693.6363636363601</v>
      </c>
      <c r="BN11">
        <v>0</v>
      </c>
      <c r="BO11">
        <v>1693.6363636363601</v>
      </c>
      <c r="BP11">
        <v>1.584E-2</v>
      </c>
      <c r="BQ11">
        <v>1656</v>
      </c>
      <c r="BR11">
        <v>0</v>
      </c>
      <c r="BS11">
        <v>1656</v>
      </c>
      <c r="BT11">
        <v>2.052E-2</v>
      </c>
      <c r="BU11">
        <v>1659.2142857142801</v>
      </c>
      <c r="BV11">
        <v>0</v>
      </c>
      <c r="BW11">
        <v>1659.2142857142801</v>
      </c>
      <c r="BX11">
        <v>1.512E-2</v>
      </c>
      <c r="BY11">
        <v>1661.8695652173899</v>
      </c>
      <c r="BZ11">
        <v>0</v>
      </c>
      <c r="CA11">
        <v>1661.8695652173899</v>
      </c>
      <c r="CB11">
        <v>2.4840000000000001E-2</v>
      </c>
      <c r="CC11">
        <v>1647</v>
      </c>
      <c r="CD11">
        <v>0</v>
      </c>
      <c r="CE11">
        <v>1647</v>
      </c>
      <c r="CF11">
        <v>1.404E-2</v>
      </c>
      <c r="CG11">
        <v>1647</v>
      </c>
      <c r="CH11">
        <v>0</v>
      </c>
      <c r="CI11">
        <v>1647</v>
      </c>
      <c r="CJ11">
        <v>2.0160000000000001E-2</v>
      </c>
      <c r="CK11">
        <v>1709.5609756097499</v>
      </c>
      <c r="CL11">
        <v>0</v>
      </c>
      <c r="CM11">
        <v>1709.5609756097499</v>
      </c>
      <c r="CN11">
        <v>1.4760000000000001E-2</v>
      </c>
      <c r="CO11">
        <v>1649.5</v>
      </c>
      <c r="CP11">
        <v>2.5</v>
      </c>
      <c r="CQ11">
        <v>1647</v>
      </c>
      <c r="CR11">
        <v>1.728E-2</v>
      </c>
      <c r="CS11">
        <v>1656.86538461538</v>
      </c>
      <c r="CT11">
        <v>0</v>
      </c>
      <c r="CU11">
        <v>1656.86538461538</v>
      </c>
      <c r="CV11">
        <v>1.8720000000000001E-2</v>
      </c>
      <c r="CW11">
        <v>1672.65</v>
      </c>
      <c r="CX11">
        <v>0</v>
      </c>
      <c r="CY11">
        <v>1672.65</v>
      </c>
      <c r="CZ11">
        <v>2.1600000000000001E-2</v>
      </c>
      <c r="DA11">
        <v>1676.5961538461499</v>
      </c>
      <c r="DB11">
        <v>0</v>
      </c>
      <c r="DC11">
        <v>1676.5961538461499</v>
      </c>
      <c r="DD11">
        <v>1.8720000000000001E-2</v>
      </c>
      <c r="DE11">
        <v>1735.7884615384601</v>
      </c>
      <c r="DF11">
        <v>0</v>
      </c>
      <c r="DG11">
        <v>1735.7884615384601</v>
      </c>
      <c r="DH11">
        <v>1.8720000000000001E-2</v>
      </c>
      <c r="DI11">
        <v>1668.8297872340399</v>
      </c>
      <c r="DJ11">
        <v>0</v>
      </c>
      <c r="DK11">
        <v>1668.8297872340399</v>
      </c>
      <c r="DL11">
        <v>1.6920000000000001E-2</v>
      </c>
    </row>
    <row r="12" spans="1:136" x14ac:dyDescent="0.25">
      <c r="A12">
        <v>5</v>
      </c>
      <c r="B12">
        <v>100000000</v>
      </c>
      <c r="C12">
        <v>10</v>
      </c>
      <c r="D12">
        <v>30</v>
      </c>
      <c r="E12">
        <v>50</v>
      </c>
      <c r="F12">
        <v>1500</v>
      </c>
      <c r="G12">
        <v>100000000</v>
      </c>
      <c r="H12">
        <v>1669.26423841407</v>
      </c>
      <c r="I12">
        <v>0.50694951034918001</v>
      </c>
      <c r="J12">
        <v>1668.7572889037201</v>
      </c>
      <c r="K12">
        <v>38514</v>
      </c>
      <c r="L12">
        <v>0</v>
      </c>
      <c r="M12">
        <v>0.61502400000000002</v>
      </c>
      <c r="N12" s="1">
        <v>0.94925066686666604</v>
      </c>
      <c r="O12" s="1">
        <v>5.6752999999999997E-5</v>
      </c>
      <c r="P12" s="1">
        <v>4.9985389999999998E-2</v>
      </c>
      <c r="Q12">
        <v>1667.11764705882</v>
      </c>
      <c r="R12">
        <v>0</v>
      </c>
      <c r="S12">
        <v>1667.11764705882</v>
      </c>
      <c r="T12">
        <v>2.2185E-2</v>
      </c>
      <c r="U12">
        <v>1647</v>
      </c>
      <c r="V12">
        <v>0</v>
      </c>
      <c r="W12">
        <v>1647</v>
      </c>
      <c r="X12">
        <v>2.6535E-2</v>
      </c>
      <c r="Y12">
        <v>255</v>
      </c>
      <c r="Z12">
        <v>0</v>
      </c>
      <c r="AA12">
        <v>255</v>
      </c>
      <c r="AB12">
        <v>1.5E-5</v>
      </c>
      <c r="AC12">
        <v>1647</v>
      </c>
      <c r="AD12">
        <v>0</v>
      </c>
      <c r="AE12">
        <v>1647</v>
      </c>
      <c r="AF12">
        <v>2.1315000000000001E-2</v>
      </c>
      <c r="AG12">
        <v>1696.13333333333</v>
      </c>
      <c r="AH12">
        <v>3.5333333333333301</v>
      </c>
      <c r="AI12">
        <v>1692.6</v>
      </c>
      <c r="AJ12">
        <v>1.9574999999999999E-2</v>
      </c>
      <c r="AK12">
        <v>1647</v>
      </c>
      <c r="AL12">
        <v>0</v>
      </c>
      <c r="AM12">
        <v>1647</v>
      </c>
      <c r="AN12">
        <v>1.9140000000000001E-2</v>
      </c>
      <c r="AO12">
        <v>1564.54766734279</v>
      </c>
      <c r="AP12">
        <v>0</v>
      </c>
      <c r="AQ12">
        <v>1564.54766734279</v>
      </c>
      <c r="AR12">
        <v>7.3949999999999997E-3</v>
      </c>
      <c r="AS12">
        <v>1668.375</v>
      </c>
      <c r="AT12">
        <v>0</v>
      </c>
      <c r="AU12">
        <v>1668.375</v>
      </c>
      <c r="AV12">
        <v>2.0879999999999999E-2</v>
      </c>
      <c r="AW12">
        <v>1688.04</v>
      </c>
      <c r="AX12">
        <v>0</v>
      </c>
      <c r="AY12">
        <v>1688.04</v>
      </c>
      <c r="AZ12">
        <v>2.1749999999999999E-2</v>
      </c>
      <c r="BA12">
        <v>1647</v>
      </c>
      <c r="BB12">
        <v>0</v>
      </c>
      <c r="BC12">
        <v>1647</v>
      </c>
      <c r="BD12">
        <v>2.2620000000000001E-2</v>
      </c>
      <c r="BE12">
        <v>1663.5483870967701</v>
      </c>
      <c r="BF12">
        <v>0</v>
      </c>
      <c r="BG12">
        <v>1663.5483870967701</v>
      </c>
      <c r="BH12">
        <v>2.6970000000000001E-2</v>
      </c>
      <c r="BI12">
        <v>1659.5121951219501</v>
      </c>
      <c r="BJ12">
        <v>0</v>
      </c>
      <c r="BK12">
        <v>1659.5121951219501</v>
      </c>
      <c r="BL12">
        <v>1.7835E-2</v>
      </c>
      <c r="BM12">
        <v>1683</v>
      </c>
      <c r="BN12">
        <v>0</v>
      </c>
      <c r="BO12">
        <v>1683</v>
      </c>
      <c r="BP12">
        <v>2.4795000000000001E-2</v>
      </c>
      <c r="BQ12">
        <v>1680.45652173913</v>
      </c>
      <c r="BR12">
        <v>0</v>
      </c>
      <c r="BS12">
        <v>1680.45652173913</v>
      </c>
      <c r="BT12">
        <v>2.001E-2</v>
      </c>
      <c r="BU12">
        <v>1666.35849056603</v>
      </c>
      <c r="BV12">
        <v>0</v>
      </c>
      <c r="BW12">
        <v>1666.35849056603</v>
      </c>
      <c r="BX12">
        <v>2.3054999999999999E-2</v>
      </c>
      <c r="BY12">
        <v>1694.5</v>
      </c>
      <c r="BZ12">
        <v>0</v>
      </c>
      <c r="CA12">
        <v>1694.5</v>
      </c>
      <c r="CB12">
        <v>2.349E-2</v>
      </c>
      <c r="CC12">
        <v>1647</v>
      </c>
      <c r="CD12">
        <v>0</v>
      </c>
      <c r="CE12">
        <v>1647</v>
      </c>
      <c r="CF12">
        <v>1.7835E-2</v>
      </c>
      <c r="CG12">
        <v>1647</v>
      </c>
      <c r="CH12">
        <v>0</v>
      </c>
      <c r="CI12">
        <v>1647</v>
      </c>
      <c r="CJ12">
        <v>2.1749999999999999E-2</v>
      </c>
      <c r="CK12">
        <v>1720.2857142857099</v>
      </c>
      <c r="CL12">
        <v>0</v>
      </c>
      <c r="CM12">
        <v>1720.2857142857099</v>
      </c>
      <c r="CN12">
        <v>1.8270000000000002E-2</v>
      </c>
      <c r="CO12">
        <v>1658.6590909090901</v>
      </c>
      <c r="CP12">
        <v>0</v>
      </c>
      <c r="CQ12">
        <v>1658.6590909090901</v>
      </c>
      <c r="CR12">
        <v>1.9140000000000001E-2</v>
      </c>
      <c r="CS12">
        <v>1647</v>
      </c>
      <c r="CT12">
        <v>0</v>
      </c>
      <c r="CU12">
        <v>1647</v>
      </c>
      <c r="CV12">
        <v>1.8270000000000002E-2</v>
      </c>
      <c r="CW12">
        <v>1695.39622641509</v>
      </c>
      <c r="CX12">
        <v>0</v>
      </c>
      <c r="CY12">
        <v>1695.39622641509</v>
      </c>
      <c r="CZ12">
        <v>2.3054999999999999E-2</v>
      </c>
      <c r="DA12">
        <v>1674.98181818181</v>
      </c>
      <c r="DB12">
        <v>0</v>
      </c>
      <c r="DC12">
        <v>1674.98181818181</v>
      </c>
      <c r="DD12">
        <v>2.3924999999999998E-2</v>
      </c>
      <c r="DE12">
        <v>1689.75</v>
      </c>
      <c r="DF12">
        <v>0</v>
      </c>
      <c r="DG12">
        <v>1689.75</v>
      </c>
      <c r="DH12">
        <v>2.0879999999999999E-2</v>
      </c>
      <c r="DI12">
        <v>1668.375</v>
      </c>
      <c r="DJ12">
        <v>0</v>
      </c>
      <c r="DK12">
        <v>1668.375</v>
      </c>
      <c r="DL12">
        <v>2.0879999999999999E-2</v>
      </c>
      <c r="DM12">
        <v>1647</v>
      </c>
      <c r="DN12">
        <v>0</v>
      </c>
      <c r="DO12">
        <v>1647</v>
      </c>
      <c r="DP12">
        <v>2.3924999999999998E-2</v>
      </c>
      <c r="DQ12">
        <v>1657.91489361702</v>
      </c>
      <c r="DR12">
        <v>0</v>
      </c>
      <c r="DS12">
        <v>1657.91489361702</v>
      </c>
      <c r="DT12">
        <v>2.0445000000000001E-2</v>
      </c>
      <c r="DU12">
        <v>1643.6068796068701</v>
      </c>
      <c r="DV12">
        <v>0</v>
      </c>
      <c r="DW12">
        <v>1643.6068796068701</v>
      </c>
      <c r="DX12">
        <v>6.1050000000000002E-3</v>
      </c>
      <c r="DY12">
        <v>1674.4821428571399</v>
      </c>
      <c r="DZ12">
        <v>0</v>
      </c>
      <c r="EA12">
        <v>1674.4821428571399</v>
      </c>
      <c r="EB12">
        <v>2.436E-2</v>
      </c>
      <c r="EC12">
        <v>1179.8965517241299</v>
      </c>
      <c r="ED12">
        <v>0</v>
      </c>
      <c r="EE12">
        <v>1179.8965517241299</v>
      </c>
      <c r="EF12">
        <v>1.305E-3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V26" sqref="V26"/>
    </sheetView>
  </sheetViews>
  <sheetFormatPr defaultRowHeight="15" x14ac:dyDescent="0.25"/>
  <cols>
    <col min="1" max="1" width="21.5703125" bestFit="1" customWidth="1"/>
    <col min="2" max="6" width="0" hidden="1" customWidth="1"/>
  </cols>
  <sheetData>
    <row r="1" spans="1:12" x14ac:dyDescent="0.25">
      <c r="A1" t="s">
        <v>136</v>
      </c>
      <c r="G1">
        <v>5</v>
      </c>
      <c r="H1">
        <v>10</v>
      </c>
      <c r="I1">
        <v>15</v>
      </c>
      <c r="J1">
        <v>20</v>
      </c>
      <c r="K1">
        <v>25</v>
      </c>
      <c r="L1">
        <v>30</v>
      </c>
    </row>
    <row r="2" spans="1:12" x14ac:dyDescent="0.25">
      <c r="A2" t="s">
        <v>16</v>
      </c>
      <c r="B2">
        <v>1647</v>
      </c>
      <c r="C2">
        <v>1647</v>
      </c>
      <c r="D2">
        <v>1634.21100917431</v>
      </c>
      <c r="E2">
        <v>1699.3469387755099</v>
      </c>
      <c r="F2">
        <v>1657.91489361702</v>
      </c>
      <c r="G2">
        <v>1647</v>
      </c>
      <c r="H2">
        <v>1647</v>
      </c>
      <c r="I2">
        <v>1658.1521739130401</v>
      </c>
      <c r="J2">
        <v>1647</v>
      </c>
      <c r="K2">
        <v>1647</v>
      </c>
      <c r="L2">
        <v>1667.11764705882</v>
      </c>
    </row>
    <row r="3" spans="1:12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18</v>
      </c>
      <c r="B4">
        <v>1647</v>
      </c>
      <c r="C4">
        <v>1647</v>
      </c>
      <c r="D4">
        <v>1634.21100917431</v>
      </c>
      <c r="E4">
        <v>1699.3469387755099</v>
      </c>
      <c r="F4">
        <v>1657.91489361702</v>
      </c>
      <c r="G4">
        <v>1647</v>
      </c>
      <c r="H4">
        <v>1647</v>
      </c>
      <c r="I4">
        <v>1658.1521739130401</v>
      </c>
      <c r="J4">
        <v>1647</v>
      </c>
      <c r="K4">
        <v>1647</v>
      </c>
      <c r="L4">
        <v>1667.11764705882</v>
      </c>
    </row>
    <row r="5" spans="1:12" x14ac:dyDescent="0.25">
      <c r="A5" t="s">
        <v>19</v>
      </c>
      <c r="B5">
        <v>2.9399999999999999E-3</v>
      </c>
      <c r="C5">
        <v>3.2399999999999998E-3</v>
      </c>
      <c r="D5">
        <v>1.635E-3</v>
      </c>
      <c r="E5">
        <v>1.0290000000000001E-2</v>
      </c>
      <c r="F5">
        <v>1.3395000000000001E-2</v>
      </c>
      <c r="G5">
        <v>3.2399999999999998E-3</v>
      </c>
      <c r="H5">
        <v>5.94E-3</v>
      </c>
      <c r="I5">
        <v>9.6600000000000002E-3</v>
      </c>
      <c r="J5">
        <v>1.197E-2</v>
      </c>
      <c r="K5">
        <v>1.8720000000000001E-2</v>
      </c>
      <c r="L5">
        <v>2.2185E-2</v>
      </c>
    </row>
    <row r="6" spans="1:12" x14ac:dyDescent="0.25">
      <c r="A6" t="s">
        <v>20</v>
      </c>
      <c r="B6">
        <v>1647</v>
      </c>
      <c r="C6">
        <v>1647</v>
      </c>
      <c r="D6">
        <v>1647</v>
      </c>
      <c r="E6">
        <v>1647</v>
      </c>
      <c r="F6">
        <v>1662.34352078239</v>
      </c>
      <c r="G6">
        <v>1681.97727272727</v>
      </c>
      <c r="H6">
        <v>1679.0625</v>
      </c>
      <c r="I6">
        <v>1676.5961538461499</v>
      </c>
      <c r="J6">
        <v>1647</v>
      </c>
      <c r="K6">
        <v>1671.42857142857</v>
      </c>
      <c r="L6">
        <v>1647</v>
      </c>
    </row>
    <row r="7" spans="1:12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22</v>
      </c>
      <c r="B8">
        <v>1647</v>
      </c>
      <c r="C8">
        <v>1647</v>
      </c>
      <c r="D8">
        <v>1647</v>
      </c>
      <c r="E8">
        <v>1647</v>
      </c>
      <c r="F8">
        <v>1662.34352078239</v>
      </c>
      <c r="G8">
        <v>1681.97727272727</v>
      </c>
      <c r="H8">
        <v>1679.0625</v>
      </c>
      <c r="I8">
        <v>1676.5961538461499</v>
      </c>
      <c r="J8">
        <v>1647</v>
      </c>
      <c r="K8">
        <v>1671.42857142857</v>
      </c>
      <c r="L8">
        <v>1647</v>
      </c>
    </row>
    <row r="9" spans="1:12" x14ac:dyDescent="0.25">
      <c r="A9" t="s">
        <v>23</v>
      </c>
      <c r="B9">
        <v>2.2799999999999999E-3</v>
      </c>
      <c r="C9">
        <v>2.5799999999999998E-3</v>
      </c>
      <c r="D9">
        <v>7.4250000000000002E-3</v>
      </c>
      <c r="E9">
        <v>9.4500000000000001E-3</v>
      </c>
      <c r="F9">
        <v>1.227E-2</v>
      </c>
      <c r="G9">
        <v>2.64E-3</v>
      </c>
      <c r="H9">
        <v>6.4799999999999996E-3</v>
      </c>
      <c r="I9">
        <v>1.0919999999999999E-2</v>
      </c>
      <c r="J9">
        <v>1.7100000000000001E-2</v>
      </c>
      <c r="K9">
        <v>2.2679999999999999E-2</v>
      </c>
      <c r="L9">
        <v>2.6535E-2</v>
      </c>
    </row>
    <row r="10" spans="1:12" x14ac:dyDescent="0.25">
      <c r="A10" t="s">
        <v>24</v>
      </c>
      <c r="B10">
        <v>1647</v>
      </c>
      <c r="C10">
        <v>1647</v>
      </c>
      <c r="D10">
        <v>1647</v>
      </c>
      <c r="E10">
        <v>1665.6545454545401</v>
      </c>
      <c r="F10">
        <v>1658.93023255813</v>
      </c>
      <c r="G10">
        <v>1657.4693877550999</v>
      </c>
      <c r="H10">
        <v>1656.67924528301</v>
      </c>
      <c r="I10">
        <v>1671.42857142857</v>
      </c>
      <c r="J10">
        <v>1677.1764705882299</v>
      </c>
      <c r="K10">
        <v>1647</v>
      </c>
      <c r="L10">
        <v>255</v>
      </c>
    </row>
    <row r="11" spans="1:12" x14ac:dyDescent="0.25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26</v>
      </c>
      <c r="B12">
        <v>1647</v>
      </c>
      <c r="C12">
        <v>1647</v>
      </c>
      <c r="D12">
        <v>1647</v>
      </c>
      <c r="E12">
        <v>1665.6545454545401</v>
      </c>
      <c r="F12">
        <v>1658.93023255813</v>
      </c>
      <c r="G12">
        <v>1657.4693877550999</v>
      </c>
      <c r="H12">
        <v>1656.67924528301</v>
      </c>
      <c r="I12">
        <v>1671.42857142857</v>
      </c>
      <c r="J12">
        <v>1677.1764705882299</v>
      </c>
      <c r="K12">
        <v>1647</v>
      </c>
      <c r="L12">
        <v>255</v>
      </c>
    </row>
    <row r="13" spans="1:12" x14ac:dyDescent="0.25">
      <c r="A13" t="s">
        <v>27</v>
      </c>
      <c r="B13">
        <v>2.7599999999999999E-3</v>
      </c>
      <c r="C13">
        <v>2.7599999999999999E-3</v>
      </c>
      <c r="D13">
        <v>5.535E-3</v>
      </c>
      <c r="E13">
        <v>1.155E-2</v>
      </c>
      <c r="F13">
        <v>1.2255E-2</v>
      </c>
      <c r="G13">
        <v>2.9399999999999999E-3</v>
      </c>
      <c r="H13">
        <v>7.1549999999999999E-3</v>
      </c>
      <c r="I13">
        <v>8.8199999999999997E-3</v>
      </c>
      <c r="J13">
        <v>1.4534999999999999E-2</v>
      </c>
      <c r="K13">
        <v>1.728E-2</v>
      </c>
      <c r="L13">
        <v>1.5E-5</v>
      </c>
    </row>
    <row r="14" spans="1:12" x14ac:dyDescent="0.25">
      <c r="A14" t="s">
        <v>28</v>
      </c>
      <c r="B14">
        <v>1647</v>
      </c>
      <c r="C14">
        <v>1647</v>
      </c>
      <c r="D14">
        <v>1647</v>
      </c>
      <c r="E14">
        <v>1647</v>
      </c>
      <c r="F14">
        <v>1647</v>
      </c>
      <c r="G14">
        <v>1647</v>
      </c>
      <c r="H14">
        <v>1681.97727272727</v>
      </c>
      <c r="I14">
        <v>1647</v>
      </c>
      <c r="J14">
        <v>1659.2142857142801</v>
      </c>
      <c r="K14">
        <v>1647</v>
      </c>
      <c r="L14">
        <v>1647</v>
      </c>
    </row>
    <row r="15" spans="1:1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30</v>
      </c>
      <c r="B16">
        <v>1647</v>
      </c>
      <c r="C16">
        <v>1647</v>
      </c>
      <c r="D16">
        <v>1647</v>
      </c>
      <c r="E16">
        <v>1647</v>
      </c>
      <c r="F16">
        <v>1647</v>
      </c>
      <c r="G16">
        <v>1647</v>
      </c>
      <c r="H16">
        <v>1681.97727272727</v>
      </c>
      <c r="I16">
        <v>1647</v>
      </c>
      <c r="J16">
        <v>1659.2142857142801</v>
      </c>
      <c r="K16">
        <v>1647</v>
      </c>
      <c r="L16">
        <v>1647</v>
      </c>
    </row>
    <row r="17" spans="1:12" x14ac:dyDescent="0.25">
      <c r="A17" t="s">
        <v>31</v>
      </c>
      <c r="B17">
        <v>2.64E-3</v>
      </c>
      <c r="C17">
        <v>2.3400000000000001E-3</v>
      </c>
      <c r="D17">
        <v>7.5599999999999999E-3</v>
      </c>
      <c r="E17">
        <v>1.26E-2</v>
      </c>
      <c r="F17">
        <v>1.311E-2</v>
      </c>
      <c r="G17">
        <v>2.7000000000000001E-3</v>
      </c>
      <c r="H17">
        <v>5.94E-3</v>
      </c>
      <c r="I17">
        <v>1.0290000000000001E-2</v>
      </c>
      <c r="J17">
        <v>1.197E-2</v>
      </c>
      <c r="K17">
        <v>1.908E-2</v>
      </c>
      <c r="L17">
        <v>2.1315000000000001E-2</v>
      </c>
    </row>
    <row r="18" spans="1:12" x14ac:dyDescent="0.25">
      <c r="A18" t="s">
        <v>32</v>
      </c>
      <c r="B18">
        <v>1647</v>
      </c>
      <c r="C18">
        <v>1655.1666666666599</v>
      </c>
      <c r="D18">
        <v>1670.31111111111</v>
      </c>
      <c r="E18">
        <v>1647</v>
      </c>
      <c r="F18">
        <v>1679.0625</v>
      </c>
      <c r="G18">
        <v>1647</v>
      </c>
      <c r="H18">
        <v>1647</v>
      </c>
      <c r="I18">
        <v>1690.6595744680801</v>
      </c>
      <c r="J18">
        <v>1296.60526315789</v>
      </c>
      <c r="K18">
        <v>1647</v>
      </c>
      <c r="L18">
        <v>1696.13333333333</v>
      </c>
    </row>
    <row r="19" spans="1:12" x14ac:dyDescent="0.25">
      <c r="A19" t="s">
        <v>33</v>
      </c>
      <c r="B19">
        <v>0</v>
      </c>
      <c r="C19">
        <v>8.1666666666666607</v>
      </c>
      <c r="D19">
        <v>23.311111111111099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3.5333333333333301</v>
      </c>
    </row>
    <row r="20" spans="1:12" x14ac:dyDescent="0.25">
      <c r="A20" t="s">
        <v>34</v>
      </c>
      <c r="B20">
        <v>1647</v>
      </c>
      <c r="C20">
        <v>1647</v>
      </c>
      <c r="D20">
        <v>1647</v>
      </c>
      <c r="E20">
        <v>1647</v>
      </c>
      <c r="F20">
        <v>1679.0625</v>
      </c>
      <c r="G20">
        <v>1647</v>
      </c>
      <c r="H20">
        <v>1647</v>
      </c>
      <c r="I20">
        <v>1690.6595744680801</v>
      </c>
      <c r="J20">
        <v>1296.60526315789</v>
      </c>
      <c r="K20">
        <v>1647</v>
      </c>
      <c r="L20">
        <v>1692.6</v>
      </c>
    </row>
    <row r="21" spans="1:12" x14ac:dyDescent="0.25">
      <c r="A21" t="s">
        <v>35</v>
      </c>
      <c r="B21">
        <v>2.4599999999999999E-3</v>
      </c>
      <c r="C21">
        <v>3.96E-3</v>
      </c>
      <c r="D21">
        <v>6.0749999999999997E-3</v>
      </c>
      <c r="E21">
        <v>8.1899999999999994E-3</v>
      </c>
      <c r="F21">
        <v>1.3679999999999999E-2</v>
      </c>
      <c r="G21">
        <v>3.2399999999999998E-3</v>
      </c>
      <c r="H21">
        <v>7.5599999999999999E-3</v>
      </c>
      <c r="I21">
        <v>9.8700000000000003E-3</v>
      </c>
      <c r="J21">
        <v>1.14E-3</v>
      </c>
      <c r="K21">
        <v>1.908E-2</v>
      </c>
      <c r="L21">
        <v>1.9574999999999999E-2</v>
      </c>
    </row>
    <row r="22" spans="1:12" x14ac:dyDescent="0.25">
      <c r="A22" t="s">
        <v>36</v>
      </c>
      <c r="D22">
        <v>1647</v>
      </c>
      <c r="E22">
        <v>1647</v>
      </c>
      <c r="F22">
        <v>1688.04</v>
      </c>
      <c r="H22">
        <v>1647</v>
      </c>
      <c r="I22">
        <v>1647</v>
      </c>
      <c r="J22">
        <v>1647</v>
      </c>
      <c r="K22">
        <v>1698.9642857142801</v>
      </c>
      <c r="L22">
        <v>1647</v>
      </c>
    </row>
    <row r="23" spans="1:12" x14ac:dyDescent="0.25">
      <c r="A23" t="s">
        <v>37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24.482142857142801</v>
      </c>
      <c r="L23">
        <v>0</v>
      </c>
    </row>
    <row r="24" spans="1:12" x14ac:dyDescent="0.25">
      <c r="A24" t="s">
        <v>38</v>
      </c>
      <c r="D24">
        <v>1647</v>
      </c>
      <c r="E24">
        <v>1647</v>
      </c>
      <c r="F24">
        <v>1688.04</v>
      </c>
      <c r="H24">
        <v>1647</v>
      </c>
      <c r="I24">
        <v>1647</v>
      </c>
      <c r="J24">
        <v>1647</v>
      </c>
      <c r="K24">
        <v>1674.4821428571399</v>
      </c>
      <c r="L24">
        <v>1647</v>
      </c>
    </row>
    <row r="25" spans="1:12" x14ac:dyDescent="0.25">
      <c r="A25" t="s">
        <v>39</v>
      </c>
      <c r="D25">
        <v>7.2899999999999996E-3</v>
      </c>
      <c r="E25">
        <v>9.8700000000000003E-3</v>
      </c>
      <c r="F25">
        <v>1.4250000000000001E-2</v>
      </c>
      <c r="H25">
        <v>8.9099999999999995E-3</v>
      </c>
      <c r="I25">
        <v>9.0299999999999998E-3</v>
      </c>
      <c r="J25">
        <v>1.5959999999999998E-2</v>
      </c>
      <c r="K25">
        <v>2.0160000000000001E-2</v>
      </c>
      <c r="L25">
        <v>1.9140000000000001E-2</v>
      </c>
    </row>
    <row r="26" spans="1:12" x14ac:dyDescent="0.25">
      <c r="A26" t="s">
        <v>40</v>
      </c>
      <c r="D26">
        <v>1643.5226337448501</v>
      </c>
      <c r="E26">
        <v>1647</v>
      </c>
      <c r="F26">
        <v>1690.47457627118</v>
      </c>
      <c r="H26">
        <v>1654.77272727272</v>
      </c>
      <c r="I26">
        <v>1647</v>
      </c>
      <c r="J26">
        <v>1647</v>
      </c>
      <c r="K26">
        <v>1715.4</v>
      </c>
      <c r="L26">
        <v>1564.54766734279</v>
      </c>
    </row>
    <row r="27" spans="1:12" x14ac:dyDescent="0.25">
      <c r="A27" t="s">
        <v>41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42</v>
      </c>
      <c r="D28">
        <v>1643.5226337448501</v>
      </c>
      <c r="E28">
        <v>1647</v>
      </c>
      <c r="F28">
        <v>1690.47457627118</v>
      </c>
      <c r="H28">
        <v>1654.77272727272</v>
      </c>
      <c r="I28">
        <v>1647</v>
      </c>
      <c r="J28">
        <v>1647</v>
      </c>
      <c r="K28">
        <v>1715.4</v>
      </c>
      <c r="L28">
        <v>1564.54766734279</v>
      </c>
    </row>
    <row r="29" spans="1:12" x14ac:dyDescent="0.25">
      <c r="A29" t="s">
        <v>43</v>
      </c>
      <c r="D29">
        <v>7.2899999999999996E-3</v>
      </c>
      <c r="E29">
        <v>7.77E-3</v>
      </c>
      <c r="F29">
        <v>1.6815E-2</v>
      </c>
      <c r="H29">
        <v>8.9099999999999995E-3</v>
      </c>
      <c r="I29">
        <v>1.0919999999999999E-2</v>
      </c>
      <c r="J29">
        <v>1.2540000000000001E-2</v>
      </c>
      <c r="K29">
        <v>1.6199999999999999E-2</v>
      </c>
      <c r="L29">
        <v>7.3949999999999997E-3</v>
      </c>
    </row>
    <row r="30" spans="1:12" x14ac:dyDescent="0.25">
      <c r="A30" t="s">
        <v>44</v>
      </c>
      <c r="D30">
        <v>1647</v>
      </c>
      <c r="E30">
        <v>1647</v>
      </c>
      <c r="F30">
        <v>1664.3898305084699</v>
      </c>
      <c r="H30">
        <v>1647</v>
      </c>
      <c r="I30">
        <v>1647</v>
      </c>
      <c r="J30">
        <v>1675.9074074073999</v>
      </c>
      <c r="K30">
        <v>1647</v>
      </c>
      <c r="L30">
        <v>1668.375</v>
      </c>
    </row>
    <row r="31" spans="1:12" x14ac:dyDescent="0.25">
      <c r="A31" t="s">
        <v>45</v>
      </c>
      <c r="D31">
        <v>0</v>
      </c>
      <c r="E31">
        <v>0</v>
      </c>
      <c r="F31">
        <v>0</v>
      </c>
      <c r="H31">
        <v>0</v>
      </c>
      <c r="I31">
        <v>0</v>
      </c>
      <c r="J31">
        <v>28.907407407407401</v>
      </c>
      <c r="K31">
        <v>0</v>
      </c>
      <c r="L31">
        <v>0</v>
      </c>
    </row>
    <row r="32" spans="1:12" x14ac:dyDescent="0.25">
      <c r="A32" t="s">
        <v>46</v>
      </c>
      <c r="D32">
        <v>1647</v>
      </c>
      <c r="E32">
        <v>1647</v>
      </c>
      <c r="F32">
        <v>1664.3898305084699</v>
      </c>
      <c r="H32">
        <v>1647</v>
      </c>
      <c r="I32">
        <v>1647</v>
      </c>
      <c r="J32">
        <v>1647</v>
      </c>
      <c r="K32">
        <v>1647</v>
      </c>
      <c r="L32">
        <v>1668.375</v>
      </c>
    </row>
    <row r="33" spans="1:12" x14ac:dyDescent="0.25">
      <c r="A33" t="s">
        <v>47</v>
      </c>
      <c r="D33">
        <v>7.6949999999999996E-3</v>
      </c>
      <c r="E33">
        <v>1.0710000000000001E-2</v>
      </c>
      <c r="F33">
        <v>1.6815E-2</v>
      </c>
      <c r="H33">
        <v>8.2349999999999993E-3</v>
      </c>
      <c r="I33">
        <v>9.4500000000000001E-3</v>
      </c>
      <c r="J33">
        <v>1.5389999999999999E-2</v>
      </c>
      <c r="K33">
        <v>1.188E-2</v>
      </c>
      <c r="L33">
        <v>2.0879999999999999E-2</v>
      </c>
    </row>
    <row r="34" spans="1:12" x14ac:dyDescent="0.25">
      <c r="A34" t="s">
        <v>48</v>
      </c>
      <c r="D34">
        <v>1647</v>
      </c>
      <c r="E34">
        <v>1656.2285714285699</v>
      </c>
      <c r="F34">
        <v>1647</v>
      </c>
      <c r="H34">
        <v>1657.26</v>
      </c>
      <c r="I34">
        <v>1691.8431372549001</v>
      </c>
      <c r="J34">
        <v>1665.32142857142</v>
      </c>
      <c r="K34">
        <v>1647</v>
      </c>
      <c r="L34">
        <v>1688.04</v>
      </c>
    </row>
    <row r="35" spans="1:12" x14ac:dyDescent="0.25">
      <c r="A35" t="s">
        <v>49</v>
      </c>
      <c r="D35">
        <v>0</v>
      </c>
      <c r="E35">
        <v>9.2285714285714207</v>
      </c>
      <c r="F35">
        <v>0</v>
      </c>
      <c r="H35">
        <v>0</v>
      </c>
      <c r="I35">
        <v>24.7254901960784</v>
      </c>
      <c r="J35">
        <v>0</v>
      </c>
      <c r="K35">
        <v>0</v>
      </c>
      <c r="L35">
        <v>0</v>
      </c>
    </row>
    <row r="36" spans="1:12" x14ac:dyDescent="0.25">
      <c r="A36" t="s">
        <v>50</v>
      </c>
      <c r="D36">
        <v>1647</v>
      </c>
      <c r="E36">
        <v>1647</v>
      </c>
      <c r="F36">
        <v>1647</v>
      </c>
      <c r="H36">
        <v>1657.26</v>
      </c>
      <c r="I36">
        <v>1667.11764705882</v>
      </c>
      <c r="J36">
        <v>1665.32142857142</v>
      </c>
      <c r="K36">
        <v>1647</v>
      </c>
      <c r="L36">
        <v>1688.04</v>
      </c>
    </row>
    <row r="37" spans="1:12" x14ac:dyDescent="0.25">
      <c r="A37" t="s">
        <v>51</v>
      </c>
      <c r="D37">
        <v>5.535E-3</v>
      </c>
      <c r="E37">
        <v>1.47E-2</v>
      </c>
      <c r="F37">
        <v>1.0545000000000001E-2</v>
      </c>
      <c r="H37">
        <v>6.7499999999999999E-3</v>
      </c>
      <c r="I37">
        <v>1.0710000000000001E-2</v>
      </c>
      <c r="J37">
        <v>1.5959999999999998E-2</v>
      </c>
      <c r="K37">
        <v>1.3679999999999999E-2</v>
      </c>
      <c r="L37">
        <v>2.1749999999999999E-2</v>
      </c>
    </row>
    <row r="38" spans="1:12" x14ac:dyDescent="0.25">
      <c r="A38" t="s">
        <v>52</v>
      </c>
      <c r="D38">
        <v>1656.86538461538</v>
      </c>
      <c r="E38">
        <v>1647</v>
      </c>
      <c r="F38">
        <v>1682.79069767441</v>
      </c>
      <c r="H38">
        <v>1647</v>
      </c>
      <c r="I38">
        <v>1657.26</v>
      </c>
      <c r="J38">
        <v>1647</v>
      </c>
      <c r="K38">
        <v>1678.4081632652999</v>
      </c>
      <c r="L38">
        <v>1647</v>
      </c>
    </row>
    <row r="39" spans="1:12" x14ac:dyDescent="0.25">
      <c r="A39" t="s">
        <v>53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54</v>
      </c>
      <c r="D40">
        <v>1656.86538461538</v>
      </c>
      <c r="E40">
        <v>1647</v>
      </c>
      <c r="F40">
        <v>1682.79069767441</v>
      </c>
      <c r="H40">
        <v>1647</v>
      </c>
      <c r="I40">
        <v>1657.26</v>
      </c>
      <c r="J40">
        <v>1647</v>
      </c>
      <c r="K40">
        <v>1678.4081632652999</v>
      </c>
      <c r="L40">
        <v>1647</v>
      </c>
    </row>
    <row r="41" spans="1:12" x14ac:dyDescent="0.25">
      <c r="A41" t="s">
        <v>55</v>
      </c>
      <c r="D41">
        <v>7.0200000000000002E-3</v>
      </c>
      <c r="E41">
        <v>1.1129999999999999E-2</v>
      </c>
      <c r="F41">
        <v>1.2255E-2</v>
      </c>
      <c r="H41">
        <v>6.8849999999999996E-3</v>
      </c>
      <c r="I41">
        <v>1.0500000000000001E-2</v>
      </c>
      <c r="J41">
        <v>1.7100000000000001E-2</v>
      </c>
      <c r="K41">
        <v>1.7639999999999999E-2</v>
      </c>
      <c r="L41">
        <v>2.2620000000000001E-2</v>
      </c>
    </row>
    <row r="42" spans="1:12" x14ac:dyDescent="0.25">
      <c r="A42" t="s">
        <v>56</v>
      </c>
      <c r="E42">
        <v>1687.5</v>
      </c>
      <c r="F42">
        <v>1674.4821428571399</v>
      </c>
      <c r="I42">
        <v>1674.3469387755099</v>
      </c>
      <c r="J42">
        <v>1684.53658536585</v>
      </c>
      <c r="K42">
        <v>1656.1607142857099</v>
      </c>
      <c r="L42">
        <v>1663.5483870967701</v>
      </c>
    </row>
    <row r="43" spans="1:12" x14ac:dyDescent="0.25">
      <c r="A43" t="s">
        <v>57</v>
      </c>
      <c r="E43">
        <v>0</v>
      </c>
      <c r="F43">
        <v>0</v>
      </c>
      <c r="I43">
        <v>27.3469387755102</v>
      </c>
      <c r="J43">
        <v>0</v>
      </c>
      <c r="K43">
        <v>0</v>
      </c>
      <c r="L43">
        <v>0</v>
      </c>
    </row>
    <row r="44" spans="1:12" x14ac:dyDescent="0.25">
      <c r="A44" t="s">
        <v>58</v>
      </c>
      <c r="E44">
        <v>1687.5</v>
      </c>
      <c r="F44">
        <v>1674.4821428571399</v>
      </c>
      <c r="I44">
        <v>1647</v>
      </c>
      <c r="J44">
        <v>1684.53658536585</v>
      </c>
      <c r="K44">
        <v>1656.1607142857099</v>
      </c>
      <c r="L44">
        <v>1663.5483870967701</v>
      </c>
    </row>
    <row r="45" spans="1:12" x14ac:dyDescent="0.25">
      <c r="A45" t="s">
        <v>59</v>
      </c>
      <c r="E45">
        <v>7.9799999999999992E-3</v>
      </c>
      <c r="F45">
        <v>1.5959999999999998E-2</v>
      </c>
      <c r="I45">
        <v>1.0290000000000001E-2</v>
      </c>
      <c r="J45">
        <v>1.1684999999999999E-2</v>
      </c>
      <c r="K45">
        <v>2.0160000000000001E-2</v>
      </c>
      <c r="L45">
        <v>2.6970000000000001E-2</v>
      </c>
    </row>
    <row r="46" spans="1:12" x14ac:dyDescent="0.25">
      <c r="A46" t="s">
        <v>60</v>
      </c>
      <c r="E46">
        <v>1666.73076923076</v>
      </c>
      <c r="F46">
        <v>1676.03773584905</v>
      </c>
      <c r="I46">
        <v>1659.5121951219501</v>
      </c>
      <c r="J46">
        <v>1647</v>
      </c>
      <c r="K46">
        <v>1647</v>
      </c>
      <c r="L46">
        <v>1659.5121951219501</v>
      </c>
    </row>
    <row r="47" spans="1:12" x14ac:dyDescent="0.25">
      <c r="A47" t="s">
        <v>61</v>
      </c>
      <c r="E47">
        <v>0</v>
      </c>
      <c r="F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62</v>
      </c>
      <c r="E48">
        <v>1666.73076923076</v>
      </c>
      <c r="F48">
        <v>1676.03773584905</v>
      </c>
      <c r="I48">
        <v>1659.5121951219501</v>
      </c>
      <c r="J48">
        <v>1647</v>
      </c>
      <c r="K48">
        <v>1647</v>
      </c>
      <c r="L48">
        <v>1659.5121951219501</v>
      </c>
    </row>
    <row r="49" spans="1:12" x14ac:dyDescent="0.25">
      <c r="A49" t="s">
        <v>63</v>
      </c>
      <c r="E49">
        <v>1.0919999999999999E-2</v>
      </c>
      <c r="F49">
        <v>1.5105E-2</v>
      </c>
      <c r="I49">
        <v>8.6099999999999996E-3</v>
      </c>
      <c r="J49">
        <v>1.3679999999999999E-2</v>
      </c>
      <c r="K49">
        <v>1.584E-2</v>
      </c>
      <c r="L49">
        <v>1.7835E-2</v>
      </c>
    </row>
    <row r="50" spans="1:12" x14ac:dyDescent="0.25">
      <c r="A50" t="s">
        <v>64</v>
      </c>
      <c r="E50">
        <v>1647</v>
      </c>
      <c r="F50">
        <v>1615.12918660287</v>
      </c>
      <c r="I50">
        <v>1647</v>
      </c>
      <c r="J50">
        <v>1647</v>
      </c>
      <c r="K50">
        <v>1693.6363636363601</v>
      </c>
      <c r="L50">
        <v>1683</v>
      </c>
    </row>
    <row r="51" spans="1:12" x14ac:dyDescent="0.25">
      <c r="A51" t="s">
        <v>65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66</v>
      </c>
      <c r="E52">
        <v>1647</v>
      </c>
      <c r="F52">
        <v>1615.12918660287</v>
      </c>
      <c r="I52">
        <v>1647</v>
      </c>
      <c r="J52">
        <v>1647</v>
      </c>
      <c r="K52">
        <v>1693.6363636363601</v>
      </c>
      <c r="L52">
        <v>1683</v>
      </c>
    </row>
    <row r="53" spans="1:12" x14ac:dyDescent="0.25">
      <c r="A53" t="s">
        <v>67</v>
      </c>
      <c r="E53">
        <v>1.239E-2</v>
      </c>
      <c r="F53">
        <v>1.2540000000000001E-2</v>
      </c>
      <c r="I53">
        <v>9.8700000000000003E-3</v>
      </c>
      <c r="J53">
        <v>1.311E-2</v>
      </c>
      <c r="K53">
        <v>1.584E-2</v>
      </c>
      <c r="L53">
        <v>2.4795000000000001E-2</v>
      </c>
    </row>
    <row r="54" spans="1:12" x14ac:dyDescent="0.25">
      <c r="A54" t="s">
        <v>68</v>
      </c>
      <c r="E54">
        <v>1647</v>
      </c>
      <c r="F54">
        <v>1647</v>
      </c>
      <c r="I54">
        <v>1679.98113207547</v>
      </c>
      <c r="J54">
        <v>1725.9230769230701</v>
      </c>
      <c r="K54">
        <v>1656</v>
      </c>
      <c r="L54">
        <v>1680.45652173913</v>
      </c>
    </row>
    <row r="55" spans="1:12" x14ac:dyDescent="0.25">
      <c r="A55" t="s">
        <v>69</v>
      </c>
      <c r="E55">
        <v>0</v>
      </c>
      <c r="F55">
        <v>0</v>
      </c>
      <c r="I55">
        <v>13.622641509433899</v>
      </c>
      <c r="J55">
        <v>0</v>
      </c>
      <c r="K55">
        <v>0</v>
      </c>
      <c r="L55">
        <v>0</v>
      </c>
    </row>
    <row r="56" spans="1:12" x14ac:dyDescent="0.25">
      <c r="A56" t="s">
        <v>70</v>
      </c>
      <c r="E56">
        <v>1647</v>
      </c>
      <c r="F56">
        <v>1647</v>
      </c>
      <c r="I56">
        <v>1666.35849056603</v>
      </c>
      <c r="J56">
        <v>1725.9230769230701</v>
      </c>
      <c r="K56">
        <v>1656</v>
      </c>
      <c r="L56">
        <v>1680.45652173913</v>
      </c>
    </row>
    <row r="57" spans="1:12" x14ac:dyDescent="0.25">
      <c r="A57" t="s">
        <v>71</v>
      </c>
      <c r="E57">
        <v>9.6600000000000002E-3</v>
      </c>
      <c r="F57">
        <v>1.3965E-2</v>
      </c>
      <c r="I57">
        <v>1.1129999999999999E-2</v>
      </c>
      <c r="J57">
        <v>1.482E-2</v>
      </c>
      <c r="K57">
        <v>2.052E-2</v>
      </c>
      <c r="L57">
        <v>2.001E-2</v>
      </c>
    </row>
    <row r="58" spans="1:12" x14ac:dyDescent="0.25">
      <c r="A58" t="s">
        <v>72</v>
      </c>
      <c r="E58">
        <v>1647</v>
      </c>
      <c r="F58">
        <v>1673.0847457627101</v>
      </c>
      <c r="I58">
        <v>1647</v>
      </c>
      <c r="J58">
        <v>1676.5961538461499</v>
      </c>
      <c r="K58">
        <v>1659.2142857142801</v>
      </c>
      <c r="L58">
        <v>1666.35849056603</v>
      </c>
    </row>
    <row r="59" spans="1:12" x14ac:dyDescent="0.25">
      <c r="A59" t="s">
        <v>73</v>
      </c>
      <c r="E59">
        <v>0</v>
      </c>
      <c r="F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74</v>
      </c>
      <c r="E60">
        <v>1647</v>
      </c>
      <c r="F60">
        <v>1673.0847457627101</v>
      </c>
      <c r="I60">
        <v>1647</v>
      </c>
      <c r="J60">
        <v>1676.5961538461499</v>
      </c>
      <c r="K60">
        <v>1659.2142857142801</v>
      </c>
      <c r="L60">
        <v>1666.35849056603</v>
      </c>
    </row>
    <row r="61" spans="1:12" x14ac:dyDescent="0.25">
      <c r="A61" t="s">
        <v>75</v>
      </c>
      <c r="E61">
        <v>8.6099999999999996E-3</v>
      </c>
      <c r="F61">
        <v>1.6815E-2</v>
      </c>
      <c r="I61">
        <v>9.4500000000000001E-3</v>
      </c>
      <c r="J61">
        <v>1.482E-2</v>
      </c>
      <c r="K61">
        <v>1.512E-2</v>
      </c>
      <c r="L61">
        <v>2.3054999999999999E-2</v>
      </c>
    </row>
    <row r="62" spans="1:12" x14ac:dyDescent="0.25">
      <c r="A62" t="s">
        <v>76</v>
      </c>
      <c r="F62">
        <v>1647</v>
      </c>
      <c r="J62">
        <v>1647</v>
      </c>
      <c r="K62">
        <v>1661.8695652173899</v>
      </c>
      <c r="L62">
        <v>1694.5</v>
      </c>
    </row>
    <row r="63" spans="1:12" x14ac:dyDescent="0.25">
      <c r="A63" t="s">
        <v>77</v>
      </c>
      <c r="F63">
        <v>0</v>
      </c>
      <c r="J63">
        <v>0</v>
      </c>
      <c r="K63">
        <v>0</v>
      </c>
      <c r="L63">
        <v>0</v>
      </c>
    </row>
    <row r="64" spans="1:12" x14ac:dyDescent="0.25">
      <c r="A64" t="s">
        <v>78</v>
      </c>
      <c r="F64">
        <v>1647</v>
      </c>
      <c r="J64">
        <v>1647</v>
      </c>
      <c r="K64">
        <v>1661.8695652173899</v>
      </c>
      <c r="L64">
        <v>1694.5</v>
      </c>
    </row>
    <row r="65" spans="1:12" x14ac:dyDescent="0.25">
      <c r="A65" t="s">
        <v>79</v>
      </c>
      <c r="F65">
        <v>1.3965E-2</v>
      </c>
      <c r="J65">
        <v>1.5389999999999999E-2</v>
      </c>
      <c r="K65">
        <v>2.4840000000000001E-2</v>
      </c>
      <c r="L65">
        <v>2.349E-2</v>
      </c>
    </row>
    <row r="66" spans="1:12" x14ac:dyDescent="0.25">
      <c r="A66" t="s">
        <v>80</v>
      </c>
      <c r="F66">
        <v>1700.4375</v>
      </c>
      <c r="J66">
        <v>1577.5</v>
      </c>
      <c r="K66">
        <v>1647</v>
      </c>
      <c r="L66">
        <v>1647</v>
      </c>
    </row>
    <row r="67" spans="1:12" x14ac:dyDescent="0.25">
      <c r="A67" t="s">
        <v>81</v>
      </c>
      <c r="F67">
        <v>0</v>
      </c>
      <c r="J67">
        <v>0</v>
      </c>
      <c r="K67">
        <v>0</v>
      </c>
      <c r="L67">
        <v>0</v>
      </c>
    </row>
    <row r="68" spans="1:12" x14ac:dyDescent="0.25">
      <c r="A68" t="s">
        <v>82</v>
      </c>
      <c r="F68">
        <v>1700.4375</v>
      </c>
      <c r="J68">
        <v>1577.5</v>
      </c>
      <c r="K68">
        <v>1647</v>
      </c>
      <c r="L68">
        <v>1647</v>
      </c>
    </row>
    <row r="69" spans="1:12" x14ac:dyDescent="0.25">
      <c r="A69" t="s">
        <v>83</v>
      </c>
      <c r="F69">
        <v>1.3679999999999999E-2</v>
      </c>
      <c r="J69">
        <v>2.9999999999999997E-4</v>
      </c>
      <c r="K69">
        <v>1.404E-2</v>
      </c>
      <c r="L69">
        <v>1.7835E-2</v>
      </c>
    </row>
    <row r="70" spans="1:12" x14ac:dyDescent="0.25">
      <c r="A70" t="s">
        <v>84</v>
      </c>
      <c r="F70">
        <v>1647</v>
      </c>
      <c r="J70">
        <v>1600.2684210526299</v>
      </c>
      <c r="K70">
        <v>1647</v>
      </c>
      <c r="L70">
        <v>1647</v>
      </c>
    </row>
    <row r="71" spans="1:12" x14ac:dyDescent="0.25">
      <c r="A71" t="s">
        <v>85</v>
      </c>
      <c r="F71">
        <v>0</v>
      </c>
      <c r="J71">
        <v>0</v>
      </c>
      <c r="K71">
        <v>0</v>
      </c>
      <c r="L71">
        <v>0</v>
      </c>
    </row>
    <row r="72" spans="1:12" x14ac:dyDescent="0.25">
      <c r="A72" t="s">
        <v>86</v>
      </c>
      <c r="F72">
        <v>1647</v>
      </c>
      <c r="J72">
        <v>1600.2684210526299</v>
      </c>
      <c r="K72">
        <v>1647</v>
      </c>
      <c r="L72">
        <v>1647</v>
      </c>
    </row>
    <row r="73" spans="1:12" x14ac:dyDescent="0.25">
      <c r="A73" t="s">
        <v>87</v>
      </c>
      <c r="F73">
        <v>1.7670000000000002E-2</v>
      </c>
      <c r="J73">
        <v>8.5500000000000003E-3</v>
      </c>
      <c r="K73">
        <v>2.0160000000000001E-2</v>
      </c>
      <c r="L73">
        <v>2.1749999999999999E-2</v>
      </c>
    </row>
    <row r="74" spans="1:12" x14ac:dyDescent="0.25">
      <c r="A74" t="s">
        <v>88</v>
      </c>
      <c r="F74">
        <v>1647</v>
      </c>
      <c r="J74">
        <v>1647</v>
      </c>
      <c r="K74">
        <v>1709.5609756097499</v>
      </c>
      <c r="L74">
        <v>1720.2857142857099</v>
      </c>
    </row>
    <row r="75" spans="1:12" x14ac:dyDescent="0.25">
      <c r="A75" t="s">
        <v>89</v>
      </c>
      <c r="F75">
        <v>0</v>
      </c>
      <c r="J75">
        <v>0</v>
      </c>
      <c r="K75">
        <v>0</v>
      </c>
      <c r="L75">
        <v>0</v>
      </c>
    </row>
    <row r="76" spans="1:12" x14ac:dyDescent="0.25">
      <c r="A76" t="s">
        <v>90</v>
      </c>
      <c r="F76">
        <v>1647</v>
      </c>
      <c r="J76">
        <v>1647</v>
      </c>
      <c r="K76">
        <v>1709.5609756097499</v>
      </c>
      <c r="L76">
        <v>1720.2857142857099</v>
      </c>
    </row>
    <row r="77" spans="1:12" x14ac:dyDescent="0.25">
      <c r="A77" t="s">
        <v>91</v>
      </c>
      <c r="F77">
        <v>1.6244999999999999E-2</v>
      </c>
      <c r="J77">
        <v>1.4534999999999999E-2</v>
      </c>
      <c r="K77">
        <v>1.4760000000000001E-2</v>
      </c>
      <c r="L77">
        <v>1.8270000000000002E-2</v>
      </c>
    </row>
    <row r="78" spans="1:12" x14ac:dyDescent="0.25">
      <c r="A78" t="s">
        <v>92</v>
      </c>
      <c r="F78">
        <v>1647</v>
      </c>
      <c r="J78">
        <v>1643.5425</v>
      </c>
      <c r="K78">
        <v>1649.5</v>
      </c>
      <c r="L78">
        <v>1658.6590909090901</v>
      </c>
    </row>
    <row r="79" spans="1:12" x14ac:dyDescent="0.25">
      <c r="A79" t="s">
        <v>93</v>
      </c>
      <c r="F79">
        <v>0</v>
      </c>
      <c r="J79">
        <v>0</v>
      </c>
      <c r="K79">
        <v>2.5</v>
      </c>
      <c r="L79">
        <v>0</v>
      </c>
    </row>
    <row r="80" spans="1:12" x14ac:dyDescent="0.25">
      <c r="A80" t="s">
        <v>94</v>
      </c>
      <c r="F80">
        <v>1647</v>
      </c>
      <c r="J80">
        <v>1643.5425</v>
      </c>
      <c r="K80">
        <v>1647</v>
      </c>
      <c r="L80">
        <v>1658.6590909090901</v>
      </c>
    </row>
    <row r="81" spans="1:12" x14ac:dyDescent="0.25">
      <c r="A81" t="s">
        <v>95</v>
      </c>
      <c r="F81">
        <v>1.2540000000000001E-2</v>
      </c>
      <c r="J81">
        <v>6.0000000000000001E-3</v>
      </c>
      <c r="K81">
        <v>1.728E-2</v>
      </c>
      <c r="L81">
        <v>1.9140000000000001E-2</v>
      </c>
    </row>
    <row r="82" spans="1:12" x14ac:dyDescent="0.25">
      <c r="A82" t="s">
        <v>96</v>
      </c>
      <c r="K82">
        <v>1656.86538461538</v>
      </c>
      <c r="L82">
        <v>1647</v>
      </c>
    </row>
    <row r="83" spans="1:12" x14ac:dyDescent="0.25">
      <c r="A83" t="s">
        <v>97</v>
      </c>
      <c r="K83">
        <v>0</v>
      </c>
      <c r="L83">
        <v>0</v>
      </c>
    </row>
    <row r="84" spans="1:12" x14ac:dyDescent="0.25">
      <c r="A84" t="s">
        <v>98</v>
      </c>
      <c r="K84">
        <v>1656.86538461538</v>
      </c>
      <c r="L84">
        <v>1647</v>
      </c>
    </row>
    <row r="85" spans="1:12" x14ac:dyDescent="0.25">
      <c r="A85" t="s">
        <v>99</v>
      </c>
      <c r="K85">
        <v>1.8720000000000001E-2</v>
      </c>
      <c r="L85">
        <v>1.8270000000000002E-2</v>
      </c>
    </row>
    <row r="86" spans="1:12" x14ac:dyDescent="0.25">
      <c r="A86" t="s">
        <v>100</v>
      </c>
      <c r="K86">
        <v>1672.65</v>
      </c>
      <c r="L86">
        <v>1695.39622641509</v>
      </c>
    </row>
    <row r="87" spans="1:12" x14ac:dyDescent="0.25">
      <c r="A87" t="s">
        <v>101</v>
      </c>
      <c r="K87">
        <v>0</v>
      </c>
      <c r="L87">
        <v>0</v>
      </c>
    </row>
    <row r="88" spans="1:12" x14ac:dyDescent="0.25">
      <c r="A88" t="s">
        <v>102</v>
      </c>
      <c r="K88">
        <v>1672.65</v>
      </c>
      <c r="L88">
        <v>1695.39622641509</v>
      </c>
    </row>
    <row r="89" spans="1:12" x14ac:dyDescent="0.25">
      <c r="A89" t="s">
        <v>103</v>
      </c>
      <c r="K89">
        <v>2.1600000000000001E-2</v>
      </c>
      <c r="L89">
        <v>2.3054999999999999E-2</v>
      </c>
    </row>
    <row r="90" spans="1:12" x14ac:dyDescent="0.25">
      <c r="A90" t="s">
        <v>104</v>
      </c>
      <c r="K90">
        <v>1676.5961538461499</v>
      </c>
      <c r="L90">
        <v>1674.98181818181</v>
      </c>
    </row>
    <row r="91" spans="1:12" x14ac:dyDescent="0.25">
      <c r="A91" t="s">
        <v>105</v>
      </c>
      <c r="K91">
        <v>0</v>
      </c>
      <c r="L91">
        <v>0</v>
      </c>
    </row>
    <row r="92" spans="1:12" x14ac:dyDescent="0.25">
      <c r="A92" t="s">
        <v>106</v>
      </c>
      <c r="K92">
        <v>1676.5961538461499</v>
      </c>
      <c r="L92">
        <v>1674.98181818181</v>
      </c>
    </row>
    <row r="93" spans="1:12" x14ac:dyDescent="0.25">
      <c r="A93" t="s">
        <v>107</v>
      </c>
      <c r="K93">
        <v>1.8720000000000001E-2</v>
      </c>
      <c r="L93">
        <v>2.3924999999999998E-2</v>
      </c>
    </row>
    <row r="94" spans="1:12" x14ac:dyDescent="0.25">
      <c r="A94" t="s">
        <v>108</v>
      </c>
      <c r="K94">
        <v>1735.7884615384601</v>
      </c>
      <c r="L94">
        <v>1689.75</v>
      </c>
    </row>
    <row r="95" spans="1:12" x14ac:dyDescent="0.25">
      <c r="A95" t="s">
        <v>109</v>
      </c>
      <c r="K95">
        <v>0</v>
      </c>
      <c r="L95">
        <v>0</v>
      </c>
    </row>
    <row r="96" spans="1:12" x14ac:dyDescent="0.25">
      <c r="A96" t="s">
        <v>110</v>
      </c>
      <c r="K96">
        <v>1735.7884615384601</v>
      </c>
      <c r="L96">
        <v>1689.75</v>
      </c>
    </row>
    <row r="97" spans="1:12" x14ac:dyDescent="0.25">
      <c r="A97" t="s">
        <v>111</v>
      </c>
      <c r="K97">
        <v>1.8720000000000001E-2</v>
      </c>
      <c r="L97">
        <v>2.0879999999999999E-2</v>
      </c>
    </row>
    <row r="98" spans="1:12" x14ac:dyDescent="0.25">
      <c r="A98" t="s">
        <v>112</v>
      </c>
      <c r="K98">
        <v>1668.8297872340399</v>
      </c>
      <c r="L98">
        <v>1668.375</v>
      </c>
    </row>
    <row r="99" spans="1:12" x14ac:dyDescent="0.25">
      <c r="A99" t="s">
        <v>113</v>
      </c>
      <c r="K99">
        <v>0</v>
      </c>
      <c r="L99">
        <v>0</v>
      </c>
    </row>
    <row r="100" spans="1:12" x14ac:dyDescent="0.25">
      <c r="A100" t="s">
        <v>114</v>
      </c>
      <c r="K100">
        <v>1668.8297872340399</v>
      </c>
      <c r="L100">
        <v>1668.375</v>
      </c>
    </row>
    <row r="101" spans="1:12" x14ac:dyDescent="0.25">
      <c r="A101" t="s">
        <v>115</v>
      </c>
      <c r="K101">
        <v>1.6920000000000001E-2</v>
      </c>
      <c r="L101">
        <v>2.0879999999999999E-2</v>
      </c>
    </row>
    <row r="102" spans="1:12" x14ac:dyDescent="0.25">
      <c r="A102" t="s">
        <v>116</v>
      </c>
      <c r="L102">
        <v>1647</v>
      </c>
    </row>
    <row r="103" spans="1:12" x14ac:dyDescent="0.25">
      <c r="A103" t="s">
        <v>117</v>
      </c>
      <c r="L103">
        <v>0</v>
      </c>
    </row>
    <row r="104" spans="1:12" x14ac:dyDescent="0.25">
      <c r="A104" t="s">
        <v>118</v>
      </c>
      <c r="L104">
        <v>1647</v>
      </c>
    </row>
    <row r="105" spans="1:12" x14ac:dyDescent="0.25">
      <c r="A105" t="s">
        <v>119</v>
      </c>
      <c r="L105">
        <v>2.3924999999999998E-2</v>
      </c>
    </row>
    <row r="106" spans="1:12" x14ac:dyDescent="0.25">
      <c r="A106" t="s">
        <v>120</v>
      </c>
      <c r="L106">
        <v>1657.91489361702</v>
      </c>
    </row>
    <row r="107" spans="1:12" x14ac:dyDescent="0.25">
      <c r="A107" t="s">
        <v>121</v>
      </c>
      <c r="L107">
        <v>0</v>
      </c>
    </row>
    <row r="108" spans="1:12" x14ac:dyDescent="0.25">
      <c r="A108" t="s">
        <v>122</v>
      </c>
      <c r="L108">
        <v>1657.91489361702</v>
      </c>
    </row>
    <row r="109" spans="1:12" x14ac:dyDescent="0.25">
      <c r="A109" t="s">
        <v>123</v>
      </c>
      <c r="L109">
        <v>2.0445000000000001E-2</v>
      </c>
    </row>
    <row r="110" spans="1:12" x14ac:dyDescent="0.25">
      <c r="A110" t="s">
        <v>124</v>
      </c>
      <c r="L110">
        <v>1643.6068796068701</v>
      </c>
    </row>
    <row r="111" spans="1:12" x14ac:dyDescent="0.25">
      <c r="A111" t="s">
        <v>125</v>
      </c>
      <c r="L111">
        <v>0</v>
      </c>
    </row>
    <row r="112" spans="1:12" x14ac:dyDescent="0.25">
      <c r="A112" t="s">
        <v>126</v>
      </c>
      <c r="L112">
        <v>1643.6068796068701</v>
      </c>
    </row>
    <row r="113" spans="1:12" x14ac:dyDescent="0.25">
      <c r="A113" t="s">
        <v>127</v>
      </c>
      <c r="L113">
        <v>6.1050000000000002E-3</v>
      </c>
    </row>
    <row r="114" spans="1:12" x14ac:dyDescent="0.25">
      <c r="A114" t="s">
        <v>128</v>
      </c>
      <c r="L114">
        <v>1674.4821428571399</v>
      </c>
    </row>
    <row r="115" spans="1:12" x14ac:dyDescent="0.25">
      <c r="A115" t="s">
        <v>129</v>
      </c>
      <c r="L115">
        <v>0</v>
      </c>
    </row>
    <row r="116" spans="1:12" x14ac:dyDescent="0.25">
      <c r="A116" t="s">
        <v>130</v>
      </c>
      <c r="L116">
        <v>1674.4821428571399</v>
      </c>
    </row>
    <row r="117" spans="1:12" x14ac:dyDescent="0.25">
      <c r="A117" t="s">
        <v>131</v>
      </c>
      <c r="L117">
        <v>2.436E-2</v>
      </c>
    </row>
    <row r="118" spans="1:12" x14ac:dyDescent="0.25">
      <c r="A118" t="s">
        <v>132</v>
      </c>
      <c r="L118">
        <v>1179.8965517241299</v>
      </c>
    </row>
    <row r="119" spans="1:12" x14ac:dyDescent="0.25">
      <c r="A119" t="s">
        <v>133</v>
      </c>
      <c r="L119">
        <v>0</v>
      </c>
    </row>
    <row r="120" spans="1:12" x14ac:dyDescent="0.25">
      <c r="A120" t="s">
        <v>134</v>
      </c>
      <c r="L120">
        <v>1179.8965517241299</v>
      </c>
    </row>
    <row r="121" spans="1:12" x14ac:dyDescent="0.25">
      <c r="A121" t="s">
        <v>135</v>
      </c>
      <c r="L121">
        <v>1.305E-3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test_results_-_input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shahen</dc:creator>
  <cp:lastModifiedBy>Pongs</cp:lastModifiedBy>
  <dcterms:created xsi:type="dcterms:W3CDTF">2013-03-11T21:03:46Z</dcterms:created>
  <dcterms:modified xsi:type="dcterms:W3CDTF">2013-03-11T22:00:18Z</dcterms:modified>
</cp:coreProperties>
</file>