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<sst xmlns="http://schemas.openxmlformats.org/spreadsheetml/2006/main">
  <si>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Role</t>
  </si>
  <si>
    <t>Count</t>
  </si>
  <si>
    <t>$/hr</t>
  </si>
  <si>
    <t>Total Hours</t>
  </si>
  <si>
    <t>Cost</t>
  </si>
  <si>
    <t>Project Manager</t>
  </si>
  <si>
    <t>Team Lead</t>
  </si>
  <si>
    <t>Software Developer</t>
  </si>
  <si>
    <t>Work hours/day</t>
  </si>
  <si>
    <t>Project duration (days)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</si>
</sst>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color rgb="FFFFFFFF"/>
    </font>
    <font/>
    <font/>
    <font/>
  </fonts>
  <fills count="4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none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Border="1" applyAlignment="1" fillId="2" xfId="0" numFmtId="0" borderId="1" applyFont="1" fontId="1" applyFill="1">
      <alignment/>
    </xf>
    <xf applyBorder="1" applyAlignment="1" fillId="3" xfId="0" numFmtId="0" borderId="2" applyFont="1" fontId="2">
      <alignment/>
    </xf>
    <xf applyBorder="1" fillId="3" xfId="0" numFmtId="0" borderId="3" applyFont="1" fontId="3"/>
    <xf applyAlignment="1" fillId="3" xfId="0" numFmtId="0" borderId="4" applyFont="1" fontId="4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2.29"/>
    <col min="2" customWidth="1" max="5" width="16.0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>
      <c t="s" s="1" r="A2">
        <v>5</v>
      </c>
      <c s="2" r="B2">
        <v>1.0</v>
      </c>
      <c s="2" r="C2">
        <v>65.0</v>
      </c>
      <c t="str" s="3" r="D2">
        <f>B2*$B$7*$B$8</f>
        <v>80</v>
      </c>
      <c t="str" s="3" r="E2">
        <f>C2*D2</f>
        <v>5200</v>
      </c>
    </row>
    <row r="3">
      <c t="s" s="1" r="A3">
        <v>6</v>
      </c>
      <c s="2" r="B3">
        <v>1.0</v>
      </c>
      <c s="2" r="C3">
        <v>50.0</v>
      </c>
      <c t="str" s="3" r="D3">
        <f>B3*$B$7*$B$8</f>
        <v>80</v>
      </c>
      <c t="str" s="3" r="E3">
        <f>C3*D3</f>
        <v>4000</v>
      </c>
    </row>
    <row r="4">
      <c t="s" s="1" r="A4">
        <v>7</v>
      </c>
      <c s="2" r="B4">
        <v>4.0</v>
      </c>
      <c s="2" r="C4">
        <v>40.0</v>
      </c>
      <c t="str" s="3" r="D4">
        <f>B4*$B$7*$B$8</f>
        <v>320</v>
      </c>
      <c t="str" s="3" r="E4">
        <f>C4*D4</f>
        <v>12800</v>
      </c>
    </row>
    <row r="5">
      <c s="1" r="A5"/>
      <c s="3" r="B5"/>
      <c s="3" r="C5"/>
      <c s="3" r="D5"/>
      <c t="str" s="3" r="E5">
        <f>sum(E2:E4)</f>
        <v>22000</v>
      </c>
    </row>
    <row r="6">
      <c s="4" r="A6"/>
      <c s="4" r="B6"/>
    </row>
    <row r="7">
      <c t="s" s="1" r="A7">
        <v>8</v>
      </c>
      <c s="2" r="B7">
        <v>8.0</v>
      </c>
    </row>
    <row r="8">
      <c t="s" s="1" r="A8">
        <v>9</v>
      </c>
      <c s="2" r="B8">
        <v>10.0</v>
      </c>
    </row>
  </sheetData>
  <drawing r:id="rId1"/>
</worksheet>
</file>