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检查部位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5" i="7" l="1"/>
  <c r="A14" i="7"/>
  <c r="A13" i="7"/>
  <c r="A11" i="7" l="1"/>
  <c r="A27" i="7" l="1"/>
  <c r="A26" i="7"/>
  <c r="A25" i="7"/>
  <c r="A24" i="7"/>
  <c r="A23" i="7"/>
  <c r="A22" i="7"/>
  <c r="A21" i="7"/>
  <c r="A20" i="7"/>
  <c r="A19" i="7"/>
  <c r="A18" i="7"/>
  <c r="A17" i="7"/>
  <c r="A16" i="7"/>
  <c r="A10" i="7"/>
  <c r="A9" i="7"/>
  <c r="A8" i="7"/>
</calcChain>
</file>

<file path=xl/sharedStrings.xml><?xml version="1.0" encoding="utf-8"?>
<sst xmlns="http://schemas.openxmlformats.org/spreadsheetml/2006/main" count="4651" uniqueCount="2715">
  <si>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</si>
  <si>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</si>
  <si>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</si>
  <si>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</si>
  <si>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</si>
  <si>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</si>
  <si>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</si>
  <si>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</si>
  <si>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</si>
  <si>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</si>
  <si>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</si>
  <si>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</si>
  <si>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</si>
  <si>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</si>
  <si>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</si>
  <si>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</si>
  <si>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</si>
  <si>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</si>
  <si>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</si>
  <si>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</si>
  <si>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</si>
  <si>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</si>
  <si>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</si>
  <si>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</si>
  <si>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</si>
  <si>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</si>
  <si>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</si>
  <si>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</si>
  <si>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</si>
  <si>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</si>
  <si>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</si>
  <si>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</si>
  <si>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</si>
  <si>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</si>
  <si>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</si>
  <si>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</si>
  <si>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</si>
  <si>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</si>
  <si>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</si>
  <si>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</si>
  <si>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</si>
  <si>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</si>
  <si>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</si>
  <si>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</si>
  <si>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</si>
  <si>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</si>
  <si>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</si>
  <si>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</si>
  <si>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</si>
  <si>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</si>
  <si>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</si>
  <si>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</si>
  <si>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</si>
  <si>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</si>
  <si>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</si>
  <si>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</si>
  <si>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</si>
  <si>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</si>
  <si>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</si>
  <si>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</si>
  <si>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</si>
  <si>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</si>
  <si>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</si>
  <si>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</si>
  <si>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</si>
  <si>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</si>
  <si>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</si>
  <si>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</si>
  <si>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</si>
  <si>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Y</t>
  </si>
  <si>
    <t>W</t>
  </si>
  <si>
    <t>1</t>
  </si>
  <si>
    <t>1070000</t>
  </si>
  <si>
    <t>1180000</t>
  </si>
  <si>
    <t>1260400</t>
  </si>
  <si>
    <t>2010000</t>
  </si>
  <si>
    <t>2050000</t>
  </si>
  <si>
    <t>科室编码</t>
    <phoneticPr fontId="1" type="noConversion"/>
  </si>
  <si>
    <t>dept_sn</t>
    <phoneticPr fontId="1" type="noConversion"/>
  </si>
  <si>
    <t>VARCHAR2</t>
    <phoneticPr fontId="15" type="noConversion"/>
  </si>
  <si>
    <t>检查部位</t>
    <phoneticPr fontId="11"/>
  </si>
  <si>
    <t>检查部位</t>
    <phoneticPr fontId="11"/>
  </si>
  <si>
    <t>MS071</t>
    <phoneticPr fontId="1" type="noConversion"/>
  </si>
  <si>
    <t>编码</t>
    <phoneticPr fontId="1" type="noConversion"/>
  </si>
  <si>
    <t>名称</t>
    <phoneticPr fontId="1" type="noConversion"/>
  </si>
  <si>
    <t>拼音码</t>
    <phoneticPr fontId="1" type="noConversion"/>
  </si>
  <si>
    <t>五笔码</t>
    <phoneticPr fontId="1" type="noConversion"/>
  </si>
  <si>
    <t>医生码</t>
    <phoneticPr fontId="1" type="noConversion"/>
  </si>
  <si>
    <t>科室编码</t>
    <phoneticPr fontId="1" type="noConversion"/>
  </si>
  <si>
    <t>删除标记</t>
    <phoneticPr fontId="1" type="noConversion"/>
  </si>
  <si>
    <t>part_name</t>
  </si>
  <si>
    <t>d_code</t>
  </si>
  <si>
    <t>000001</t>
  </si>
  <si>
    <t>骨全身</t>
  </si>
  <si>
    <t>GQS</t>
  </si>
  <si>
    <t>MWT</t>
  </si>
  <si>
    <t>36439</t>
  </si>
  <si>
    <t>3030600</t>
  </si>
  <si>
    <t>000003</t>
  </si>
  <si>
    <t>右膝</t>
  </si>
  <si>
    <t>YX</t>
  </si>
  <si>
    <t>DE</t>
  </si>
  <si>
    <t>56453</t>
  </si>
  <si>
    <t>000004</t>
  </si>
  <si>
    <t>双侧睾丸、附睾</t>
  </si>
  <si>
    <t>SCGWWFG</t>
  </si>
  <si>
    <t>CWTVVBT</t>
  </si>
  <si>
    <t>79476</t>
  </si>
  <si>
    <t>1240100</t>
  </si>
  <si>
    <t>000005</t>
  </si>
  <si>
    <t>左髂静脉造影</t>
  </si>
  <si>
    <t>ZQJMZY</t>
  </si>
  <si>
    <t>DMGETJ</t>
  </si>
  <si>
    <t>45405</t>
  </si>
  <si>
    <t>000006</t>
  </si>
  <si>
    <t>经直肠前列腺B超</t>
  </si>
  <si>
    <t>JZCQLXBC</t>
  </si>
  <si>
    <t>XFEUGEBF</t>
  </si>
  <si>
    <t>000007</t>
  </si>
  <si>
    <t>双肾、输尿管、膀胱</t>
  </si>
  <si>
    <t>SSSSNGGP</t>
  </si>
  <si>
    <t>CJJLNTTE</t>
  </si>
  <si>
    <t>000008</t>
  </si>
  <si>
    <t>双侧精索静脉（瓦氏动作）</t>
  </si>
  <si>
    <t>SCJSJMMW</t>
  </si>
  <si>
    <t>CWOFGEEG</t>
  </si>
  <si>
    <t>000009</t>
  </si>
  <si>
    <t>脑部</t>
  </si>
  <si>
    <t>NB</t>
  </si>
  <si>
    <t>EU</t>
  </si>
  <si>
    <t>33422</t>
  </si>
  <si>
    <t>000010</t>
  </si>
  <si>
    <t>颈部血管</t>
  </si>
  <si>
    <t>JBXG</t>
  </si>
  <si>
    <t>CUTT</t>
  </si>
  <si>
    <t>64435</t>
  </si>
  <si>
    <t>000011</t>
  </si>
  <si>
    <t>静脉尿路造影</t>
  </si>
  <si>
    <t>JMNLZY</t>
  </si>
  <si>
    <t>GENKTJ</t>
  </si>
  <si>
    <t>59418</t>
  </si>
  <si>
    <t>000012</t>
  </si>
  <si>
    <t>双侧睾丸、附睾、精索静脉</t>
  </si>
  <si>
    <t>SCGWWFGG</t>
  </si>
  <si>
    <t>CWTVVBTT</t>
  </si>
  <si>
    <t>000013</t>
  </si>
  <si>
    <t>肝胆胰脾腹腔淋巴结</t>
  </si>
  <si>
    <t>GDYPFQLB</t>
  </si>
  <si>
    <t>EEEEEEIC</t>
  </si>
  <si>
    <t>62486</t>
  </si>
  <si>
    <t>000014</t>
  </si>
  <si>
    <t>左肩袖损伤</t>
  </si>
  <si>
    <t>ZJXSS</t>
  </si>
  <si>
    <t>DYPRW</t>
  </si>
  <si>
    <t>66459</t>
  </si>
  <si>
    <t>000015</t>
  </si>
  <si>
    <t>肝胆脾胰双肾盆腔</t>
  </si>
  <si>
    <t>GDPYSSPQ</t>
  </si>
  <si>
    <t>EEEECJWE</t>
  </si>
  <si>
    <t>57453</t>
  </si>
  <si>
    <t>000016</t>
  </si>
  <si>
    <t>胸部双肺</t>
  </si>
  <si>
    <t>XBSF</t>
  </si>
  <si>
    <t>EUCE</t>
  </si>
  <si>
    <t>55474</t>
  </si>
  <si>
    <t>000017</t>
  </si>
  <si>
    <t>65497</t>
  </si>
  <si>
    <t>000018</t>
  </si>
  <si>
    <t>双肾输尿管膀胱</t>
  </si>
  <si>
    <t>SSSNGPG</t>
  </si>
  <si>
    <t>CJLNTEE</t>
  </si>
  <si>
    <t>000019</t>
  </si>
  <si>
    <t>肝胆胰肾淋巴结</t>
  </si>
  <si>
    <t>GDYSLBJ</t>
  </si>
  <si>
    <t>EEEJICX</t>
  </si>
  <si>
    <t>62401</t>
  </si>
  <si>
    <t>000020</t>
  </si>
  <si>
    <t>经直肠前列腺B超＋残余尿</t>
  </si>
  <si>
    <t>67463</t>
  </si>
  <si>
    <t>000021</t>
  </si>
  <si>
    <t>子宫双附件＋盆腔</t>
  </si>
  <si>
    <t>ZGSFJJPQ</t>
  </si>
  <si>
    <t>BPCBWWWE</t>
  </si>
  <si>
    <t>68430</t>
  </si>
  <si>
    <t>000022</t>
  </si>
  <si>
    <t>左肩</t>
  </si>
  <si>
    <t>ZJ</t>
  </si>
  <si>
    <t>DY</t>
  </si>
  <si>
    <t>64406</t>
  </si>
  <si>
    <t>000023</t>
  </si>
  <si>
    <t>双侧</t>
  </si>
  <si>
    <t>SC</t>
  </si>
  <si>
    <t>bgtw</t>
  </si>
  <si>
    <t>000024</t>
  </si>
  <si>
    <t>子宫加双附件 环位置</t>
  </si>
  <si>
    <t>ZGJSFJHW</t>
  </si>
  <si>
    <t>BPLCBWGW</t>
  </si>
  <si>
    <t>56434</t>
  </si>
  <si>
    <t>000025</t>
  </si>
  <si>
    <t>子宫＋双附件</t>
  </si>
  <si>
    <t>ZGGSFJ</t>
  </si>
  <si>
    <t>BPPCBW</t>
  </si>
  <si>
    <t>57409</t>
  </si>
  <si>
    <t>000026</t>
  </si>
  <si>
    <t>经直肠前列腺+精囊</t>
  </si>
  <si>
    <t>JZCQLXJN</t>
  </si>
  <si>
    <t>XFEUGEOG</t>
  </si>
  <si>
    <t>000027</t>
  </si>
  <si>
    <t>双侧乳腺和腋窝淋巴结</t>
  </si>
  <si>
    <t>SCRXHYWL</t>
  </si>
  <si>
    <t>CWEETEPI</t>
  </si>
  <si>
    <t>68477</t>
  </si>
  <si>
    <t>000028</t>
  </si>
  <si>
    <t>肝胆胰右中下腹阑尾</t>
  </si>
  <si>
    <t>GDYYZXFL</t>
  </si>
  <si>
    <t>EEEDKHEU</t>
  </si>
  <si>
    <t>000029</t>
  </si>
  <si>
    <t>经直肠前列腺、精囊腺</t>
  </si>
  <si>
    <t>JZCQLXXJ</t>
  </si>
  <si>
    <t>XFEUGEEO</t>
  </si>
  <si>
    <t>00003</t>
  </si>
  <si>
    <t>肝、胆、胰、脾、双肾输尿管、腹腔</t>
  </si>
  <si>
    <t>ftdc</t>
  </si>
  <si>
    <t>EEEEEEEE</t>
  </si>
  <si>
    <t>78487</t>
  </si>
  <si>
    <t>1020101</t>
  </si>
  <si>
    <t>000030</t>
  </si>
  <si>
    <t>双膝单腿持重正位片，双膝侧位片</t>
  </si>
  <si>
    <t>SXDTCZZW</t>
  </si>
  <si>
    <t>CEUERTGW</t>
  </si>
  <si>
    <t>63498</t>
  </si>
  <si>
    <t>000031</t>
  </si>
  <si>
    <t>左颌下区</t>
  </si>
  <si>
    <t>ZHXQ</t>
  </si>
  <si>
    <t>DWHA</t>
  </si>
  <si>
    <t>61442</t>
  </si>
  <si>
    <t>1100101</t>
  </si>
  <si>
    <t>000032</t>
  </si>
  <si>
    <t>肝、脾、胰、胆、肾</t>
  </si>
  <si>
    <t>GGPPYYDD</t>
  </si>
  <si>
    <t>55435</t>
  </si>
  <si>
    <t>000033</t>
  </si>
  <si>
    <t>肺及纵隔</t>
  </si>
  <si>
    <t>FJZG</t>
  </si>
  <si>
    <t>EEXB</t>
  </si>
  <si>
    <t>000034</t>
  </si>
  <si>
    <t>双侧颞下颌关节开，闭口 （关节的矢状位及冠状位）</t>
  </si>
  <si>
    <t>SCNXHGJK</t>
  </si>
  <si>
    <t>CWBHWUAG</t>
  </si>
  <si>
    <t>000035</t>
  </si>
  <si>
    <t>右腮腺平扫+增强</t>
  </si>
  <si>
    <t>YSXPSZQ</t>
  </si>
  <si>
    <t>DEEGRFX</t>
  </si>
  <si>
    <t>000036</t>
  </si>
  <si>
    <t>右</t>
  </si>
  <si>
    <t>D</t>
  </si>
  <si>
    <t>54471</t>
  </si>
  <si>
    <t>1020501</t>
  </si>
  <si>
    <t>000037</t>
  </si>
  <si>
    <t>双下肢及H反射</t>
  </si>
  <si>
    <t>SXZJHFS</t>
  </si>
  <si>
    <t>CHEEHRT</t>
  </si>
  <si>
    <t>60429</t>
  </si>
  <si>
    <t>000038</t>
  </si>
  <si>
    <t>yindao</t>
  </si>
  <si>
    <t>YINDAO</t>
  </si>
  <si>
    <t>55414</t>
  </si>
  <si>
    <t>1240000</t>
  </si>
  <si>
    <t>000039</t>
  </si>
  <si>
    <t>精囊，前列腺</t>
  </si>
  <si>
    <t>JNNQLX</t>
  </si>
  <si>
    <t>OGGUGE</t>
  </si>
  <si>
    <t>67462</t>
  </si>
  <si>
    <t>000040</t>
  </si>
  <si>
    <t>左</t>
  </si>
  <si>
    <t>Z</t>
  </si>
  <si>
    <t>75497</t>
  </si>
  <si>
    <t>000041</t>
  </si>
  <si>
    <t>右髋关节</t>
  </si>
  <si>
    <t>YKGJ</t>
  </si>
  <si>
    <t>DMUA</t>
  </si>
  <si>
    <t>76460</t>
  </si>
  <si>
    <t>000042</t>
  </si>
  <si>
    <t>甲状腺</t>
  </si>
  <si>
    <t>JZX</t>
  </si>
  <si>
    <t>LUE</t>
  </si>
  <si>
    <t>000043</t>
  </si>
  <si>
    <t>肝 胆 胰 肝内外胆管</t>
  </si>
  <si>
    <t>GDYGNWDG</t>
  </si>
  <si>
    <t>EEEEMQET</t>
  </si>
  <si>
    <t>62459</t>
  </si>
  <si>
    <t>000044</t>
  </si>
  <si>
    <t>全结肠</t>
  </si>
  <si>
    <t>QJC</t>
  </si>
  <si>
    <t>WXE</t>
  </si>
  <si>
    <t>000045</t>
  </si>
  <si>
    <t>肝胆胰脾</t>
  </si>
  <si>
    <t>GDYP</t>
  </si>
  <si>
    <t>EEEE</t>
  </si>
  <si>
    <t>3030800</t>
  </si>
  <si>
    <t>000046</t>
  </si>
  <si>
    <t>双侧腹股沟区</t>
  </si>
  <si>
    <t>SCFGGQ</t>
  </si>
  <si>
    <t>CWEEIA</t>
  </si>
  <si>
    <t>000047</t>
  </si>
  <si>
    <t>73491</t>
  </si>
  <si>
    <t>000048</t>
  </si>
  <si>
    <t>双侧甲状腺及颈部淋巴结</t>
  </si>
  <si>
    <t>SCJZXJJB</t>
  </si>
  <si>
    <t>CWLUEECU</t>
  </si>
  <si>
    <t>000049</t>
  </si>
  <si>
    <t>000050</t>
  </si>
  <si>
    <t>双甲状腺及颈部淋巴结</t>
  </si>
  <si>
    <t>SJZXJJBL</t>
  </si>
  <si>
    <t>CLUEECUI</t>
  </si>
  <si>
    <t>000051</t>
  </si>
  <si>
    <t>双乳腺钼靶平片</t>
  </si>
  <si>
    <t>SRXMBPP</t>
  </si>
  <si>
    <t>CEEQAGT</t>
  </si>
  <si>
    <t>46404</t>
  </si>
  <si>
    <t>000052</t>
  </si>
  <si>
    <t>双甲状腺及颈部淋巴结,颌下淋巴结</t>
  </si>
  <si>
    <t>000053</t>
  </si>
  <si>
    <t>双乳腺，双腋下</t>
  </si>
  <si>
    <t>SRXXSYX</t>
  </si>
  <si>
    <t>CEEECEH</t>
  </si>
  <si>
    <t>000054</t>
  </si>
  <si>
    <t>左下腹有无包块。腹腔。</t>
  </si>
  <si>
    <t>ZXFYWBKK</t>
  </si>
  <si>
    <t>DHEEFQFF</t>
  </si>
  <si>
    <t>000055</t>
  </si>
  <si>
    <t>000056</t>
  </si>
  <si>
    <t>肝 脾 胰 肾 腹腔淋巴结</t>
  </si>
  <si>
    <t>GPYSFQLB</t>
  </si>
  <si>
    <t>EEEJEEIC</t>
  </si>
  <si>
    <t>000057</t>
  </si>
  <si>
    <t>双侧乳腺+双侧腋窝淋巴结</t>
  </si>
  <si>
    <t>SCRXSCYW</t>
  </si>
  <si>
    <t>CWEECWEP</t>
  </si>
  <si>
    <t>000058</t>
  </si>
  <si>
    <t>双侧甲状腺+双侧颈部淋巴结</t>
  </si>
  <si>
    <t>SCJZXSCJ</t>
  </si>
  <si>
    <t>CWLUECWC</t>
  </si>
  <si>
    <t>000059</t>
  </si>
  <si>
    <t>背部肿物</t>
  </si>
  <si>
    <t>BBZW</t>
  </si>
  <si>
    <t>UUET</t>
  </si>
  <si>
    <t>000060</t>
  </si>
  <si>
    <t>右侧拇指</t>
  </si>
  <si>
    <t>YCMZ</t>
  </si>
  <si>
    <t>DWRR</t>
  </si>
  <si>
    <t>64482</t>
  </si>
  <si>
    <t>000061</t>
  </si>
  <si>
    <t>心脏结构功能</t>
  </si>
  <si>
    <t>XZJGGN</t>
  </si>
  <si>
    <t>NEXSAC</t>
  </si>
  <si>
    <t>78474</t>
  </si>
  <si>
    <t>1010101</t>
  </si>
  <si>
    <t>000062</t>
  </si>
  <si>
    <t>肝、胆、胰、脾、肾</t>
  </si>
  <si>
    <t>GGDDYYPP</t>
  </si>
  <si>
    <t>000063</t>
  </si>
  <si>
    <t>75460</t>
  </si>
  <si>
    <t>3030500</t>
  </si>
  <si>
    <t>000064</t>
  </si>
  <si>
    <t>心脏</t>
  </si>
  <si>
    <t>XZ</t>
  </si>
  <si>
    <t>NE</t>
  </si>
  <si>
    <t>70480</t>
  </si>
  <si>
    <t>000065</t>
  </si>
  <si>
    <t>Holter</t>
  </si>
  <si>
    <t>HOLTER</t>
  </si>
  <si>
    <t>000066</t>
  </si>
  <si>
    <t>平板</t>
  </si>
  <si>
    <t>PB</t>
  </si>
  <si>
    <t>GS</t>
  </si>
  <si>
    <t>000067</t>
  </si>
  <si>
    <t>冠脉CT</t>
  </si>
  <si>
    <t>GMCT</t>
  </si>
  <si>
    <t>PECT</t>
  </si>
  <si>
    <t>81814</t>
  </si>
  <si>
    <t>000068</t>
  </si>
  <si>
    <t>心内结构和功能</t>
  </si>
  <si>
    <t>XNJGHGN</t>
  </si>
  <si>
    <t>NMXSTAC</t>
  </si>
  <si>
    <t>60445</t>
  </si>
  <si>
    <t>000069</t>
  </si>
  <si>
    <t>肾，肾上腺</t>
  </si>
  <si>
    <t>SSSSX</t>
  </si>
  <si>
    <t>JJJHE</t>
  </si>
  <si>
    <t>000070</t>
  </si>
  <si>
    <t>肾，肾上腺，肾动脉</t>
  </si>
  <si>
    <t>SSSSXXSD</t>
  </si>
  <si>
    <t>JJJHEEJF</t>
  </si>
  <si>
    <t>000071</t>
  </si>
  <si>
    <t>颈椎动脉</t>
  </si>
  <si>
    <t>JZDM</t>
  </si>
  <si>
    <t>CSFE</t>
  </si>
  <si>
    <t>000072</t>
  </si>
  <si>
    <t>肝、胆、胰、脾、肾、肾上腺</t>
  </si>
  <si>
    <t>000073</t>
  </si>
  <si>
    <t>肾动脉</t>
  </si>
  <si>
    <t>SDM</t>
  </si>
  <si>
    <t>JFE</t>
  </si>
  <si>
    <t>000074</t>
  </si>
  <si>
    <t>000075</t>
  </si>
  <si>
    <t>肝、胆、脾、胰、双肾</t>
  </si>
  <si>
    <t>GGDDPPYY</t>
  </si>
  <si>
    <t>67438</t>
  </si>
  <si>
    <t>1010301</t>
  </si>
  <si>
    <t>000076</t>
  </si>
  <si>
    <t>64494</t>
  </si>
  <si>
    <t>1010201</t>
  </si>
  <si>
    <t>000077</t>
  </si>
  <si>
    <t>000078</t>
  </si>
  <si>
    <t>腰椎  股骨颈</t>
  </si>
  <si>
    <t>YZGGJ</t>
  </si>
  <si>
    <t>ESEMC</t>
  </si>
  <si>
    <t>76433</t>
  </si>
  <si>
    <t>000079</t>
  </si>
  <si>
    <t>结构功能</t>
  </si>
  <si>
    <t>JGGN</t>
  </si>
  <si>
    <t>XSAC</t>
  </si>
  <si>
    <t>75463</t>
  </si>
  <si>
    <t>000080</t>
  </si>
  <si>
    <t>肝胆胰脾双肾腹盆腔</t>
  </si>
  <si>
    <t>GDYPSSFP</t>
  </si>
  <si>
    <t>EEEECJEW</t>
  </si>
  <si>
    <t>000081</t>
  </si>
  <si>
    <t>肝胆胰脾双肾</t>
  </si>
  <si>
    <t>GDYPSS</t>
  </si>
  <si>
    <t>EEEECJ</t>
  </si>
  <si>
    <t>79499</t>
  </si>
  <si>
    <t>1160101</t>
  </si>
  <si>
    <t>000082</t>
  </si>
  <si>
    <t>70505</t>
  </si>
  <si>
    <t>000083</t>
  </si>
  <si>
    <t>肝 胆道系统 胰 脾 肾 腹腔</t>
  </si>
  <si>
    <t>GDDXTYPS</t>
  </si>
  <si>
    <t>EEUTXEEJ</t>
  </si>
  <si>
    <t>69465</t>
  </si>
  <si>
    <t>000084</t>
  </si>
  <si>
    <t>000085</t>
  </si>
  <si>
    <t>肝胆胰脾双肾输尿管膀胱</t>
  </si>
  <si>
    <t>GDYPSSSN</t>
  </si>
  <si>
    <t>EEEECJLN</t>
  </si>
  <si>
    <t>77492</t>
  </si>
  <si>
    <t>000086</t>
  </si>
  <si>
    <t>肝胆胰脾肾输尿管膀胱</t>
  </si>
  <si>
    <t>GDYPSSNG</t>
  </si>
  <si>
    <t>EEEEJLNT</t>
  </si>
  <si>
    <t>000087</t>
  </si>
  <si>
    <t>肝胆胰脾肾输尿管膀胱肠管</t>
  </si>
  <si>
    <t>000088</t>
  </si>
  <si>
    <t>肝、胆、胰、脾、双肾</t>
  </si>
  <si>
    <t>80444</t>
  </si>
  <si>
    <t>000089</t>
  </si>
  <si>
    <t>双肾 输尿管 膀胱</t>
  </si>
  <si>
    <t>66441</t>
  </si>
  <si>
    <t>1020301</t>
  </si>
  <si>
    <t>000090</t>
  </si>
  <si>
    <t>000091</t>
  </si>
  <si>
    <t>ss</t>
  </si>
  <si>
    <t>78472</t>
  </si>
  <si>
    <t>000092</t>
  </si>
  <si>
    <t>右附睾囊肿</t>
  </si>
  <si>
    <t>YFGNZ</t>
  </si>
  <si>
    <t>DBTGE</t>
  </si>
  <si>
    <t>68454</t>
  </si>
  <si>
    <t>000093</t>
  </si>
  <si>
    <t>胸部</t>
  </si>
  <si>
    <t>XB</t>
  </si>
  <si>
    <t>66476</t>
  </si>
  <si>
    <t>1060110</t>
  </si>
  <si>
    <t>000094</t>
  </si>
  <si>
    <t>000095</t>
  </si>
  <si>
    <t>双肾、输尿管、膀胱、测残余尿</t>
  </si>
  <si>
    <t>76475</t>
  </si>
  <si>
    <t>000096</t>
  </si>
  <si>
    <t>胸部正位片</t>
  </si>
  <si>
    <t>XBZWP</t>
  </si>
  <si>
    <t>EUGWT</t>
  </si>
  <si>
    <t>44422</t>
  </si>
  <si>
    <t>1130101</t>
  </si>
  <si>
    <t>000097</t>
  </si>
  <si>
    <t>双侧腹股沟、双侧精索</t>
  </si>
  <si>
    <t>s</t>
  </si>
  <si>
    <t>CWEEIICW</t>
  </si>
  <si>
    <t>77444</t>
  </si>
  <si>
    <t>1020901</t>
  </si>
  <si>
    <t>000098</t>
  </si>
  <si>
    <t>000099</t>
  </si>
  <si>
    <t>前列腺精囊膀双肾输尿管膀胱</t>
  </si>
  <si>
    <t>QLXJNPSS</t>
  </si>
  <si>
    <t>UGEOGECJ</t>
  </si>
  <si>
    <t>000100</t>
  </si>
  <si>
    <t>前列腺精囊膀胱双肾输尿管</t>
  </si>
  <si>
    <t>QLXJNPGS</t>
  </si>
  <si>
    <t>UGEOGEEC</t>
  </si>
  <si>
    <t>000101</t>
  </si>
  <si>
    <t>双侧睾丸、附睾、阴囊</t>
  </si>
  <si>
    <t>70516</t>
  </si>
  <si>
    <t>000102</t>
  </si>
  <si>
    <t>肝胆胰脾肾</t>
  </si>
  <si>
    <t>pt</t>
  </si>
  <si>
    <t>EEEEJ</t>
  </si>
  <si>
    <t>000103</t>
  </si>
  <si>
    <t>经直肠前列腺 双侧精囊</t>
  </si>
  <si>
    <t>JZCQLXSC</t>
  </si>
  <si>
    <t>XFEUGECW</t>
  </si>
  <si>
    <t>000104</t>
  </si>
  <si>
    <t>膀胱</t>
  </si>
  <si>
    <t>PG</t>
  </si>
  <si>
    <t>EE</t>
  </si>
  <si>
    <t>000105</t>
  </si>
  <si>
    <t>前列腺、膀胱、残余尿</t>
  </si>
  <si>
    <t>QLXXPGGC</t>
  </si>
  <si>
    <t>UGEEEEEG</t>
  </si>
  <si>
    <t>000106</t>
  </si>
  <si>
    <t>双肾、输尿管、膀胱 肝、胆、胰、脾、前列腺（经腹）</t>
  </si>
  <si>
    <t>qlxa</t>
  </si>
  <si>
    <t>000107</t>
  </si>
  <si>
    <t>胸片</t>
  </si>
  <si>
    <t>ET</t>
  </si>
  <si>
    <t>000108</t>
  </si>
  <si>
    <t>肝胆胰脾双肾、输尿管、膀胱 肝、胆、胰、脾、肾</t>
  </si>
  <si>
    <t>pgafc</t>
  </si>
  <si>
    <t>EEEECJJL</t>
  </si>
  <si>
    <t>000109</t>
  </si>
  <si>
    <t>双肾、输尿管、膀胱 肝、胆、胰、脾、肾</t>
  </si>
  <si>
    <t>000110</t>
  </si>
  <si>
    <t>左肾、双侧精索静脉</t>
  </si>
  <si>
    <t>ZSSSCJSJ</t>
  </si>
  <si>
    <t>DJJCWOFG</t>
  </si>
  <si>
    <t>000111</t>
  </si>
  <si>
    <t>GDYPS</t>
  </si>
  <si>
    <t>fbbc</t>
  </si>
  <si>
    <t>000112</t>
  </si>
  <si>
    <t>左肾、输尿管、膀胱、右肾窝</t>
  </si>
  <si>
    <t>ZSSSNGGP</t>
  </si>
  <si>
    <t>DJJLNTTE</t>
  </si>
  <si>
    <t>000113</t>
  </si>
  <si>
    <t>颈部淋巴结B超</t>
  </si>
  <si>
    <t>JBLBJBC</t>
  </si>
  <si>
    <t>CUICXBF</t>
  </si>
  <si>
    <t>000114</t>
  </si>
  <si>
    <t>肝胆胰脾双肾腹腔</t>
  </si>
  <si>
    <t>GDYPSSFQ</t>
  </si>
  <si>
    <t>EEEECJEE</t>
  </si>
  <si>
    <t>000115</t>
  </si>
  <si>
    <t>肝胆胰脾双肾肠管</t>
  </si>
  <si>
    <t>GDYPSSCG</t>
  </si>
  <si>
    <t>EEEECJET</t>
  </si>
  <si>
    <t>000116</t>
  </si>
  <si>
    <t>双肾，输尿管，膀胱。 肝，胆，胰，脾。</t>
  </si>
  <si>
    <t>1240101</t>
  </si>
  <si>
    <t>000117</t>
  </si>
  <si>
    <t>双侧睾丸，附睾，精索</t>
  </si>
  <si>
    <t>000118</t>
  </si>
  <si>
    <t>47419</t>
  </si>
  <si>
    <t>000119</t>
  </si>
  <si>
    <t>000120</t>
  </si>
  <si>
    <t>74464</t>
  </si>
  <si>
    <t>000121</t>
  </si>
  <si>
    <t>直肠前列腺＋残余尿</t>
  </si>
  <si>
    <t>ZCQLXXCY</t>
  </si>
  <si>
    <t>FEUGEEGW</t>
  </si>
  <si>
    <t>000122</t>
  </si>
  <si>
    <t>双肾、输尿管、膀胱 残余尿</t>
  </si>
  <si>
    <t>000123</t>
  </si>
  <si>
    <t>肝胆胰脾双肾腹腔 肠管</t>
  </si>
  <si>
    <t>000124</t>
  </si>
  <si>
    <t>睾丸、附睾、精索</t>
  </si>
  <si>
    <t>GWWFGGJS</t>
  </si>
  <si>
    <t>TVVBTTOF</t>
  </si>
  <si>
    <t>000125</t>
  </si>
  <si>
    <t>肾、输尿管、膀胱、前列腺、残余尿（经腹）</t>
  </si>
  <si>
    <t>SSSNGGPG</t>
  </si>
  <si>
    <t>JJLNTTEE</t>
  </si>
  <si>
    <t>000126</t>
  </si>
  <si>
    <t>gnyp</t>
  </si>
  <si>
    <t>000127</t>
  </si>
  <si>
    <t>双甲状腺和颈部淋巴结</t>
  </si>
  <si>
    <t>SJZXHJBL</t>
  </si>
  <si>
    <t>CLUETCUI</t>
  </si>
  <si>
    <t>000128</t>
  </si>
  <si>
    <t>肝胆胰脾双肾输尿管</t>
  </si>
  <si>
    <t>000129</t>
  </si>
  <si>
    <t>右中腹部</t>
  </si>
  <si>
    <t>YZFB</t>
  </si>
  <si>
    <t>DKEU</t>
  </si>
  <si>
    <t>000130</t>
  </si>
  <si>
    <t>右中腹部和腹壁肌肉筋膜</t>
  </si>
  <si>
    <t>YZFBHFBJ</t>
  </si>
  <si>
    <t>DKEUTENE</t>
  </si>
  <si>
    <t>000131</t>
  </si>
  <si>
    <t>双侧甲状腺及颈部淋巴下颌淋巴结</t>
  </si>
  <si>
    <t>000132</t>
  </si>
  <si>
    <t>肝 脾 胰 肾 腹腔 腹主动脉</t>
  </si>
  <si>
    <t>fqqh</t>
  </si>
  <si>
    <t>EEEJEEEY</t>
  </si>
  <si>
    <t>000133</t>
  </si>
  <si>
    <t>双肾平扫+增强</t>
  </si>
  <si>
    <t>SSPSZQ</t>
  </si>
  <si>
    <t>CJGRFX</t>
  </si>
  <si>
    <t>73511</t>
  </si>
  <si>
    <t>000134</t>
  </si>
  <si>
    <t>肾、输尿管、膀胱、盆腔</t>
  </si>
  <si>
    <t>000135</t>
  </si>
  <si>
    <t>肾、输尿管、膀胱、前列腺、精囊、残余尿</t>
  </si>
  <si>
    <t>000136</t>
  </si>
  <si>
    <t>睾丸、附睾、精索、肾、输尿管、膀胱、前列腺（经腹）</t>
  </si>
  <si>
    <t>000137</t>
  </si>
  <si>
    <t>肝、胆、胰腺、肾输尿管</t>
  </si>
  <si>
    <t>GGDDYXXS</t>
  </si>
  <si>
    <t>EEEEEEEJ</t>
  </si>
  <si>
    <t>33406</t>
  </si>
  <si>
    <t>1020109</t>
  </si>
  <si>
    <t>000138</t>
  </si>
  <si>
    <t>肝、胆、胰腺、泌尿系</t>
  </si>
  <si>
    <t>GGDDYXXM</t>
  </si>
  <si>
    <t>EEEEEEEI</t>
  </si>
  <si>
    <t>000139</t>
  </si>
  <si>
    <t>双肾上腺双肾输尿管膀胱</t>
  </si>
  <si>
    <t>SSSXSSSN</t>
  </si>
  <si>
    <t>CJHECJLN</t>
  </si>
  <si>
    <t>000140</t>
  </si>
  <si>
    <t>肾、输尿管、膀胱、肾周淋巴结</t>
  </si>
  <si>
    <t>000141</t>
  </si>
  <si>
    <t>肾、输尿管、膀胱、睾丸、附睾、精索</t>
  </si>
  <si>
    <t>000142</t>
  </si>
  <si>
    <t>睾丸、附睾、精索、右下腹</t>
  </si>
  <si>
    <t>000143</t>
  </si>
  <si>
    <t>肾、输尿管、膀胱、右下腹</t>
  </si>
  <si>
    <t>000144</t>
  </si>
  <si>
    <t>83812</t>
  </si>
  <si>
    <t>1170101</t>
  </si>
  <si>
    <t>000145</t>
  </si>
  <si>
    <t>肾、肾上腺、肾动脉</t>
  </si>
  <si>
    <t>000146</t>
  </si>
  <si>
    <t>肝、胆、胰、腹膜后淋巴结</t>
  </si>
  <si>
    <t>GGDDYYFM</t>
  </si>
  <si>
    <t>000147</t>
  </si>
  <si>
    <t>肝、胆、胰、脾</t>
  </si>
  <si>
    <t>GGDDYYP</t>
  </si>
  <si>
    <t>EEEEEEE</t>
  </si>
  <si>
    <t>51421</t>
  </si>
  <si>
    <t>1160107</t>
  </si>
  <si>
    <t>000148</t>
  </si>
  <si>
    <t>000149</t>
  </si>
  <si>
    <t>术中介入</t>
  </si>
  <si>
    <t>SZJR</t>
  </si>
  <si>
    <t>SKWT</t>
  </si>
  <si>
    <t>72475</t>
  </si>
  <si>
    <t>000150</t>
  </si>
  <si>
    <t>MRCP</t>
  </si>
  <si>
    <t>000151</t>
  </si>
  <si>
    <t>子宫+双侧附件</t>
  </si>
  <si>
    <t>ZGSCFJ</t>
  </si>
  <si>
    <t>BPCWBW</t>
  </si>
  <si>
    <t>000152</t>
  </si>
  <si>
    <t>肝胆胰腺,泌尿系</t>
  </si>
  <si>
    <t>GDYXMNX</t>
  </si>
  <si>
    <t>EEEEINT</t>
  </si>
  <si>
    <t>000153</t>
  </si>
  <si>
    <t>肝、肾、输尿管、膀胱、前列腺、残余尿（经腹）</t>
  </si>
  <si>
    <t>GGSSSNGG</t>
  </si>
  <si>
    <t>EEJJLNTT</t>
  </si>
  <si>
    <t>000154</t>
  </si>
  <si>
    <t>肝，胆，脾，胰，双肾</t>
  </si>
  <si>
    <t>37417</t>
  </si>
  <si>
    <t>000155</t>
  </si>
  <si>
    <t>产检</t>
  </si>
  <si>
    <t>CJ</t>
  </si>
  <si>
    <t>US</t>
  </si>
  <si>
    <t>67450</t>
  </si>
  <si>
    <t>1060102</t>
  </si>
  <si>
    <t>000156</t>
  </si>
  <si>
    <t>子宫+双附件</t>
  </si>
  <si>
    <t>ZGSFJ</t>
  </si>
  <si>
    <t>BPCBW</t>
  </si>
  <si>
    <t>79488</t>
  </si>
  <si>
    <t>1060101</t>
  </si>
  <si>
    <t>000157</t>
  </si>
  <si>
    <t>NT</t>
  </si>
  <si>
    <t>000158</t>
  </si>
  <si>
    <t>睾丸\附睾\精索\左腹股沟</t>
  </si>
  <si>
    <t>GWFGJSZF</t>
  </si>
  <si>
    <t>TVBTOFDE</t>
  </si>
  <si>
    <t>000159</t>
  </si>
  <si>
    <t>肝，胆，脾，胰，双肾，腹腔</t>
  </si>
  <si>
    <t>G</t>
  </si>
  <si>
    <t>g</t>
  </si>
  <si>
    <t>000160</t>
  </si>
  <si>
    <t>000161</t>
  </si>
  <si>
    <t>子宫附件</t>
  </si>
  <si>
    <t>ZGFJ</t>
  </si>
  <si>
    <t>BPBW</t>
  </si>
  <si>
    <t>37413</t>
  </si>
  <si>
    <t>000162</t>
  </si>
  <si>
    <t>肝、胆、胰、脾、肾、输尿管、髂血管及腹主动脉旁淋巴结</t>
  </si>
  <si>
    <t>000163</t>
  </si>
  <si>
    <t>79491</t>
  </si>
  <si>
    <t>000164</t>
  </si>
  <si>
    <t>肝胆胰腺</t>
  </si>
  <si>
    <t>GDYX</t>
  </si>
  <si>
    <t>000165</t>
  </si>
  <si>
    <t>胸正位片</t>
  </si>
  <si>
    <t>XZWP</t>
  </si>
  <si>
    <t>EGWT</t>
  </si>
  <si>
    <t>68473</t>
  </si>
  <si>
    <t>000166</t>
  </si>
  <si>
    <t>双肾\输尿管\膀胱</t>
  </si>
  <si>
    <t>63496</t>
  </si>
  <si>
    <t>1010506</t>
  </si>
  <si>
    <t>000167</t>
  </si>
  <si>
    <t>子宫＋双附件+双卵泡数</t>
  </si>
  <si>
    <t>ZGGSFJSL</t>
  </si>
  <si>
    <t>BPPCBWCQ</t>
  </si>
  <si>
    <t>81483</t>
  </si>
  <si>
    <t>000168</t>
  </si>
  <si>
    <t>宫颈+宫内胎盘胎儿及宫壁+宫外情况</t>
  </si>
  <si>
    <t>GJGNTPTE</t>
  </si>
  <si>
    <t>PCPMETEQ</t>
  </si>
  <si>
    <t>56471</t>
  </si>
  <si>
    <t>000169</t>
  </si>
  <si>
    <t>子宫附件盆腔</t>
  </si>
  <si>
    <t>ZGFJPQ</t>
  </si>
  <si>
    <t>BPBWWE</t>
  </si>
  <si>
    <t>000170</t>
  </si>
  <si>
    <t>胎儿超声心动</t>
  </si>
  <si>
    <t>TECSXD</t>
  </si>
  <si>
    <t>EQFFNF</t>
  </si>
  <si>
    <t>000171</t>
  </si>
  <si>
    <t>产检+NT</t>
  </si>
  <si>
    <t>CJNT</t>
  </si>
  <si>
    <t>USNT</t>
  </si>
  <si>
    <t>76459</t>
  </si>
  <si>
    <t>000172</t>
  </si>
  <si>
    <t>000173</t>
  </si>
  <si>
    <t>前胸</t>
  </si>
  <si>
    <t>QX</t>
  </si>
  <si>
    <t>UE</t>
  </si>
  <si>
    <t>78906</t>
  </si>
  <si>
    <t>1110101</t>
  </si>
  <si>
    <t>000174</t>
  </si>
  <si>
    <t>右肩</t>
  </si>
  <si>
    <t>YJ</t>
  </si>
  <si>
    <t>1150101</t>
  </si>
  <si>
    <t>000175</t>
  </si>
  <si>
    <t>左膝</t>
  </si>
  <si>
    <t>ZX</t>
  </si>
  <si>
    <t>77443</t>
  </si>
  <si>
    <t>000176</t>
  </si>
  <si>
    <t>双膝</t>
  </si>
  <si>
    <t>SX</t>
  </si>
  <si>
    <t>CE</t>
  </si>
  <si>
    <t>000177</t>
  </si>
  <si>
    <t>腰椎间盘</t>
  </si>
  <si>
    <t>YZJP</t>
  </si>
  <si>
    <t>ESUT</t>
  </si>
  <si>
    <t>000178</t>
  </si>
  <si>
    <t>颈椎</t>
  </si>
  <si>
    <t>JZ</t>
  </si>
  <si>
    <t>CS</t>
  </si>
  <si>
    <t>000179</t>
  </si>
  <si>
    <t>双下肢</t>
  </si>
  <si>
    <t>SXZ</t>
  </si>
  <si>
    <t>CHE</t>
  </si>
  <si>
    <t>000180</t>
  </si>
  <si>
    <t>双眼</t>
  </si>
  <si>
    <t>SY</t>
  </si>
  <si>
    <t>CH</t>
  </si>
  <si>
    <t>57459</t>
  </si>
  <si>
    <t>1080101</t>
  </si>
  <si>
    <t>000181</t>
  </si>
  <si>
    <t>右侧尺神经</t>
  </si>
  <si>
    <t>YCCSJ</t>
  </si>
  <si>
    <t>DWNPX</t>
  </si>
  <si>
    <t>70542</t>
  </si>
  <si>
    <t>000182</t>
  </si>
  <si>
    <t>双下肢深浅静脉超声</t>
  </si>
  <si>
    <t>SXZSQJMC</t>
  </si>
  <si>
    <t>CHEIIGEF</t>
  </si>
  <si>
    <t>80476</t>
  </si>
  <si>
    <t>1020803</t>
  </si>
  <si>
    <t>000183</t>
  </si>
  <si>
    <t>左膝关节</t>
  </si>
  <si>
    <t>ZXGJ</t>
  </si>
  <si>
    <t>DEUA</t>
  </si>
  <si>
    <t>1150107</t>
  </si>
  <si>
    <t>000184</t>
  </si>
  <si>
    <t>右踝关节</t>
  </si>
  <si>
    <t>YHGJ</t>
  </si>
  <si>
    <t>DKUA</t>
  </si>
  <si>
    <t>76451</t>
  </si>
  <si>
    <t>000185</t>
  </si>
  <si>
    <t>74482</t>
  </si>
  <si>
    <t>000186</t>
  </si>
  <si>
    <t>左踝</t>
  </si>
  <si>
    <t>ZH</t>
  </si>
  <si>
    <t>DK</t>
  </si>
  <si>
    <t>000187</t>
  </si>
  <si>
    <t>右跟距后关节</t>
  </si>
  <si>
    <t>YGJHGJ</t>
  </si>
  <si>
    <t>DKKRUA</t>
  </si>
  <si>
    <t>72484</t>
  </si>
  <si>
    <t>000188</t>
  </si>
  <si>
    <t>右小腿胫前部肌肉</t>
  </si>
  <si>
    <t>YXTJQBJR</t>
  </si>
  <si>
    <t>DIEEUUEM</t>
  </si>
  <si>
    <t>000189</t>
  </si>
  <si>
    <t>高千伏胸片</t>
  </si>
  <si>
    <t>GQFXP</t>
  </si>
  <si>
    <t>YTWET</t>
  </si>
  <si>
    <t>000190</t>
  </si>
  <si>
    <t>肝,胆,胰,脾,双肾</t>
  </si>
  <si>
    <t>1010406</t>
  </si>
  <si>
    <t>000191</t>
  </si>
  <si>
    <t>全身浅表淋巴结</t>
  </si>
  <si>
    <t>QSQBLBJ</t>
  </si>
  <si>
    <t>WTIGICX</t>
  </si>
  <si>
    <t>000192</t>
  </si>
  <si>
    <t>全身浅表淋巴结彩超</t>
  </si>
  <si>
    <t>QSQBLBJC</t>
  </si>
  <si>
    <t>WTIGICXE</t>
  </si>
  <si>
    <t>000193</t>
  </si>
  <si>
    <t>肝胆胰脾加腹腔淋巴结</t>
  </si>
  <si>
    <t>GDYPJFQL</t>
  </si>
  <si>
    <t>EEEELEEI</t>
  </si>
  <si>
    <t>000194</t>
  </si>
  <si>
    <t>颈,胸,腹</t>
  </si>
  <si>
    <t>JXF</t>
  </si>
  <si>
    <t>CEE</t>
  </si>
  <si>
    <t>000195</t>
  </si>
  <si>
    <t>双下肢动脉</t>
  </si>
  <si>
    <t>SXZDM</t>
  </si>
  <si>
    <t>CHEFE</t>
  </si>
  <si>
    <t>75491</t>
  </si>
  <si>
    <t>000196</t>
  </si>
  <si>
    <t>双下肢静脉</t>
  </si>
  <si>
    <t>SXZJM</t>
  </si>
  <si>
    <t>CHEGE</t>
  </si>
  <si>
    <t>78458</t>
  </si>
  <si>
    <t>000197</t>
  </si>
  <si>
    <t>腰椎</t>
  </si>
  <si>
    <t>YZ</t>
  </si>
  <si>
    <t>ES</t>
  </si>
  <si>
    <t>000198</t>
  </si>
  <si>
    <t>肾、输尿管、膀胱、残余尿</t>
  </si>
  <si>
    <t>000199</t>
  </si>
  <si>
    <t>右肩撞击综合症</t>
  </si>
  <si>
    <t>YJZJZHZ</t>
  </si>
  <si>
    <t>DYRFXWU</t>
  </si>
  <si>
    <t>76484</t>
  </si>
  <si>
    <t>000200</t>
  </si>
  <si>
    <t>髂静脉造影</t>
  </si>
  <si>
    <t>QJMZY</t>
  </si>
  <si>
    <t>MGETJ</t>
  </si>
  <si>
    <t>78457</t>
  </si>
  <si>
    <t>000201</t>
  </si>
  <si>
    <t>腰椎、股骨</t>
  </si>
  <si>
    <t>YZZGG</t>
  </si>
  <si>
    <t>ESSEM</t>
  </si>
  <si>
    <t>69494</t>
  </si>
  <si>
    <t>1150104</t>
  </si>
  <si>
    <t>000202</t>
  </si>
  <si>
    <t>右肩关节核磁造影</t>
  </si>
  <si>
    <t>YJGJHCZY</t>
  </si>
  <si>
    <t>DYUASDTJ</t>
  </si>
  <si>
    <t>000203</t>
  </si>
  <si>
    <t>右膝轴位+侧位</t>
  </si>
  <si>
    <t>YXZWCW</t>
  </si>
  <si>
    <t>DELWWW</t>
  </si>
  <si>
    <t>75451</t>
  </si>
  <si>
    <t>000204</t>
  </si>
  <si>
    <t>肝胆胰脾肾腹腔淋巴结</t>
  </si>
  <si>
    <t>GDYPSFQL</t>
  </si>
  <si>
    <t>EEEEJEEI</t>
  </si>
  <si>
    <t>66449</t>
  </si>
  <si>
    <t>1140101</t>
  </si>
  <si>
    <t>000205</t>
  </si>
  <si>
    <t>骨密度检查</t>
  </si>
  <si>
    <t>GMDJC</t>
  </si>
  <si>
    <t>MPYSS</t>
  </si>
  <si>
    <t>1140201</t>
  </si>
  <si>
    <t>000206</t>
  </si>
  <si>
    <t>73485</t>
  </si>
  <si>
    <t>000207</t>
  </si>
  <si>
    <t>右上肢动静脉</t>
  </si>
  <si>
    <t>YSZDJM</t>
  </si>
  <si>
    <t>DHEFGE</t>
  </si>
  <si>
    <t>000208</t>
  </si>
  <si>
    <t>NT +产检</t>
  </si>
  <si>
    <t>NTCJ</t>
  </si>
  <si>
    <t>NTUS</t>
  </si>
  <si>
    <t>000209</t>
  </si>
  <si>
    <t>产检+除外畸形</t>
  </si>
  <si>
    <t>CJCWJX</t>
  </si>
  <si>
    <t>USBQLG</t>
  </si>
  <si>
    <t>000210</t>
  </si>
  <si>
    <t>产检+S/D</t>
  </si>
  <si>
    <t>CJSD</t>
  </si>
  <si>
    <t>USSD</t>
  </si>
  <si>
    <t>000211</t>
  </si>
  <si>
    <t>AFI+EFW+C?</t>
  </si>
  <si>
    <t>AFIEFWC</t>
  </si>
  <si>
    <t>000212</t>
  </si>
  <si>
    <t>50422</t>
  </si>
  <si>
    <t>000213</t>
  </si>
  <si>
    <t>左侧面部肿瘤</t>
  </si>
  <si>
    <t>ZCMBZL</t>
  </si>
  <si>
    <t>DWDUEU</t>
  </si>
  <si>
    <t>64440</t>
  </si>
  <si>
    <t>000214</t>
  </si>
  <si>
    <t>舌和颈部淋巴结</t>
  </si>
  <si>
    <t>SHJBLBJ</t>
  </si>
  <si>
    <t>TTCUICX</t>
  </si>
  <si>
    <t>000215</t>
  </si>
  <si>
    <t>了解心脏的结构和功能</t>
  </si>
  <si>
    <t>LJXZDJGH</t>
  </si>
  <si>
    <t>BQNERXST</t>
  </si>
  <si>
    <t>36423</t>
  </si>
  <si>
    <t>1010112</t>
  </si>
  <si>
    <t>000216</t>
  </si>
  <si>
    <t>AFI</t>
  </si>
  <si>
    <t>64504</t>
  </si>
  <si>
    <t>000217</t>
  </si>
  <si>
    <t>左足</t>
  </si>
  <si>
    <t>ZZ</t>
  </si>
  <si>
    <t>000218</t>
  </si>
  <si>
    <t>右肘</t>
  </si>
  <si>
    <t>000219</t>
  </si>
  <si>
    <t>全颅</t>
  </si>
  <si>
    <t>QL</t>
  </si>
  <si>
    <t>WH</t>
  </si>
  <si>
    <t>000220</t>
  </si>
  <si>
    <t>肾、输尿管、膀胱、右侧腹部</t>
  </si>
  <si>
    <t>000221</t>
  </si>
  <si>
    <t>前列腺+残余尿</t>
  </si>
  <si>
    <t>QLXCYN</t>
  </si>
  <si>
    <t>UGEGWN</t>
  </si>
  <si>
    <t>000222</t>
  </si>
  <si>
    <t>肾图</t>
  </si>
  <si>
    <t>ST</t>
  </si>
  <si>
    <t>JL</t>
  </si>
  <si>
    <t>000223</t>
  </si>
  <si>
    <t>000224</t>
  </si>
  <si>
    <t>64434</t>
  </si>
  <si>
    <t>1190101</t>
  </si>
  <si>
    <t>000225</t>
  </si>
  <si>
    <t>腰骶髓</t>
  </si>
  <si>
    <t>YDS</t>
  </si>
  <si>
    <t>EMM</t>
  </si>
  <si>
    <t>000226</t>
  </si>
  <si>
    <t>双下肢血管</t>
  </si>
  <si>
    <t>SXZXG</t>
  </si>
  <si>
    <t>CHETT</t>
  </si>
  <si>
    <t>53426</t>
  </si>
  <si>
    <t>3030102</t>
  </si>
  <si>
    <t>000227</t>
  </si>
  <si>
    <t>NT +胎龄</t>
  </si>
  <si>
    <t>NTTL</t>
  </si>
  <si>
    <t>NTEH</t>
  </si>
  <si>
    <t>81493</t>
  </si>
  <si>
    <t>000228</t>
  </si>
  <si>
    <t>77434</t>
  </si>
  <si>
    <t>000229</t>
  </si>
  <si>
    <t>000230</t>
  </si>
  <si>
    <t>74492</t>
  </si>
  <si>
    <t>000231</t>
  </si>
  <si>
    <t>右手指</t>
  </si>
  <si>
    <t>YSZ</t>
  </si>
  <si>
    <t>DRR</t>
  </si>
  <si>
    <t>000232</t>
  </si>
  <si>
    <t>腹腔、阑尾、肠系膜淋巴结</t>
  </si>
  <si>
    <t>FQQLWWCX</t>
  </si>
  <si>
    <t>EEEUNNET</t>
  </si>
  <si>
    <t>64455</t>
  </si>
  <si>
    <t>000233</t>
  </si>
  <si>
    <t>肝、脾、腹腔、腹腔淋巴结、阑尾</t>
  </si>
  <si>
    <t>GGPPFQQF</t>
  </si>
  <si>
    <t>83455</t>
  </si>
  <si>
    <t>000234</t>
  </si>
  <si>
    <t>肝、脾、腹腔淋巴结、腹腔、阑尾</t>
  </si>
  <si>
    <t>GGPPFQLB</t>
  </si>
  <si>
    <t>000235</t>
  </si>
  <si>
    <t>胆</t>
  </si>
  <si>
    <t>E</t>
  </si>
  <si>
    <t>63445</t>
  </si>
  <si>
    <t>000236</t>
  </si>
  <si>
    <t>左肘</t>
  </si>
  <si>
    <t>000237</t>
  </si>
  <si>
    <t>左髋</t>
  </si>
  <si>
    <t>ZK</t>
  </si>
  <si>
    <t>DM</t>
  </si>
  <si>
    <t>000238</t>
  </si>
  <si>
    <t>双肾 、膀胱、输尿管</t>
  </si>
  <si>
    <t>SSSPGGSN</t>
  </si>
  <si>
    <t>CJJEEELN</t>
  </si>
  <si>
    <t>000239</t>
  </si>
  <si>
    <t>双肺</t>
  </si>
  <si>
    <t>SF</t>
  </si>
  <si>
    <t>66467</t>
  </si>
  <si>
    <t>3200100</t>
  </si>
  <si>
    <t>000240</t>
  </si>
  <si>
    <t>腹部</t>
  </si>
  <si>
    <t>FB</t>
  </si>
  <si>
    <t>000241</t>
  </si>
  <si>
    <t>头颅</t>
  </si>
  <si>
    <t>TL</t>
  </si>
  <si>
    <t>UH</t>
  </si>
  <si>
    <t>000242</t>
  </si>
  <si>
    <t>双肾输尿管膀胱前列腺残余尿</t>
  </si>
  <si>
    <t>SSSNGPGQ</t>
  </si>
  <si>
    <t>CJLNTEEU</t>
  </si>
  <si>
    <t>000243</t>
  </si>
  <si>
    <t>胸腔</t>
  </si>
  <si>
    <t>XQ</t>
  </si>
  <si>
    <t>000244</t>
  </si>
  <si>
    <t>正位胸片</t>
  </si>
  <si>
    <t>ZWXP</t>
  </si>
  <si>
    <t>GWET</t>
  </si>
  <si>
    <t>000245</t>
  </si>
  <si>
    <t>右下腹 阑尾 盆腔 右肾 输尿管</t>
  </si>
  <si>
    <t>yxftdc</t>
  </si>
  <si>
    <t>DHEUNWED</t>
  </si>
  <si>
    <t>000246</t>
  </si>
  <si>
    <t>腰椎正侧位</t>
  </si>
  <si>
    <t>YZZCW</t>
  </si>
  <si>
    <t>ESGWW</t>
  </si>
  <si>
    <t>71524</t>
  </si>
  <si>
    <t>000247</t>
  </si>
  <si>
    <t>肝，脾，腹腔，腹腔淋巴结，阑尾</t>
  </si>
  <si>
    <t>000248</t>
  </si>
  <si>
    <t>肝脾腹腔腹腔淋巴结阑尾</t>
  </si>
  <si>
    <t>GPFQFQLB</t>
  </si>
  <si>
    <t>000249</t>
  </si>
  <si>
    <t>肝脾胰腹腔腹腔淋巴结阑尾</t>
  </si>
  <si>
    <t>GPYFQFQL</t>
  </si>
  <si>
    <t>000250</t>
  </si>
  <si>
    <t>肝 胆 胰 脾 双肾窝 输尿管 膀胱</t>
  </si>
  <si>
    <t>GDYPSSWS</t>
  </si>
  <si>
    <t>EEEECJPL</t>
  </si>
  <si>
    <t>000251</t>
  </si>
  <si>
    <t>KUB</t>
  </si>
  <si>
    <t>000252</t>
  </si>
  <si>
    <t>IVP+KUB</t>
  </si>
  <si>
    <t>IVPKUB</t>
  </si>
  <si>
    <t>000253</t>
  </si>
  <si>
    <t>右侧腮腺部位及右颈部淋巴结</t>
  </si>
  <si>
    <t>YCSXBWJY</t>
  </si>
  <si>
    <t>DWEEUWED</t>
  </si>
  <si>
    <t>75495</t>
  </si>
  <si>
    <t>000254</t>
  </si>
  <si>
    <t>肠管（尤回盲部）、腹腔淋巴结、腹腔</t>
  </si>
  <si>
    <t>CGGYHMBB</t>
  </si>
  <si>
    <t>ETTDLYUU</t>
  </si>
  <si>
    <t>000255</t>
  </si>
  <si>
    <t>000256</t>
  </si>
  <si>
    <t>右跟骨轴位及侧位</t>
  </si>
  <si>
    <t>gtz</t>
  </si>
  <si>
    <t>DKMLWEWW</t>
  </si>
  <si>
    <t>000257</t>
  </si>
  <si>
    <t>呼气</t>
  </si>
  <si>
    <t>HQ</t>
  </si>
  <si>
    <t>KR</t>
  </si>
  <si>
    <t>000258</t>
  </si>
  <si>
    <t>骶骨</t>
  </si>
  <si>
    <t>DG</t>
  </si>
  <si>
    <t>MM</t>
  </si>
  <si>
    <t>67417</t>
  </si>
  <si>
    <t>000259</t>
  </si>
  <si>
    <t>双肾、双肾血管、肾上腺</t>
  </si>
  <si>
    <t>SSSSSXGG</t>
  </si>
  <si>
    <t>CJJCJTTT</t>
  </si>
  <si>
    <t>1010501</t>
  </si>
  <si>
    <t>000260</t>
  </si>
  <si>
    <t>胎儿 羊水 胎盘 脐带</t>
  </si>
  <si>
    <t>TEYSTPQD</t>
  </si>
  <si>
    <t>EQUIETEG</t>
  </si>
  <si>
    <t>000261</t>
  </si>
  <si>
    <t>肠管，腹腔、腹腔淋巴结</t>
  </si>
  <si>
    <t>CGGFQQFQ</t>
  </si>
  <si>
    <t>ETTEEEEE</t>
  </si>
  <si>
    <t>000262</t>
  </si>
  <si>
    <t>双肾（测量），输尿管，膀胱</t>
  </si>
  <si>
    <t>SSSCLLLS</t>
  </si>
  <si>
    <t>CJJIJJJL</t>
  </si>
  <si>
    <t>68463</t>
  </si>
  <si>
    <t>000263</t>
  </si>
  <si>
    <t>双肾、输尿管、膀胱、前列腺</t>
  </si>
  <si>
    <t>000264</t>
  </si>
  <si>
    <t>肝、胆、胰、脾、双肾、输尿管、膀胱、前列腺</t>
  </si>
  <si>
    <t>000265</t>
  </si>
  <si>
    <t>精囊，射精管，前列腺，附睾</t>
  </si>
  <si>
    <t>JNNSJGGQ</t>
  </si>
  <si>
    <t>OGGTOTTU</t>
  </si>
  <si>
    <t>000266</t>
  </si>
  <si>
    <t>移植肾血流+阻抗</t>
  </si>
  <si>
    <t>YZSXLZK</t>
  </si>
  <si>
    <t>TSJTIBR</t>
  </si>
  <si>
    <t>000267</t>
  </si>
  <si>
    <t>颈髓</t>
  </si>
  <si>
    <t>JS</t>
  </si>
  <si>
    <t>CM</t>
  </si>
  <si>
    <t>000268</t>
  </si>
  <si>
    <t>颈部动、静脉</t>
  </si>
  <si>
    <t>JBDDJM</t>
  </si>
  <si>
    <t>CUFFGE</t>
  </si>
  <si>
    <t>000269</t>
  </si>
  <si>
    <t>左手</t>
  </si>
  <si>
    <t>ZS</t>
  </si>
  <si>
    <t>DR</t>
  </si>
  <si>
    <t>000270</t>
  </si>
  <si>
    <t>胸部正位</t>
  </si>
  <si>
    <t>XBZW</t>
  </si>
  <si>
    <t>EUGW</t>
  </si>
  <si>
    <t>68485</t>
  </si>
  <si>
    <t>1220111</t>
  </si>
  <si>
    <t>000271</t>
  </si>
  <si>
    <t>腹部平片</t>
  </si>
  <si>
    <t>FBPP</t>
  </si>
  <si>
    <t>EUGT</t>
  </si>
  <si>
    <t>000272</t>
  </si>
  <si>
    <t>乳腺及腋窝</t>
  </si>
  <si>
    <t>RXJYW</t>
  </si>
  <si>
    <t>EEEEP</t>
  </si>
  <si>
    <t>72490</t>
  </si>
  <si>
    <t>1220108</t>
  </si>
  <si>
    <t>000273</t>
  </si>
  <si>
    <t>53801</t>
  </si>
  <si>
    <t>1220116</t>
  </si>
  <si>
    <t>000274</t>
  </si>
  <si>
    <t>65803</t>
  </si>
  <si>
    <t>1220103</t>
  </si>
  <si>
    <t>000275</t>
  </si>
  <si>
    <t>肝胆脾胰双肾阑尾</t>
  </si>
  <si>
    <t>GDPYSSLW</t>
  </si>
  <si>
    <t>EEEECJUN</t>
  </si>
  <si>
    <t>000276</t>
  </si>
  <si>
    <t>42403</t>
  </si>
  <si>
    <t>000277</t>
  </si>
  <si>
    <t>心脏结构和功能</t>
  </si>
  <si>
    <t>XZJGHGN</t>
  </si>
  <si>
    <t>NEXSTAC</t>
  </si>
  <si>
    <t>39801</t>
  </si>
  <si>
    <t>000278</t>
  </si>
  <si>
    <t>69802</t>
  </si>
  <si>
    <t>1220110</t>
  </si>
  <si>
    <t>000279</t>
  </si>
  <si>
    <t>双肾输尿管膀胱前列腺残余尿测定</t>
  </si>
  <si>
    <t>000280</t>
  </si>
  <si>
    <t>000281</t>
  </si>
  <si>
    <t>子宫双附件＋盆腔、胎囊情况</t>
  </si>
  <si>
    <t>73816</t>
  </si>
  <si>
    <t>000282</t>
  </si>
  <si>
    <t>甲状腺及颈部淋巴结</t>
  </si>
  <si>
    <t>JZXJJBLB</t>
  </si>
  <si>
    <t>LUEECUIC</t>
  </si>
  <si>
    <t>000283</t>
  </si>
  <si>
    <t>精囊、前列腺</t>
  </si>
  <si>
    <t>000284</t>
  </si>
  <si>
    <t>肝胆胰脾肾肝胆胰脾双肾</t>
  </si>
  <si>
    <t>GDYPSGDY</t>
  </si>
  <si>
    <t>EEEEJEEE</t>
  </si>
  <si>
    <t>65472</t>
  </si>
  <si>
    <t>000285</t>
  </si>
  <si>
    <t>双肾 输尿管多系统超声</t>
  </si>
  <si>
    <t>SSSNGDXT</t>
  </si>
  <si>
    <t>CJLNTQTX</t>
  </si>
  <si>
    <t>65805</t>
  </si>
  <si>
    <t>000286</t>
  </si>
  <si>
    <t>腹腔、肠管（回盲部）</t>
  </si>
  <si>
    <t>FQQCGGHM</t>
  </si>
  <si>
    <t>EEEETTLY</t>
  </si>
  <si>
    <t>000287</t>
  </si>
  <si>
    <t>72536</t>
  </si>
  <si>
    <t>2040100</t>
  </si>
  <si>
    <t>000288</t>
  </si>
  <si>
    <t>腰椎、左髋</t>
  </si>
  <si>
    <t>YZZZK</t>
  </si>
  <si>
    <t>ESSDM</t>
  </si>
  <si>
    <t>72521</t>
  </si>
  <si>
    <t>000289</t>
  </si>
  <si>
    <t>肾、输尿管、膀胱、前</t>
  </si>
  <si>
    <t>000290</t>
  </si>
  <si>
    <t>000291</t>
  </si>
  <si>
    <t>双肾输尿管膀胱前列腺</t>
  </si>
  <si>
    <t>000292</t>
  </si>
  <si>
    <t>CTPA</t>
  </si>
  <si>
    <t>82816</t>
  </si>
  <si>
    <t>000293</t>
  </si>
  <si>
    <t>66809</t>
  </si>
  <si>
    <t>000294</t>
  </si>
  <si>
    <t>69485</t>
  </si>
  <si>
    <t>000295</t>
  </si>
  <si>
    <t>胃镜</t>
  </si>
  <si>
    <t>WJ</t>
  </si>
  <si>
    <t>LQ</t>
  </si>
  <si>
    <t>000296</t>
  </si>
  <si>
    <t>肝胆胰脾双肾输尿管膀胱腹主动脉淋巴结</t>
  </si>
  <si>
    <t>000297</t>
  </si>
  <si>
    <t>肾、输尿管、膀胱、前列腺</t>
  </si>
  <si>
    <t>000298</t>
  </si>
  <si>
    <t>肝胆胰脾肾 腹腔淋巴结</t>
  </si>
  <si>
    <t>79502</t>
  </si>
  <si>
    <t>000299</t>
  </si>
  <si>
    <t>子宫双附件</t>
  </si>
  <si>
    <t>zgsfj</t>
  </si>
  <si>
    <t>79446</t>
  </si>
  <si>
    <t>000300</t>
  </si>
  <si>
    <t>左侧膝关节</t>
  </si>
  <si>
    <t>ZCXGJ</t>
  </si>
  <si>
    <t>DWEUA</t>
  </si>
  <si>
    <t>77491</t>
  </si>
  <si>
    <t>000301</t>
  </si>
  <si>
    <t>000302</t>
  </si>
  <si>
    <t>颈部包块</t>
  </si>
  <si>
    <t>JBBK</t>
  </si>
  <si>
    <t>CUQF</t>
  </si>
  <si>
    <t>66812</t>
  </si>
  <si>
    <t>000303</t>
  </si>
  <si>
    <t>双肾输尿管膀胱+经直肠（前列腺）+测残余尿</t>
  </si>
  <si>
    <t>SSSNGPGJ</t>
  </si>
  <si>
    <t>CJLNTEEX</t>
  </si>
  <si>
    <t>000304</t>
  </si>
  <si>
    <t>盆腔双侧附件</t>
  </si>
  <si>
    <t>PQSCFJ</t>
  </si>
  <si>
    <t>WECWBW</t>
  </si>
  <si>
    <t>000305</t>
  </si>
  <si>
    <t>脐尿管、膀胱</t>
  </si>
  <si>
    <t>QNGGPG</t>
  </si>
  <si>
    <t>ENTTEE</t>
  </si>
  <si>
    <t>000306</t>
  </si>
  <si>
    <t>双肾输尿管膀胱加经直肠前列腺+残余尿</t>
  </si>
  <si>
    <t>CJLNTEEL</t>
  </si>
  <si>
    <t>000307</t>
  </si>
  <si>
    <t>肝胆胰脾左肾区右肾输尿管膀胱腹主淋巴结</t>
  </si>
  <si>
    <t>GDYPZSQY</t>
  </si>
  <si>
    <t>EEEEDJAD</t>
  </si>
  <si>
    <t>000308</t>
  </si>
  <si>
    <t>肝 胆 胰 脾 双肾，腹腔淋巴结</t>
  </si>
  <si>
    <t>GDYPSSSF</t>
  </si>
  <si>
    <t>EEEECJJE</t>
  </si>
  <si>
    <t>1140107</t>
  </si>
  <si>
    <t>000309</t>
  </si>
  <si>
    <t>肝胆胰脾双肾输尿管腹腔</t>
  </si>
  <si>
    <t>64485</t>
  </si>
  <si>
    <t>000310</t>
  </si>
  <si>
    <t>67452</t>
  </si>
  <si>
    <t>000311</t>
  </si>
  <si>
    <t>左膝轴位+侧位</t>
  </si>
  <si>
    <t>ZXZWCW</t>
  </si>
  <si>
    <t>77433</t>
  </si>
  <si>
    <t>000312</t>
  </si>
  <si>
    <t>双膝持重</t>
  </si>
  <si>
    <t>SXCZ</t>
  </si>
  <si>
    <t>CERT</t>
  </si>
  <si>
    <t>000313</t>
  </si>
  <si>
    <t>胃十二指肠</t>
  </si>
  <si>
    <t>WSEZC</t>
  </si>
  <si>
    <t>LFFRE</t>
  </si>
  <si>
    <t>000314</t>
  </si>
  <si>
    <t>000315</t>
  </si>
  <si>
    <t>甲状腺,颈部淋巴结</t>
  </si>
  <si>
    <t>JZXJBLBJ</t>
  </si>
  <si>
    <t>LUECUICX</t>
  </si>
  <si>
    <t>000316</t>
  </si>
  <si>
    <t>双肾输尿管膀胱+经直肠前列腺+残余尿</t>
  </si>
  <si>
    <t>000317</t>
  </si>
  <si>
    <t>肝胆胰脾左肾输尿管走行区右肾输尿管膀胱</t>
  </si>
  <si>
    <t>GDYPZSSN</t>
  </si>
  <si>
    <t>EEEEDJLN</t>
  </si>
  <si>
    <t>000318</t>
  </si>
  <si>
    <t>右踝关节正侧位</t>
  </si>
  <si>
    <t>YHGJZCW</t>
  </si>
  <si>
    <t>DKUAGWW</t>
  </si>
  <si>
    <t>000319</t>
  </si>
  <si>
    <t>子宫＋双附件+双卵巢卵泡数</t>
  </si>
  <si>
    <t>000320</t>
  </si>
  <si>
    <t>gdypfq</t>
  </si>
  <si>
    <t>GDYPFQ</t>
  </si>
  <si>
    <t>000322</t>
  </si>
  <si>
    <t>肝胆胰脾阑尾腹腔淋巴结</t>
  </si>
  <si>
    <t>GDYPLWFQ</t>
  </si>
  <si>
    <t>EEEEUNEE</t>
  </si>
  <si>
    <t>74473</t>
  </si>
  <si>
    <t>000324</t>
  </si>
  <si>
    <t>子宫、附件</t>
  </si>
  <si>
    <t>ZGGFJ</t>
  </si>
  <si>
    <t>BPPBW</t>
  </si>
  <si>
    <t>1220117</t>
  </si>
  <si>
    <t>000325</t>
  </si>
  <si>
    <t>左手指+手腕正位片</t>
  </si>
  <si>
    <t>ZSZSWZWP</t>
  </si>
  <si>
    <t>DRRREGWT</t>
  </si>
  <si>
    <t>000326</t>
  </si>
  <si>
    <t>垂体薄层扫描</t>
  </si>
  <si>
    <t>CTBCSM</t>
  </si>
  <si>
    <t>TWANRR</t>
  </si>
  <si>
    <t>000327</t>
  </si>
  <si>
    <t>腹股沟、阴囊内容物</t>
  </si>
  <si>
    <t>FGGGYNNR</t>
  </si>
  <si>
    <t>EEIIBGMP</t>
  </si>
  <si>
    <t>000328</t>
  </si>
  <si>
    <t>残余甲状腺及颈部淋巴结</t>
  </si>
  <si>
    <t>CYJZXJJB</t>
  </si>
  <si>
    <t>GWLUEECU</t>
  </si>
  <si>
    <t>75450</t>
  </si>
  <si>
    <t>000329</t>
  </si>
  <si>
    <t>肝胆胰脾双肾输尿管膀+腹主动脉旁淋巴结</t>
  </si>
  <si>
    <t>000330</t>
  </si>
  <si>
    <t>双侧腮腺、颈部淋巴结</t>
  </si>
  <si>
    <t>SCSXXJBL</t>
  </si>
  <si>
    <t>CWEEECUI</t>
  </si>
  <si>
    <t>000331</t>
  </si>
  <si>
    <t>肝、胆、胰、脾脏</t>
  </si>
  <si>
    <t>GGDDYYPZ</t>
  </si>
  <si>
    <t>000332</t>
  </si>
  <si>
    <t>54901</t>
  </si>
  <si>
    <t>000333</t>
  </si>
  <si>
    <t>肝胆胰脾左肾输尿管膀+右肾区+腹主动脉淋巴结</t>
  </si>
  <si>
    <t>000334</t>
  </si>
  <si>
    <t>鼻骨</t>
  </si>
  <si>
    <t>BG</t>
  </si>
  <si>
    <t>TM</t>
  </si>
  <si>
    <t>83494</t>
  </si>
  <si>
    <t>1200105</t>
  </si>
  <si>
    <t>000335</t>
  </si>
  <si>
    <t>双肘</t>
  </si>
  <si>
    <t>ShZ</t>
  </si>
  <si>
    <t>000336</t>
  </si>
  <si>
    <t>肝胆胰脾肾腹腔盆腔肠管阑尾</t>
  </si>
  <si>
    <t>GDYPSFQP</t>
  </si>
  <si>
    <t>EEEEJEEW</t>
  </si>
  <si>
    <t>77487</t>
  </si>
  <si>
    <t>1180400</t>
  </si>
  <si>
    <t>000337</t>
  </si>
  <si>
    <t>肾测量，输尿管，膀胱</t>
  </si>
  <si>
    <t>SCLLSNGG</t>
  </si>
  <si>
    <t>JIJJLNTT</t>
  </si>
  <si>
    <t>71518</t>
  </si>
  <si>
    <t>000338</t>
  </si>
  <si>
    <t>掌指关节，指间关节及腕关节</t>
  </si>
  <si>
    <t>ZZGJJZJG</t>
  </si>
  <si>
    <t>IRUAARUU</t>
  </si>
  <si>
    <t>79443</t>
  </si>
  <si>
    <t>1010701</t>
  </si>
  <si>
    <t>000339</t>
  </si>
  <si>
    <t>000340</t>
  </si>
  <si>
    <t>肝胆胰脾双肾肠管阑尾</t>
  </si>
  <si>
    <t>81815</t>
  </si>
  <si>
    <t>000341</t>
  </si>
  <si>
    <t>盆腔</t>
  </si>
  <si>
    <t>PQ</t>
  </si>
  <si>
    <t>WE</t>
  </si>
  <si>
    <t>000342</t>
  </si>
  <si>
    <t>头部</t>
  </si>
  <si>
    <t>TB</t>
  </si>
  <si>
    <t>UU</t>
  </si>
  <si>
    <t>1170110</t>
  </si>
  <si>
    <t>000343</t>
  </si>
  <si>
    <t>膝</t>
  </si>
  <si>
    <t>X</t>
  </si>
  <si>
    <t>000344</t>
  </si>
  <si>
    <t>肝胆胰脾腹腔</t>
  </si>
  <si>
    <t>EEEEEE</t>
  </si>
  <si>
    <t>000345</t>
  </si>
  <si>
    <t>双乳，腋下及锁骨上</t>
  </si>
  <si>
    <t>SRRYXJSG</t>
  </si>
  <si>
    <t>CEEEHEQM</t>
  </si>
  <si>
    <t>000346</t>
  </si>
  <si>
    <t>肝、胆、胰、脾、双肾、腹腔</t>
  </si>
  <si>
    <t>84811</t>
  </si>
  <si>
    <t>000347</t>
  </si>
  <si>
    <t>全子宫+双附件</t>
  </si>
  <si>
    <t>QZGSFJ</t>
  </si>
  <si>
    <t>WBPCBW</t>
  </si>
  <si>
    <t>77474</t>
  </si>
  <si>
    <t>000348</t>
  </si>
  <si>
    <t>项部软组织</t>
  </si>
  <si>
    <t>XBRZZ</t>
  </si>
  <si>
    <t>AULXX</t>
  </si>
  <si>
    <t>000349</t>
  </si>
  <si>
    <t>qf</t>
  </si>
  <si>
    <t>000350</t>
  </si>
  <si>
    <t>双肾、双输尿管、膀胱</t>
  </si>
  <si>
    <t>SSSSSNGG</t>
  </si>
  <si>
    <t>CJJCLNTT</t>
  </si>
  <si>
    <t>000351</t>
  </si>
  <si>
    <t>胸水B超定位</t>
  </si>
  <si>
    <t>XSBCDW</t>
  </si>
  <si>
    <t>EIBFPW</t>
  </si>
  <si>
    <t>82499</t>
  </si>
  <si>
    <t>000352</t>
  </si>
  <si>
    <t>双肾动脉</t>
  </si>
  <si>
    <t>SSDM</t>
  </si>
  <si>
    <t>CJFE</t>
  </si>
  <si>
    <t>58455</t>
  </si>
  <si>
    <t>000353</t>
  </si>
  <si>
    <t>肝胆胰脾肾阑尾肠管腹腔淋巴结</t>
  </si>
  <si>
    <t>GDYPSLWC</t>
  </si>
  <si>
    <t>EEEEJUNE</t>
  </si>
  <si>
    <t>82823</t>
  </si>
  <si>
    <t>000354</t>
  </si>
  <si>
    <t>000355</t>
  </si>
  <si>
    <t>脑</t>
  </si>
  <si>
    <t>N</t>
  </si>
  <si>
    <t>000356</t>
  </si>
  <si>
    <t>甲状腺，颈部淋巴结，颈部软组织</t>
  </si>
  <si>
    <t>JZXJBLB</t>
  </si>
  <si>
    <t>000357</t>
  </si>
  <si>
    <t>颏部肿物</t>
  </si>
  <si>
    <t>KBZW</t>
  </si>
  <si>
    <t>YUET</t>
  </si>
  <si>
    <t>000358</t>
  </si>
  <si>
    <t>甲状腺+淋巴结</t>
  </si>
  <si>
    <t>JZXLBJ</t>
  </si>
  <si>
    <t>LUEICX</t>
  </si>
  <si>
    <t>73519</t>
  </si>
  <si>
    <t>000359</t>
  </si>
  <si>
    <t>双肾输尿管</t>
  </si>
  <si>
    <t>SSSNG</t>
  </si>
  <si>
    <t>CJLNT</t>
  </si>
  <si>
    <t>000360</t>
  </si>
  <si>
    <t>000361</t>
  </si>
  <si>
    <t>肝胆胰脾肝动脉门静脉下腔静脉腹腔淋巴结</t>
  </si>
  <si>
    <t>GDYPGDMM</t>
  </si>
  <si>
    <t>EEEEEFEU</t>
  </si>
  <si>
    <t>000362</t>
  </si>
  <si>
    <t>右中指</t>
  </si>
  <si>
    <t>YZZ</t>
  </si>
  <si>
    <t>DKR</t>
  </si>
  <si>
    <t>77498</t>
  </si>
  <si>
    <t>000363</t>
  </si>
  <si>
    <t>NT+孕周</t>
  </si>
  <si>
    <t>zy</t>
  </si>
  <si>
    <t>74485</t>
  </si>
  <si>
    <t>000364</t>
  </si>
  <si>
    <t>门诊手术</t>
  </si>
  <si>
    <t>MZSS</t>
  </si>
  <si>
    <t>UYRS</t>
  </si>
  <si>
    <t>72519</t>
  </si>
  <si>
    <t>000365</t>
  </si>
  <si>
    <t>胃，十二指肠</t>
  </si>
  <si>
    <t>LLFFRE</t>
  </si>
  <si>
    <t>000366</t>
  </si>
  <si>
    <t>肝胆胰脾双肾双输尿管腹腔肠管阑尾</t>
  </si>
  <si>
    <t>GDYPSSSS</t>
  </si>
  <si>
    <t>EEEECJCL</t>
  </si>
  <si>
    <t>81505</t>
  </si>
  <si>
    <t>1020110</t>
  </si>
  <si>
    <t>000367</t>
  </si>
  <si>
    <t>肝胆胰脾，双肾双输尿管，腹腔肠管阑尾</t>
  </si>
  <si>
    <t>ftjc</t>
  </si>
  <si>
    <t>EEEEECJC</t>
  </si>
  <si>
    <t>000368</t>
  </si>
  <si>
    <t>81499</t>
  </si>
  <si>
    <t>1260500</t>
  </si>
  <si>
    <t>000369</t>
  </si>
  <si>
    <t>73505</t>
  </si>
  <si>
    <t>000370</t>
  </si>
  <si>
    <t>74483</t>
  </si>
  <si>
    <t>000371</t>
  </si>
  <si>
    <t>肺功能</t>
  </si>
  <si>
    <t>FGN</t>
  </si>
  <si>
    <t>EAC</t>
  </si>
  <si>
    <t>63488</t>
  </si>
  <si>
    <t>000372</t>
  </si>
  <si>
    <t>79478</t>
  </si>
  <si>
    <t>1010401</t>
  </si>
  <si>
    <t>000373</t>
  </si>
  <si>
    <t>子宫及附件</t>
  </si>
  <si>
    <t>ZGJFJ</t>
  </si>
  <si>
    <t>BPEBW</t>
  </si>
  <si>
    <t>000374</t>
  </si>
  <si>
    <t>眼轮匝肌重频电刺激</t>
  </si>
  <si>
    <t>YLZJZPDC</t>
  </si>
  <si>
    <t>HLAETHJG</t>
  </si>
  <si>
    <t>76437</t>
  </si>
  <si>
    <t>000375</t>
  </si>
  <si>
    <t>肩+ABER</t>
  </si>
  <si>
    <t>JABER</t>
  </si>
  <si>
    <t>YABER</t>
  </si>
  <si>
    <t>000376</t>
  </si>
  <si>
    <t>右腕正侧位片</t>
  </si>
  <si>
    <t>YWZCWP</t>
  </si>
  <si>
    <t>DEGWWT</t>
  </si>
  <si>
    <t>73535</t>
  </si>
  <si>
    <t>000377</t>
  </si>
  <si>
    <t>左肘部正侧位片</t>
  </si>
  <si>
    <t>ZZBZCWP</t>
  </si>
  <si>
    <t>DEUGWWT</t>
  </si>
  <si>
    <t>000378</t>
  </si>
  <si>
    <t>右髌骨正侧位</t>
  </si>
  <si>
    <t>YBGZCW</t>
  </si>
  <si>
    <t>DMMGWW</t>
  </si>
  <si>
    <t>000379</t>
  </si>
  <si>
    <t>左肘部正侧位</t>
  </si>
  <si>
    <t>ZZBZCW</t>
  </si>
  <si>
    <t>DEUGWW</t>
  </si>
  <si>
    <t>000380</t>
  </si>
  <si>
    <t>右肘部正侧位</t>
  </si>
  <si>
    <t>YZBZCW</t>
  </si>
  <si>
    <t>000381</t>
  </si>
  <si>
    <t>右膝正侧位片</t>
  </si>
  <si>
    <t>YXZCWP</t>
  </si>
  <si>
    <t>000382</t>
  </si>
  <si>
    <t>左足正斜位</t>
  </si>
  <si>
    <t>ZZZXW</t>
  </si>
  <si>
    <t>DKGWW</t>
  </si>
  <si>
    <t>1020511</t>
  </si>
  <si>
    <t>000383</t>
  </si>
  <si>
    <t>右足正斜位</t>
  </si>
  <si>
    <t>YZZXW</t>
  </si>
  <si>
    <t>000384</t>
  </si>
  <si>
    <t>心脏及大血管各部结构及功能</t>
  </si>
  <si>
    <t>XZJDXGGB</t>
  </si>
  <si>
    <t>NEEDTTTU</t>
  </si>
  <si>
    <t>72537</t>
  </si>
  <si>
    <t>000385</t>
  </si>
  <si>
    <t>心脏超声，注意瓣环结构</t>
  </si>
  <si>
    <t>XZCSSZYB</t>
  </si>
  <si>
    <t>NEFFFIUU</t>
  </si>
  <si>
    <t>65518</t>
  </si>
  <si>
    <t>1260410</t>
  </si>
  <si>
    <t>000386</t>
  </si>
  <si>
    <t>甲状旁腺</t>
  </si>
  <si>
    <t>JZPX</t>
  </si>
  <si>
    <t>LUUE</t>
  </si>
  <si>
    <t>000387</t>
  </si>
  <si>
    <t>头</t>
  </si>
  <si>
    <t>T</t>
  </si>
  <si>
    <t>U</t>
  </si>
  <si>
    <t>77435</t>
  </si>
  <si>
    <t>000388</t>
  </si>
  <si>
    <t>肝胆胰脾肾、阑尾</t>
  </si>
  <si>
    <t>GDYPSSLW</t>
  </si>
  <si>
    <t>EEEEJJUN</t>
  </si>
  <si>
    <t>78494</t>
  </si>
  <si>
    <t>1010602</t>
  </si>
  <si>
    <t>000389</t>
  </si>
  <si>
    <t>000390</t>
  </si>
  <si>
    <t>肝胆脾胰双肾输尿管膀胱</t>
  </si>
  <si>
    <t>GDPYSSSN</t>
  </si>
  <si>
    <t>000391</t>
  </si>
  <si>
    <t>肝胆脾胰双肾输尿管膀胱子宫附件盆腔</t>
  </si>
  <si>
    <t>000392</t>
  </si>
  <si>
    <t>肝胆脾胰双肾输尿管膀胱子宫附件盆腔阑尾</t>
  </si>
  <si>
    <t>000393</t>
  </si>
  <si>
    <t>肝胆脾胰双肾输尿管膀胱子宫附件盆腔阑尾腹腔</t>
  </si>
  <si>
    <t>000394</t>
  </si>
  <si>
    <t>甲状腺、乳腺、淋巴结</t>
  </si>
  <si>
    <t>JZXXRXXL</t>
  </si>
  <si>
    <t>LUEEEEEI</t>
  </si>
  <si>
    <t>000395</t>
  </si>
  <si>
    <t>颈部、双下肢血管</t>
  </si>
  <si>
    <t>JBBSXZXG</t>
  </si>
  <si>
    <t>CUUCHETT</t>
  </si>
  <si>
    <t>000396</t>
  </si>
  <si>
    <t>73819</t>
  </si>
  <si>
    <t>000397</t>
  </si>
  <si>
    <t>000398</t>
  </si>
  <si>
    <t>000399</t>
  </si>
  <si>
    <t>经直肠前列腺+精囊+射精管口</t>
  </si>
  <si>
    <t>000400</t>
  </si>
  <si>
    <t>肾 肾血管</t>
  </si>
  <si>
    <t>SSXG</t>
  </si>
  <si>
    <t>JJTT</t>
  </si>
  <si>
    <t>78470</t>
  </si>
  <si>
    <t>000401</t>
  </si>
  <si>
    <t>肾动脉、肾上腺</t>
  </si>
  <si>
    <t>SDMMSSX</t>
  </si>
  <si>
    <t>JFEEJHE</t>
  </si>
  <si>
    <t>70521</t>
  </si>
  <si>
    <t>000402</t>
  </si>
  <si>
    <t>68441</t>
  </si>
  <si>
    <t>1020401</t>
  </si>
  <si>
    <t>000403</t>
  </si>
  <si>
    <t>肾动脉、肾上腺、双肾</t>
  </si>
  <si>
    <t>SDMMSSXX</t>
  </si>
  <si>
    <t>JFEEJHEE</t>
  </si>
  <si>
    <t>000404</t>
  </si>
  <si>
    <t>双侧颈部淋巴结</t>
  </si>
  <si>
    <t>SCJBLBJ</t>
  </si>
  <si>
    <t>CWCUICX</t>
  </si>
  <si>
    <t>73508</t>
  </si>
  <si>
    <t>000405</t>
  </si>
  <si>
    <t>上消化道造影</t>
  </si>
  <si>
    <t>SXHDZY</t>
  </si>
  <si>
    <t>HIWUTJ</t>
  </si>
  <si>
    <t>000406</t>
  </si>
  <si>
    <t>头MRI+DWI+SWI</t>
  </si>
  <si>
    <t>TMRIDWIS</t>
  </si>
  <si>
    <t>UMRIDWIS</t>
  </si>
  <si>
    <t>82826</t>
  </si>
  <si>
    <t>000407</t>
  </si>
  <si>
    <t>55424</t>
  </si>
  <si>
    <t>000408</t>
  </si>
  <si>
    <t>000409</t>
  </si>
  <si>
    <t>胸</t>
  </si>
  <si>
    <t>000410</t>
  </si>
  <si>
    <t>心脏各室腔结构及功能</t>
  </si>
  <si>
    <t>XZGSQJGJ</t>
  </si>
  <si>
    <t>NETPEXSE</t>
  </si>
  <si>
    <t>000411</t>
  </si>
  <si>
    <t>双肾（测量）+双肾动脉</t>
  </si>
  <si>
    <t>SSSCLLSS</t>
  </si>
  <si>
    <t>CJJIJJCJ</t>
  </si>
  <si>
    <t>000412</t>
  </si>
  <si>
    <t>81487</t>
  </si>
  <si>
    <t>000413</t>
  </si>
  <si>
    <t>小腿</t>
  </si>
  <si>
    <t>XT</t>
  </si>
  <si>
    <t>IE</t>
  </si>
  <si>
    <t>63524</t>
  </si>
  <si>
    <t>000414</t>
  </si>
  <si>
    <t>69460</t>
  </si>
  <si>
    <t>000415</t>
  </si>
  <si>
    <t>肝胆胰脾肾左下腹</t>
  </si>
  <si>
    <t>GDYPSZXF</t>
  </si>
  <si>
    <t>EEEEJDHE</t>
  </si>
  <si>
    <t>57405</t>
  </si>
  <si>
    <t>000416</t>
  </si>
  <si>
    <t>1020307</t>
  </si>
  <si>
    <t>000417</t>
  </si>
  <si>
    <t>77493</t>
  </si>
  <si>
    <t>000418</t>
  </si>
  <si>
    <t>000419</t>
  </si>
  <si>
    <t>双膝关节</t>
  </si>
  <si>
    <t>SXGJ</t>
  </si>
  <si>
    <t>CEUA</t>
  </si>
  <si>
    <t>000420</t>
  </si>
  <si>
    <t>000421</t>
  </si>
  <si>
    <t>左踝关节及左足</t>
  </si>
  <si>
    <t>ZHGJJZZ</t>
  </si>
  <si>
    <t>DKUAEDK</t>
  </si>
  <si>
    <t>000422</t>
  </si>
  <si>
    <t>右足</t>
  </si>
  <si>
    <t>000423</t>
  </si>
  <si>
    <t>腰椎+右膝</t>
  </si>
  <si>
    <t>YZYX</t>
  </si>
  <si>
    <t>ESDE</t>
  </si>
  <si>
    <t>000424</t>
  </si>
  <si>
    <t>78468</t>
  </si>
  <si>
    <t>000425</t>
  </si>
  <si>
    <t>全身骨</t>
  </si>
  <si>
    <t>QSG</t>
  </si>
  <si>
    <t>WTM</t>
  </si>
  <si>
    <t>55438</t>
  </si>
  <si>
    <t>000426</t>
  </si>
  <si>
    <t>82505</t>
  </si>
  <si>
    <t>1020404</t>
  </si>
  <si>
    <t>000427</t>
  </si>
  <si>
    <t>左踝关节</t>
  </si>
  <si>
    <t>ZHGJ</t>
  </si>
  <si>
    <t>84810</t>
  </si>
  <si>
    <t>000428</t>
  </si>
  <si>
    <t>双乳及淋巴结</t>
  </si>
  <si>
    <t>SRJLBJ</t>
  </si>
  <si>
    <t>CEEICX</t>
  </si>
  <si>
    <t>84472</t>
  </si>
  <si>
    <t>000429</t>
  </si>
  <si>
    <t>双肾 双肾上腺 双肾动脉</t>
  </si>
  <si>
    <t>SSSSSXSS</t>
  </si>
  <si>
    <t>CJCJHECJ</t>
  </si>
  <si>
    <t>78499</t>
  </si>
  <si>
    <t>000430</t>
  </si>
  <si>
    <t>000431</t>
  </si>
  <si>
    <t>胸部B超+胸水定位</t>
  </si>
  <si>
    <t>XBBCXSDW</t>
  </si>
  <si>
    <t>EUBFEIPW</t>
  </si>
  <si>
    <t>000432</t>
  </si>
  <si>
    <t>肝胆胰脾肾输尿管</t>
  </si>
  <si>
    <t>000433</t>
  </si>
  <si>
    <t>左侧上肢</t>
  </si>
  <si>
    <t>ZCSZ</t>
  </si>
  <si>
    <t>DWHE</t>
  </si>
  <si>
    <t>54481</t>
  </si>
  <si>
    <t>1020602</t>
  </si>
  <si>
    <t>000434</t>
  </si>
  <si>
    <t>双侧胸部</t>
  </si>
  <si>
    <t>SCXB</t>
  </si>
  <si>
    <t>CWEU</t>
  </si>
  <si>
    <t>68487</t>
  </si>
  <si>
    <t>000435</t>
  </si>
  <si>
    <t>肾动脉、肾上腺、肾动脉</t>
  </si>
  <si>
    <t>000436</t>
  </si>
  <si>
    <t>前列腺精囊膀胱双肾输尿管2</t>
  </si>
  <si>
    <t>000437</t>
  </si>
  <si>
    <t>前列腺精囊肾输尿管膀胱</t>
  </si>
  <si>
    <t>QLXJNSSN</t>
  </si>
  <si>
    <t>UGEOGJLN</t>
  </si>
  <si>
    <t>000438</t>
  </si>
  <si>
    <t>双腮腺、颌下腺、双颌下及颈部淋巴结</t>
  </si>
  <si>
    <t>SSXXHXXX</t>
  </si>
  <si>
    <t>CEEEWHEE</t>
  </si>
  <si>
    <t>63460</t>
  </si>
  <si>
    <t>1070101</t>
  </si>
  <si>
    <t>000439</t>
  </si>
  <si>
    <t>脐部周围软组织有无脓肿和脐尿管瘘。</t>
  </si>
  <si>
    <t>QBZWRZZY</t>
  </si>
  <si>
    <t>EUMLLXXE</t>
  </si>
  <si>
    <t>000440</t>
  </si>
  <si>
    <t>肝胆胰脾双肾阑尾肠系膜腹腔盆腔</t>
  </si>
  <si>
    <t>79458</t>
  </si>
  <si>
    <t>000441</t>
  </si>
  <si>
    <t>颅脑</t>
  </si>
  <si>
    <t>LN</t>
  </si>
  <si>
    <t>HE</t>
  </si>
  <si>
    <t>000442</t>
  </si>
  <si>
    <t>双侧腮腺、颌下腺、颈部及颌下淋巴结</t>
  </si>
  <si>
    <t>SCSXXHXX</t>
  </si>
  <si>
    <t>CWEEEWHE</t>
  </si>
  <si>
    <t>000443</t>
  </si>
  <si>
    <t>f</t>
  </si>
  <si>
    <t>000444</t>
  </si>
  <si>
    <t>腹主动脉，肠系膜上下动脉，双侧髂血管。</t>
  </si>
  <si>
    <t>FZDMMCXM</t>
  </si>
  <si>
    <t>EYFEEETE</t>
  </si>
  <si>
    <t>000445</t>
  </si>
  <si>
    <t>右侧腹股沟区有无疝。</t>
  </si>
  <si>
    <t>YCFGGQYW</t>
  </si>
  <si>
    <t>DWEEIAEF</t>
  </si>
  <si>
    <t>000446</t>
  </si>
  <si>
    <t>肝胆脾胰双肾输尿管腹腔。</t>
  </si>
  <si>
    <t>000447</t>
  </si>
  <si>
    <t>左侧臀部肿物</t>
  </si>
  <si>
    <t>ZCTBZW</t>
  </si>
  <si>
    <t>DWNUET</t>
  </si>
  <si>
    <t>000448</t>
  </si>
  <si>
    <t>右膝加髌骨横断位</t>
  </si>
  <si>
    <t>YXJBGHDW</t>
  </si>
  <si>
    <t>DELMMSOW</t>
  </si>
  <si>
    <t>000449</t>
  </si>
  <si>
    <t>右肩+ABER</t>
  </si>
  <si>
    <t>YJABER</t>
  </si>
  <si>
    <t>DYABER</t>
  </si>
  <si>
    <t>000450</t>
  </si>
  <si>
    <t>000451</t>
  </si>
  <si>
    <t>肝胆 脾 胰 肾 腹腔淋巴</t>
  </si>
  <si>
    <t>GDPYSFQL</t>
  </si>
  <si>
    <t>000452</t>
  </si>
  <si>
    <t>74496</t>
  </si>
  <si>
    <t>1020201</t>
  </si>
  <si>
    <t>000453</t>
  </si>
  <si>
    <t>左肘部</t>
  </si>
  <si>
    <t>ZZB</t>
  </si>
  <si>
    <t>DEU</t>
  </si>
  <si>
    <t>000454</t>
  </si>
  <si>
    <t>颈部动脉</t>
  </si>
  <si>
    <t>JBDM</t>
  </si>
  <si>
    <t>CUFE</t>
  </si>
  <si>
    <t>000455</t>
  </si>
  <si>
    <t>右下腹 阑尾 盆腔 双肾 输尿管</t>
  </si>
  <si>
    <t>DHEUNWEC</t>
  </si>
  <si>
    <t>000456</t>
  </si>
  <si>
    <t>左侧腹股沟有无疝</t>
  </si>
  <si>
    <t>ZCFGGYWS</t>
  </si>
  <si>
    <t>DWEEIEFU</t>
  </si>
  <si>
    <t>000457</t>
  </si>
  <si>
    <t>肝胆胰脾肾腹腔右下腹阑尾腹腔淋巴结</t>
  </si>
  <si>
    <t>EEEEJEED</t>
  </si>
  <si>
    <t>000458</t>
  </si>
  <si>
    <t>肝胆胰脾肾 输尿管 右下腹 阑尾 腹腔淋巴结</t>
  </si>
  <si>
    <t>000459</t>
  </si>
  <si>
    <t>000460</t>
  </si>
  <si>
    <t>双侧下颌部及颈部淋巴</t>
  </si>
  <si>
    <t>SCXHBJJB</t>
  </si>
  <si>
    <t>CWHWUECU</t>
  </si>
  <si>
    <t>000461</t>
  </si>
  <si>
    <t>阴囊</t>
  </si>
  <si>
    <t>YN</t>
  </si>
  <si>
    <t>000462</t>
  </si>
  <si>
    <t>双肾,输尿管,膀胱</t>
  </si>
  <si>
    <t>85450</t>
  </si>
  <si>
    <t>000463</t>
  </si>
  <si>
    <t>心内结构与功能</t>
  </si>
  <si>
    <t>XNJGYGN</t>
  </si>
  <si>
    <t>NMXSGAC</t>
  </si>
  <si>
    <t>000464</t>
  </si>
  <si>
    <t>腹部含双膈</t>
  </si>
  <si>
    <t>FBHSG</t>
  </si>
  <si>
    <t>EUWCE</t>
  </si>
  <si>
    <t>78500</t>
  </si>
  <si>
    <t>000465</t>
  </si>
  <si>
    <t>双乳及腋窝淋巴结</t>
  </si>
  <si>
    <t>SRJYWLBJ</t>
  </si>
  <si>
    <t>CEEEPICX</t>
  </si>
  <si>
    <t>84490</t>
  </si>
  <si>
    <t>000466</t>
  </si>
  <si>
    <t>肝胆脾胰双肾</t>
  </si>
  <si>
    <t>GDPYSS</t>
  </si>
  <si>
    <t>000467</t>
  </si>
  <si>
    <t>000468</t>
  </si>
  <si>
    <t>右侧腓骨肌</t>
  </si>
  <si>
    <t>YCFGJ</t>
  </si>
  <si>
    <t>DWEME</t>
  </si>
  <si>
    <t>58412</t>
  </si>
  <si>
    <t>000469</t>
  </si>
  <si>
    <t>乳腺、腋下淋巴结</t>
  </si>
  <si>
    <t>RXXYXLBJ</t>
  </si>
  <si>
    <t>EEEEHICX</t>
  </si>
  <si>
    <t>000470</t>
  </si>
  <si>
    <t>前列腺、精囊</t>
  </si>
  <si>
    <t>QLXXJN</t>
  </si>
  <si>
    <t>UGEEOG</t>
  </si>
  <si>
    <t>000471</t>
  </si>
  <si>
    <t>54412</t>
  </si>
  <si>
    <t>000472</t>
  </si>
  <si>
    <t>双肺心膈</t>
  </si>
  <si>
    <t>SFXG</t>
  </si>
  <si>
    <t>CENE</t>
  </si>
  <si>
    <t>000473</t>
  </si>
  <si>
    <t>双侧甲状腺+双侧颈部淋巴结+软组织</t>
  </si>
  <si>
    <t>000474</t>
  </si>
  <si>
    <t>双侧下颌部+双侧甲状腺+双侧颈部</t>
  </si>
  <si>
    <t>SCXHBSCJ</t>
  </si>
  <si>
    <t>CWHWUCWL</t>
  </si>
  <si>
    <t>000475</t>
  </si>
  <si>
    <t>双侧侧腹股沟区淋巴结</t>
  </si>
  <si>
    <t>SCCFGGQL</t>
  </si>
  <si>
    <t>CWWEEIAI</t>
  </si>
  <si>
    <t>000476</t>
  </si>
  <si>
    <t>双侧甲状腺+双侧颈部淋巴结，软组织</t>
  </si>
  <si>
    <t>000477</t>
  </si>
  <si>
    <t>脐部，除外脐尿管囊肿</t>
  </si>
  <si>
    <t>QBBCWQNG</t>
  </si>
  <si>
    <t>EUUBQENT</t>
  </si>
  <si>
    <t>000478</t>
  </si>
  <si>
    <t>颈椎平扫</t>
  </si>
  <si>
    <t>JZPS</t>
  </si>
  <si>
    <t>CSGR</t>
  </si>
  <si>
    <t>000479</t>
  </si>
  <si>
    <t>双侧下颌部肿物，颌下腺，下颌部淋巴结</t>
  </si>
  <si>
    <t>SCXHBZWW</t>
  </si>
  <si>
    <t>CWHWUETT</t>
  </si>
  <si>
    <t>000480</t>
  </si>
  <si>
    <t>肝胆胰脾双肾输尿管腹盆腔</t>
  </si>
  <si>
    <t>000481</t>
  </si>
  <si>
    <t>肝 胆道系统 胰 脾 肾肠管 腹腔</t>
  </si>
  <si>
    <t>000482</t>
  </si>
  <si>
    <t>肝胆胰脾腹腔淋巴结右中下腹阑尾</t>
  </si>
  <si>
    <t>000483</t>
  </si>
  <si>
    <t>颈2-7</t>
  </si>
  <si>
    <t>J27</t>
  </si>
  <si>
    <t>C27</t>
  </si>
  <si>
    <t>77495</t>
  </si>
  <si>
    <t>000484</t>
  </si>
  <si>
    <t>脐部，除外脐尿管瘘</t>
  </si>
  <si>
    <t>000485</t>
  </si>
  <si>
    <t>肝胆胰脾双肾腹腔淋巴结</t>
  </si>
  <si>
    <t>000486</t>
  </si>
  <si>
    <t>肝胆胰脾双肾腹腔淋巴结右中下腹阑尾</t>
  </si>
  <si>
    <t>000487</t>
  </si>
  <si>
    <t>肝胆胰脾双肾腹盆腔左下腹</t>
  </si>
  <si>
    <t>000488</t>
  </si>
  <si>
    <t>肝胆胰脾双肾 输尿管腹腔淋巴结，右下腹</t>
  </si>
  <si>
    <t>000489</t>
  </si>
  <si>
    <t>阑尾炎</t>
  </si>
  <si>
    <t>LWY</t>
  </si>
  <si>
    <t>UNO</t>
  </si>
  <si>
    <t>000490</t>
  </si>
  <si>
    <t>fqqt</t>
  </si>
  <si>
    <t>FQQT</t>
  </si>
  <si>
    <t>000491</t>
  </si>
  <si>
    <t>甲状腺及颈部淋巴结颈部包块</t>
  </si>
  <si>
    <t>1220123</t>
  </si>
  <si>
    <t>000492</t>
  </si>
  <si>
    <t>颈椎1-7</t>
  </si>
  <si>
    <t>JZ17</t>
  </si>
  <si>
    <t>CS17</t>
  </si>
  <si>
    <t>72535</t>
  </si>
  <si>
    <t>000493</t>
  </si>
  <si>
    <t>臂丛神经平扫+增强</t>
  </si>
  <si>
    <t>BCSJPSZQ</t>
  </si>
  <si>
    <t>NWPXGRFX</t>
  </si>
  <si>
    <t>000494</t>
  </si>
  <si>
    <t>腹腔全活</t>
  </si>
  <si>
    <t>FQQH</t>
  </si>
  <si>
    <t>EEWI</t>
  </si>
  <si>
    <t>000495</t>
  </si>
  <si>
    <t>右下腹阑尾肝胆胰脾肾腹腔淋巴结</t>
  </si>
  <si>
    <t>YXFLWGDY</t>
  </si>
  <si>
    <t>DHEUNEEE</t>
  </si>
  <si>
    <t>000496</t>
  </si>
  <si>
    <t>双侧颞下颌关节</t>
  </si>
  <si>
    <t>SCNXHGJ</t>
  </si>
  <si>
    <t>CWBHWUA</t>
  </si>
  <si>
    <t>82801</t>
  </si>
  <si>
    <t>000497</t>
  </si>
  <si>
    <t>右颊肿物</t>
  </si>
  <si>
    <t>YJZW</t>
  </si>
  <si>
    <t>DGET</t>
  </si>
  <si>
    <t>70498</t>
  </si>
  <si>
    <t>000498</t>
  </si>
  <si>
    <t>双侧甲状腺及颈部淋巴+颈部软组织</t>
  </si>
  <si>
    <t>000499</t>
  </si>
  <si>
    <t>母体UCG</t>
  </si>
  <si>
    <t>MTUCG</t>
  </si>
  <si>
    <t>XWUCG</t>
  </si>
  <si>
    <t>000500</t>
  </si>
  <si>
    <t>胎儿发育 EFW AFI 胎盘 脐带</t>
  </si>
  <si>
    <t>TEFYEFWA</t>
  </si>
  <si>
    <t>EQVYEFWA</t>
  </si>
  <si>
    <t>1060111</t>
  </si>
  <si>
    <t>000501</t>
  </si>
  <si>
    <t>宫内外情况</t>
  </si>
  <si>
    <t>GNWQK</t>
  </si>
  <si>
    <t>PMQNU</t>
  </si>
  <si>
    <t>000502</t>
  </si>
  <si>
    <t>产检 宫内外情况</t>
  </si>
  <si>
    <t>CJGNWQK</t>
  </si>
  <si>
    <t>USPMQNU</t>
  </si>
  <si>
    <t>000503</t>
  </si>
  <si>
    <t>产检 宫内外情况 除外宫外孕</t>
  </si>
  <si>
    <t>CJGNWQKC</t>
  </si>
  <si>
    <t>USPMQNUB</t>
  </si>
  <si>
    <t>000504</t>
  </si>
  <si>
    <t>产检 宫内外情况 孕龄</t>
  </si>
  <si>
    <t>CJGNWQKY</t>
  </si>
  <si>
    <t>USPMQNUE</t>
  </si>
  <si>
    <t>000505</t>
  </si>
  <si>
    <t>产检 （中晚孕）</t>
  </si>
  <si>
    <t>CJJZWYY</t>
  </si>
  <si>
    <t>USSKJEE</t>
  </si>
  <si>
    <t>000506</t>
  </si>
  <si>
    <t>产检 （twin）</t>
  </si>
  <si>
    <t>CJJTWINJ</t>
  </si>
  <si>
    <t>USSTWINS</t>
  </si>
  <si>
    <t>000507</t>
  </si>
  <si>
    <t>产检 宫内外情况+NT+GA（孕龄）</t>
  </si>
  <si>
    <t>CJGNWQKN</t>
  </si>
  <si>
    <t>USPMQNUN</t>
  </si>
  <si>
    <t>000508</t>
  </si>
  <si>
    <t>左肩+ABER</t>
  </si>
  <si>
    <t>ZJABER</t>
  </si>
  <si>
    <t>000509</t>
  </si>
  <si>
    <t>双侧下颌部肿物+颈部淋巴结</t>
  </si>
  <si>
    <t>SCXHBZWJ</t>
  </si>
  <si>
    <t>CWHWUETC</t>
  </si>
  <si>
    <t>000510</t>
  </si>
  <si>
    <t>产检 宫内外情况 除外EP</t>
  </si>
  <si>
    <t>000511</t>
  </si>
  <si>
    <t>胎儿发育 EFW AFI 胎盘大小 脐带 血流</t>
  </si>
  <si>
    <t>000512</t>
  </si>
  <si>
    <t>EFW AFI 胎盘 脐带(    w)</t>
  </si>
  <si>
    <t>EFWAFITP</t>
  </si>
  <si>
    <t>EFWAFIET</t>
  </si>
  <si>
    <t>000513</t>
  </si>
  <si>
    <t>肝胆胰脾双肾右中下腹包块阑尾</t>
  </si>
  <si>
    <t>GDYPSSYZ</t>
  </si>
  <si>
    <t>EEEECJDK</t>
  </si>
  <si>
    <t>000514</t>
  </si>
  <si>
    <t>产检+除外畸形 AFI EFW 胎盘厚度回声</t>
  </si>
  <si>
    <t>CJCWJXAF</t>
  </si>
  <si>
    <t>USBQLGAF</t>
  </si>
  <si>
    <t>000515</t>
  </si>
  <si>
    <t>EFW AFI 胎盘 脐带 S/D</t>
  </si>
  <si>
    <t>000516</t>
  </si>
  <si>
    <t>子宫、卵巢</t>
  </si>
  <si>
    <t>ZGGLC</t>
  </si>
  <si>
    <t>BPPQV</t>
  </si>
  <si>
    <t>1070109</t>
  </si>
  <si>
    <t>000517</t>
  </si>
  <si>
    <t>双侧下颌淋巴结，下颌下腺</t>
  </si>
  <si>
    <t>SCXHLBJJ</t>
  </si>
  <si>
    <t>CWHWICXX</t>
  </si>
  <si>
    <t>000518</t>
  </si>
  <si>
    <t>右下颌肿物，淋巴结</t>
  </si>
  <si>
    <t>YXHZWWLB</t>
  </si>
  <si>
    <t>DHWETTIC</t>
  </si>
  <si>
    <t>000519</t>
  </si>
  <si>
    <t>鼻部（骨、软骨）</t>
  </si>
  <si>
    <t>BBBGGRGG</t>
  </si>
  <si>
    <t>TUUMMLMM</t>
  </si>
  <si>
    <t>59437</t>
  </si>
  <si>
    <t>1120101</t>
  </si>
  <si>
    <t>000520</t>
  </si>
  <si>
    <t>子宫＋双附件+双卵泡 +宫颈</t>
  </si>
  <si>
    <t>000521</t>
  </si>
  <si>
    <t>右膝MRI</t>
  </si>
  <si>
    <t>YXMRI</t>
  </si>
  <si>
    <t>DEMRI</t>
  </si>
  <si>
    <t>000522</t>
  </si>
  <si>
    <t>膝MRI</t>
  </si>
  <si>
    <t>XMRI</t>
  </si>
  <si>
    <t>EMRI</t>
  </si>
  <si>
    <t>000523</t>
  </si>
  <si>
    <t>000524</t>
  </si>
  <si>
    <t>孕妇UCG</t>
  </si>
  <si>
    <t>YFUCG</t>
  </si>
  <si>
    <t>EVUCG</t>
  </si>
  <si>
    <t>000525</t>
  </si>
  <si>
    <t>z</t>
  </si>
  <si>
    <t>48801</t>
  </si>
  <si>
    <t>000526</t>
  </si>
  <si>
    <t>肝胆脾胰双肾输尿管右下腹阑尾腹腔。</t>
  </si>
  <si>
    <t>000527</t>
  </si>
  <si>
    <t>产检 胎儿发育</t>
  </si>
  <si>
    <t>CJTEFY</t>
  </si>
  <si>
    <t>USEQVY</t>
  </si>
  <si>
    <t>000528</t>
  </si>
  <si>
    <t>双侧甲状腺+双侧颈部+颈部软组织</t>
  </si>
  <si>
    <t>000529</t>
  </si>
  <si>
    <t>FHR</t>
  </si>
  <si>
    <t>000530</t>
  </si>
  <si>
    <t>双侧下颌淋巴结，下颌下腺双侧甲状腺及颈部淋巴</t>
  </si>
  <si>
    <t>000531</t>
  </si>
  <si>
    <t>53434</t>
  </si>
  <si>
    <t>000532</t>
  </si>
  <si>
    <t>冠脉</t>
  </si>
  <si>
    <t>GM</t>
  </si>
  <si>
    <t>PE</t>
  </si>
  <si>
    <t>81481</t>
  </si>
  <si>
    <t>000533</t>
  </si>
  <si>
    <t>产检  宫内外情况  宫下段</t>
  </si>
  <si>
    <t>CJGNWQKG</t>
  </si>
  <si>
    <t>USPMQNUP</t>
  </si>
  <si>
    <t>000534</t>
  </si>
  <si>
    <t>产检 宫内外 宫下段 NT</t>
  </si>
  <si>
    <t>CJGNWGXD</t>
  </si>
  <si>
    <t>USPMQPHW</t>
  </si>
  <si>
    <t>000535</t>
  </si>
  <si>
    <t>双侧颈部软组织 甲状腺 淋巴结</t>
  </si>
  <si>
    <t>SCJBRZZJ</t>
  </si>
  <si>
    <t>CWCULXXL</t>
  </si>
  <si>
    <t>000536</t>
  </si>
  <si>
    <t>前列腺</t>
  </si>
  <si>
    <t>QLX</t>
  </si>
  <si>
    <t>UGE</t>
  </si>
  <si>
    <t>77456</t>
  </si>
  <si>
    <t>000537</t>
  </si>
  <si>
    <t>睾丸、附睾、精索、腹股沟</t>
  </si>
  <si>
    <t>000538</t>
  </si>
  <si>
    <t>000539</t>
  </si>
  <si>
    <t>肝胆胰脾双肾阑尾</t>
  </si>
  <si>
    <t>000540</t>
  </si>
  <si>
    <t>宫颈+下段</t>
  </si>
  <si>
    <t>GJXD</t>
  </si>
  <si>
    <t>PCHW</t>
  </si>
  <si>
    <t>000541</t>
  </si>
  <si>
    <t>左手食指正侧位</t>
  </si>
  <si>
    <t>ZSSZZCW</t>
  </si>
  <si>
    <t>DRWRGWW</t>
  </si>
  <si>
    <t>79440</t>
  </si>
  <si>
    <t>000542</t>
  </si>
  <si>
    <t>宫下段+宫颈</t>
  </si>
  <si>
    <t>GXDGJ</t>
  </si>
  <si>
    <t>PHWPC</t>
  </si>
  <si>
    <t>000543</t>
  </si>
  <si>
    <t>子宫颈</t>
  </si>
  <si>
    <t>ZGJ</t>
  </si>
  <si>
    <t>BPC</t>
  </si>
  <si>
    <t>000544</t>
  </si>
  <si>
    <t>产检 +宫下段  宫颈 NT</t>
  </si>
  <si>
    <t>CJGXDGJN</t>
  </si>
  <si>
    <t>USPHWPCN</t>
  </si>
  <si>
    <t>000545</t>
  </si>
  <si>
    <t>双下颌淋巴结，颈部淋巴结 甲状腺</t>
  </si>
  <si>
    <t>SXHLBJJJ</t>
  </si>
  <si>
    <t>CHWICXXC</t>
  </si>
  <si>
    <t>000546</t>
  </si>
  <si>
    <t>肝胆胰脾肾腹腔</t>
  </si>
  <si>
    <t>GDYPSFQ</t>
  </si>
  <si>
    <t>EEEEJEE</t>
  </si>
  <si>
    <t>000547</t>
  </si>
  <si>
    <t>肝胆胰肾输尿管右中下腹阑尾</t>
  </si>
  <si>
    <t>GDYSSNGY</t>
  </si>
  <si>
    <t>EEEJLNTD</t>
  </si>
  <si>
    <t>000548</t>
  </si>
  <si>
    <t>产检胎儿发育+血流</t>
  </si>
  <si>
    <t>CJTEFYXL</t>
  </si>
  <si>
    <t>USEQVYTI</t>
  </si>
  <si>
    <t>000549</t>
  </si>
  <si>
    <t>产检宫内情况+胎儿发育</t>
  </si>
  <si>
    <t>CJGNQKTE</t>
  </si>
  <si>
    <t>USPMNUEQ</t>
  </si>
  <si>
    <t>000550</t>
  </si>
  <si>
    <t>肝胆脾胰双肾盆腔左下腹</t>
  </si>
  <si>
    <t>000551</t>
  </si>
  <si>
    <t>产检+宫颈</t>
  </si>
  <si>
    <t>CJGJ</t>
  </si>
  <si>
    <t>USPC</t>
  </si>
  <si>
    <t>000552</t>
  </si>
  <si>
    <t>肝胆胰脾双肾输尿管中下腹</t>
  </si>
  <si>
    <t>000553</t>
  </si>
  <si>
    <t>肝胆胰脾双肾输尿管中下腹肠管</t>
  </si>
  <si>
    <t>000554</t>
  </si>
  <si>
    <t>产检+血流</t>
  </si>
  <si>
    <t>CJXL</t>
  </si>
  <si>
    <t>USTI</t>
  </si>
  <si>
    <t>000555</t>
  </si>
  <si>
    <t>产检 宫颈+NT+G</t>
  </si>
  <si>
    <t>CJGJNTG</t>
  </si>
  <si>
    <t>USPCNTG</t>
  </si>
  <si>
    <t>000556</t>
  </si>
  <si>
    <t>肺</t>
  </si>
  <si>
    <t>F</t>
  </si>
  <si>
    <t>77473</t>
  </si>
  <si>
    <t>000557</t>
  </si>
  <si>
    <t>宫颈</t>
  </si>
  <si>
    <t>GJ</t>
  </si>
  <si>
    <t>PC</t>
  </si>
  <si>
    <t>000558</t>
  </si>
  <si>
    <t>泌尿系</t>
  </si>
  <si>
    <t>MNX</t>
  </si>
  <si>
    <t>INT</t>
  </si>
  <si>
    <t>70809</t>
  </si>
  <si>
    <t>1020308</t>
  </si>
  <si>
    <t>000559</t>
  </si>
  <si>
    <t>产检 宫颈</t>
  </si>
  <si>
    <t>000560</t>
  </si>
  <si>
    <t>胸部正侧位片</t>
  </si>
  <si>
    <t>XBZCWP</t>
  </si>
  <si>
    <t>EUGWWT</t>
  </si>
  <si>
    <t>68431</t>
  </si>
  <si>
    <t>1120105</t>
  </si>
  <si>
    <t>000561</t>
  </si>
  <si>
    <t>胸部正位片胸部正位片</t>
  </si>
  <si>
    <t>XBZWPXBZ</t>
  </si>
  <si>
    <t>EUGWTEUG</t>
  </si>
  <si>
    <t>000562</t>
  </si>
  <si>
    <t>肝胆胰脾肾阑尾</t>
  </si>
  <si>
    <t>GDYPSLW</t>
  </si>
  <si>
    <t>EEEEJUN</t>
  </si>
  <si>
    <t>000563</t>
  </si>
  <si>
    <t>78504</t>
  </si>
  <si>
    <t>000564</t>
  </si>
  <si>
    <t>双侧乳腺 腋下淋巴结</t>
  </si>
  <si>
    <t>SCRXYXLB</t>
  </si>
  <si>
    <t>CWEEEHIC</t>
  </si>
  <si>
    <t>000565</t>
  </si>
  <si>
    <t>000566</t>
  </si>
  <si>
    <t>肾输尿管膀胱前列腺</t>
  </si>
  <si>
    <t>SSNGPGQL</t>
  </si>
  <si>
    <t>JLNTEEUG</t>
  </si>
  <si>
    <t>000567</t>
  </si>
  <si>
    <t>85442</t>
  </si>
  <si>
    <t>000568</t>
  </si>
  <si>
    <t>肾输尿管膀胱盆腔</t>
  </si>
  <si>
    <t>SSNGPGPQ</t>
  </si>
  <si>
    <t>JLNTEEWE</t>
  </si>
  <si>
    <t>000569</t>
  </si>
  <si>
    <t>产检 宫颈 宫下段</t>
  </si>
  <si>
    <t>CJGJGXD</t>
  </si>
  <si>
    <t>USPCPHW</t>
  </si>
  <si>
    <t>000570</t>
  </si>
  <si>
    <t>前列腺、精囊、射精管</t>
  </si>
  <si>
    <t>QLXXJNNS</t>
  </si>
  <si>
    <t>UGEEOGGT</t>
  </si>
  <si>
    <t>84826</t>
  </si>
  <si>
    <t>000571</t>
  </si>
  <si>
    <t>EFW AFI 胎盘 脐带 下段</t>
  </si>
  <si>
    <t>000572</t>
  </si>
  <si>
    <t>胃肝胆胰脾肾腹腔肠管</t>
  </si>
  <si>
    <t>WGDYPSFQ</t>
  </si>
  <si>
    <t>LEEEEJEE</t>
  </si>
  <si>
    <t>000573</t>
  </si>
  <si>
    <t>EFW AFI 胎盘 脐带 胎方位</t>
  </si>
  <si>
    <t>000574</t>
  </si>
  <si>
    <t>颞骨</t>
  </si>
  <si>
    <t>NG</t>
  </si>
  <si>
    <t>BM</t>
  </si>
  <si>
    <t>86457</t>
  </si>
  <si>
    <t>1200101</t>
  </si>
  <si>
    <t>000575</t>
  </si>
  <si>
    <t>腺样体</t>
  </si>
  <si>
    <t>XYT</t>
  </si>
  <si>
    <t>ESW</t>
  </si>
  <si>
    <t>000576</t>
  </si>
  <si>
    <t>000577</t>
  </si>
  <si>
    <t>子宫＋双附件+双卵泡+盆腔</t>
  </si>
  <si>
    <t>000578</t>
  </si>
  <si>
    <t>乳腺</t>
  </si>
  <si>
    <t>RX</t>
  </si>
  <si>
    <t>000579</t>
  </si>
  <si>
    <t>肝胆胰脾肾腹腔肠管</t>
  </si>
  <si>
    <t>GDYPSFQC</t>
  </si>
  <si>
    <t>000580</t>
  </si>
  <si>
    <t>肝胆胰脾肾右下腹阑尾</t>
  </si>
  <si>
    <t>GDYPSYXF</t>
  </si>
  <si>
    <t>000581</t>
  </si>
  <si>
    <t>左侧髋关节及股骨干</t>
  </si>
  <si>
    <t>ZCKGJJGG</t>
  </si>
  <si>
    <t>DWMUAEEM</t>
  </si>
  <si>
    <t>63437</t>
  </si>
  <si>
    <t>000582</t>
  </si>
  <si>
    <t>肝;胆;胰;脾;肾;盆腔;阑尾;</t>
  </si>
  <si>
    <t>GDYPSPQL</t>
  </si>
  <si>
    <t>EEEEJWEU</t>
  </si>
  <si>
    <t>71528</t>
  </si>
  <si>
    <t>1060114</t>
  </si>
  <si>
    <t>000583</t>
  </si>
  <si>
    <t>腹部+盆腔+双下肢</t>
  </si>
  <si>
    <t>FBPQSXZ</t>
  </si>
  <si>
    <t>EUWECHE</t>
  </si>
  <si>
    <t>1020805</t>
  </si>
  <si>
    <t>000584</t>
  </si>
  <si>
    <t>右膝关节</t>
  </si>
  <si>
    <t>YXGJ</t>
  </si>
  <si>
    <t>76485</t>
  </si>
  <si>
    <t>000585</t>
  </si>
  <si>
    <t>000586</t>
  </si>
  <si>
    <t>73817</t>
  </si>
  <si>
    <t>000587</t>
  </si>
  <si>
    <t>甲状腺+颈部浅表淋巴结</t>
  </si>
  <si>
    <t>JZXJBQBL</t>
  </si>
  <si>
    <t>LUECUIGI</t>
  </si>
  <si>
    <t>72523</t>
  </si>
  <si>
    <t>000588</t>
  </si>
  <si>
    <t>胎儿 EFW 羊水 胎盘 脐带</t>
  </si>
  <si>
    <t>TEEFWYST</t>
  </si>
  <si>
    <t>EQEFWUIE</t>
  </si>
  <si>
    <t>000589</t>
  </si>
  <si>
    <t>肝;胆;胰;脾;肾;阑尾;右下腹;</t>
  </si>
  <si>
    <t>GDYPSLWY</t>
  </si>
  <si>
    <t>EEEEJUND</t>
  </si>
  <si>
    <t>81518</t>
  </si>
  <si>
    <t>000590</t>
  </si>
  <si>
    <t>EFW,S/D,羊水</t>
  </si>
  <si>
    <t>EFWSDYS</t>
  </si>
  <si>
    <t>EFWSDUI</t>
  </si>
  <si>
    <t>000591</t>
  </si>
  <si>
    <t>78448</t>
  </si>
  <si>
    <t>000592</t>
  </si>
  <si>
    <t>骨密度</t>
  </si>
  <si>
    <t>GMD</t>
  </si>
  <si>
    <t>MPY</t>
  </si>
  <si>
    <t>000593</t>
  </si>
  <si>
    <t>000594</t>
  </si>
  <si>
    <t>右臂近肩部位</t>
  </si>
  <si>
    <t>YBJJBW</t>
  </si>
  <si>
    <t>DNRYUW</t>
  </si>
  <si>
    <t>000595</t>
  </si>
  <si>
    <t>000596</t>
  </si>
  <si>
    <t>肝;胆;胰;脾;肾;</t>
  </si>
  <si>
    <t>42427</t>
  </si>
  <si>
    <t>000597</t>
  </si>
  <si>
    <t>000598</t>
  </si>
  <si>
    <t>000599</t>
  </si>
  <si>
    <t>胸部正侧位</t>
  </si>
  <si>
    <t>XBZCW</t>
  </si>
  <si>
    <t>EUGWW</t>
  </si>
  <si>
    <t>87815</t>
  </si>
  <si>
    <t>1020204</t>
  </si>
  <si>
    <t>000600</t>
  </si>
  <si>
    <t>33415</t>
  </si>
  <si>
    <t>000601</t>
  </si>
  <si>
    <t>左手近端指间关节3</t>
  </si>
  <si>
    <t>ZSJDZJGJ</t>
  </si>
  <si>
    <t>DRRURUUA</t>
  </si>
  <si>
    <t>72533</t>
  </si>
  <si>
    <t>000602</t>
  </si>
  <si>
    <t>产检 + NT +宫内外情况</t>
  </si>
  <si>
    <t>CJNTGNWQ</t>
  </si>
  <si>
    <t>USNTPMQN</t>
  </si>
  <si>
    <t>000603</t>
  </si>
  <si>
    <t>AC、AFI、脐带</t>
  </si>
  <si>
    <t>wy</t>
  </si>
  <si>
    <t>ACBAFIBE</t>
  </si>
  <si>
    <t>000604</t>
  </si>
  <si>
    <t>AFI+AC+脐带</t>
  </si>
  <si>
    <t>AFIACQD</t>
  </si>
  <si>
    <t>000605</t>
  </si>
  <si>
    <t>双眼眶</t>
  </si>
  <si>
    <t>SYK</t>
  </si>
  <si>
    <t>CHH</t>
  </si>
  <si>
    <t>64508</t>
  </si>
  <si>
    <t>000606</t>
  </si>
  <si>
    <t>肝;胆;胰;脾;肾;输尿管;膀胱;腹腔;盆腔;</t>
  </si>
  <si>
    <t>72530</t>
  </si>
  <si>
    <t>000607</t>
  </si>
  <si>
    <t>阴茎</t>
  </si>
  <si>
    <t>BA</t>
  </si>
  <si>
    <t>61446</t>
  </si>
  <si>
    <t>000608</t>
  </si>
  <si>
    <t>颈部</t>
  </si>
  <si>
    <t>JB</t>
  </si>
  <si>
    <t>CU</t>
  </si>
  <si>
    <t>77831</t>
  </si>
  <si>
    <t>1220122</t>
  </si>
  <si>
    <t>000609</t>
  </si>
  <si>
    <t>C3/4椎体病变，结核？肿瘤？</t>
  </si>
  <si>
    <t>C34ZTBBB</t>
  </si>
  <si>
    <t>C34SWUYY</t>
  </si>
  <si>
    <t>58440</t>
  </si>
  <si>
    <t>1020510</t>
  </si>
  <si>
    <t>000610</t>
  </si>
  <si>
    <t>肝;胰;脾;肾;输尿管;腹腔;盆腔;左下腹;右下腹;</t>
  </si>
  <si>
    <t>GYPSSNGF</t>
  </si>
  <si>
    <t>EEEJLNTE</t>
  </si>
  <si>
    <t>000611</t>
  </si>
  <si>
    <t>肝;胆;胰;脾;输尿管;腹腔;盆腔;左下腹;右下腹;</t>
  </si>
  <si>
    <t>GDYPSNGF</t>
  </si>
  <si>
    <t>EEEELNTE</t>
  </si>
  <si>
    <t>000612</t>
  </si>
  <si>
    <t>双眼前房深度及房角宽窄；睫状体</t>
  </si>
  <si>
    <t>SYQFSDJF</t>
  </si>
  <si>
    <t>CHUYIYEY</t>
  </si>
  <si>
    <t>66453</t>
  </si>
  <si>
    <t>1220115</t>
  </si>
  <si>
    <t>000613</t>
  </si>
  <si>
    <t>70509</t>
  </si>
  <si>
    <t>000614</t>
  </si>
  <si>
    <t>双颈动脉、椎动脉</t>
  </si>
  <si>
    <t>SJDMMZDM</t>
  </si>
  <si>
    <t>CCFEESFE</t>
  </si>
  <si>
    <t>64409</t>
  </si>
  <si>
    <t>000615</t>
  </si>
  <si>
    <t>肝;胆;胰;脾;肾;输尿管;盆腔;左下腹;右下腹;腹腔淋巴结;</t>
  </si>
  <si>
    <t>000616</t>
  </si>
  <si>
    <t>肝;脾;肾;腹腔;盆腔;左下腹;右下腹;腹腔淋巴结;</t>
  </si>
  <si>
    <t>GPSFQPQZ</t>
  </si>
  <si>
    <t>EEJEEWED</t>
  </si>
  <si>
    <t>000617</t>
  </si>
  <si>
    <t>;</t>
  </si>
  <si>
    <t>000618</t>
  </si>
  <si>
    <t>双髋正位</t>
  </si>
  <si>
    <t>SKZW</t>
  </si>
  <si>
    <t>CMGW</t>
  </si>
  <si>
    <t>48803</t>
  </si>
  <si>
    <t>1220109</t>
  </si>
  <si>
    <t>000619</t>
  </si>
  <si>
    <t>鞍区平扫+增强</t>
  </si>
  <si>
    <t>AQPSZQ</t>
  </si>
  <si>
    <t>AAGRFX</t>
  </si>
  <si>
    <t>72506</t>
  </si>
  <si>
    <t>000620</t>
  </si>
  <si>
    <t>腹壁</t>
  </si>
  <si>
    <t>EN</t>
  </si>
  <si>
    <t>000621</t>
  </si>
  <si>
    <t>000622</t>
  </si>
  <si>
    <t>000623</t>
  </si>
  <si>
    <t>盆腔及双侧附件</t>
  </si>
  <si>
    <t>PQJSCFJ</t>
  </si>
  <si>
    <t>WEECWBW</t>
  </si>
  <si>
    <t>000624</t>
  </si>
  <si>
    <t>66470</t>
  </si>
  <si>
    <t>000625</t>
  </si>
  <si>
    <t>000626</t>
  </si>
  <si>
    <t>心</t>
  </si>
  <si>
    <t>000627</t>
  </si>
  <si>
    <t>卵巢、子宫及其附件</t>
  </si>
  <si>
    <t>LCCZGJQF</t>
  </si>
  <si>
    <t>QVVBPEAB</t>
  </si>
  <si>
    <t>000628</t>
  </si>
  <si>
    <t>右侧腮腺肿物</t>
  </si>
  <si>
    <t>YCSXZW</t>
  </si>
  <si>
    <t>DWEEET</t>
  </si>
  <si>
    <t>1100105</t>
  </si>
  <si>
    <t>000629</t>
  </si>
  <si>
    <t>颈动脉</t>
  </si>
  <si>
    <t>JDM</t>
  </si>
  <si>
    <t>CFE</t>
  </si>
  <si>
    <t>65520</t>
  </si>
  <si>
    <t>000630</t>
  </si>
  <si>
    <t>产检+估重</t>
  </si>
  <si>
    <t>CJGZ</t>
  </si>
  <si>
    <t>USWT</t>
  </si>
  <si>
    <t>000631</t>
  </si>
  <si>
    <t>腰2-S1</t>
  </si>
  <si>
    <t>Y2S1</t>
  </si>
  <si>
    <t>E2S1</t>
  </si>
  <si>
    <t>69472</t>
  </si>
  <si>
    <t>000632</t>
  </si>
  <si>
    <t>70503</t>
  </si>
  <si>
    <t>000633</t>
  </si>
  <si>
    <t>肝;胆;胰;脾;腹腔淋巴结;</t>
  </si>
  <si>
    <t>000634</t>
  </si>
  <si>
    <t>腰椎l2-s1</t>
  </si>
  <si>
    <t>YZL2S1</t>
  </si>
  <si>
    <t>ESL2S1</t>
  </si>
  <si>
    <t>000635</t>
  </si>
  <si>
    <t>1060112</t>
  </si>
  <si>
    <t>000636</t>
  </si>
  <si>
    <t>82504</t>
  </si>
  <si>
    <t>000637</t>
  </si>
  <si>
    <t>膝关节</t>
  </si>
  <si>
    <t>XGJ</t>
  </si>
  <si>
    <t>EUA</t>
  </si>
  <si>
    <t>87453</t>
  </si>
  <si>
    <t>000638</t>
  </si>
  <si>
    <t>000639</t>
  </si>
  <si>
    <t>85449</t>
  </si>
  <si>
    <t>000640</t>
  </si>
  <si>
    <t>肾;输尿管;膀胱;</t>
  </si>
  <si>
    <t>SSNGPG</t>
  </si>
  <si>
    <t>JLNTEE</t>
  </si>
  <si>
    <t>66463</t>
  </si>
  <si>
    <t>000641</t>
  </si>
  <si>
    <t>眼眶</t>
  </si>
  <si>
    <t>YK</t>
  </si>
  <si>
    <t>HH</t>
  </si>
  <si>
    <t>87465</t>
  </si>
  <si>
    <t>000642</t>
  </si>
  <si>
    <t>除外切口妊娠</t>
  </si>
  <si>
    <t>CWQKRS</t>
  </si>
  <si>
    <t>BQAKVV</t>
  </si>
  <si>
    <t>000643</t>
  </si>
  <si>
    <t>眼球及眼眶</t>
  </si>
  <si>
    <t>YQJYK</t>
  </si>
  <si>
    <t>HGEHH</t>
  </si>
  <si>
    <t>86831</t>
  </si>
  <si>
    <t>1080109</t>
  </si>
  <si>
    <t>000644</t>
  </si>
  <si>
    <t>肝;胆;胰;脾;肾;腹腔;</t>
  </si>
  <si>
    <t>73480</t>
  </si>
  <si>
    <t>000645</t>
  </si>
  <si>
    <t>39417</t>
  </si>
  <si>
    <t>000646</t>
  </si>
  <si>
    <t>85446</t>
  </si>
  <si>
    <t>000647</t>
  </si>
  <si>
    <t>骶尾椎</t>
  </si>
  <si>
    <t>DWZ</t>
  </si>
  <si>
    <t>MNS</t>
  </si>
  <si>
    <t>64476</t>
  </si>
  <si>
    <t>000648</t>
  </si>
  <si>
    <t>63528</t>
  </si>
  <si>
    <t>000649</t>
  </si>
  <si>
    <t>000650</t>
  </si>
  <si>
    <t>000651</t>
  </si>
  <si>
    <t>000652</t>
  </si>
  <si>
    <t>XP</t>
  </si>
  <si>
    <t>73515</t>
  </si>
  <si>
    <t>000653</t>
  </si>
  <si>
    <t>000654</t>
  </si>
  <si>
    <t>肝脏MR</t>
  </si>
  <si>
    <t>GZMR</t>
  </si>
  <si>
    <t>EEMR</t>
  </si>
  <si>
    <t>000655</t>
  </si>
  <si>
    <t>42410</t>
  </si>
  <si>
    <t>1130105</t>
  </si>
  <si>
    <t>000656</t>
  </si>
  <si>
    <t>000657</t>
  </si>
  <si>
    <t>86821</t>
  </si>
  <si>
    <t>000658</t>
  </si>
  <si>
    <t>000659</t>
  </si>
  <si>
    <t>心脏全层</t>
  </si>
  <si>
    <t>XZQC</t>
  </si>
  <si>
    <t>NEWN</t>
  </si>
  <si>
    <t>000660</t>
  </si>
  <si>
    <t>胸部正位片胸部正位</t>
  </si>
  <si>
    <t>000661</t>
  </si>
  <si>
    <t>子宫 附件 内膜</t>
  </si>
  <si>
    <t>ZGFJNM</t>
  </si>
  <si>
    <t>BPBWME</t>
  </si>
  <si>
    <t>77458</t>
  </si>
  <si>
    <t>000662</t>
  </si>
  <si>
    <t>下颌淋巴结</t>
  </si>
  <si>
    <t>XHLBJ</t>
  </si>
  <si>
    <t>HWICX</t>
  </si>
  <si>
    <t>000663</t>
  </si>
  <si>
    <t>皮肤</t>
  </si>
  <si>
    <t>PF</t>
  </si>
  <si>
    <t>000664</t>
  </si>
  <si>
    <t>000665</t>
  </si>
  <si>
    <t>胰腺</t>
  </si>
  <si>
    <t>000666</t>
  </si>
  <si>
    <t>上腹部</t>
  </si>
  <si>
    <t>SFB</t>
  </si>
  <si>
    <t>HEU</t>
  </si>
  <si>
    <t>000667</t>
  </si>
  <si>
    <t>心肺纵隔</t>
  </si>
  <si>
    <t>XFZG</t>
  </si>
  <si>
    <t>NEXB</t>
  </si>
  <si>
    <t>83528</t>
  </si>
  <si>
    <t>000668</t>
  </si>
  <si>
    <t>000669</t>
  </si>
  <si>
    <t>垂体</t>
  </si>
  <si>
    <t>CT</t>
  </si>
  <si>
    <t>TW</t>
  </si>
  <si>
    <t>45414</t>
  </si>
  <si>
    <t>000670</t>
  </si>
  <si>
    <t>000671</t>
  </si>
  <si>
    <t>乳腺双侧</t>
  </si>
  <si>
    <t>RXSC</t>
  </si>
  <si>
    <t>EECW</t>
  </si>
  <si>
    <t>000672</t>
  </si>
  <si>
    <t>XIONGBU</t>
  </si>
  <si>
    <t>78502</t>
  </si>
  <si>
    <t>000673</t>
  </si>
  <si>
    <t>两肺</t>
  </si>
  <si>
    <t>LF</t>
  </si>
  <si>
    <t>GE</t>
  </si>
  <si>
    <t>000674</t>
  </si>
  <si>
    <t>左小腿内侧</t>
  </si>
  <si>
    <t>ZXTNC</t>
  </si>
  <si>
    <t>DIEMW</t>
  </si>
  <si>
    <t>73497</t>
  </si>
  <si>
    <t>000675</t>
  </si>
  <si>
    <t>右手中指正侧位</t>
  </si>
  <si>
    <t>YSZZZCW</t>
  </si>
  <si>
    <t>DRKRGWW</t>
  </si>
  <si>
    <t>000676</t>
  </si>
  <si>
    <t>83512</t>
  </si>
  <si>
    <t>000677</t>
  </si>
  <si>
    <t>000678</t>
  </si>
  <si>
    <t>左颊部</t>
  </si>
  <si>
    <t>ZJB</t>
  </si>
  <si>
    <t>DGU</t>
  </si>
  <si>
    <t>000679</t>
  </si>
  <si>
    <t>肝;胆;胰;脾;膀胱;盆腔;</t>
  </si>
  <si>
    <t>GDYPPGPQ</t>
  </si>
  <si>
    <t>EEEEEEWE</t>
  </si>
  <si>
    <t>72507</t>
  </si>
  <si>
    <t>000680</t>
  </si>
  <si>
    <t>头皮</t>
  </si>
  <si>
    <t>TP</t>
  </si>
  <si>
    <t>000681</t>
  </si>
  <si>
    <t>骶椎</t>
  </si>
  <si>
    <t>DZ</t>
  </si>
  <si>
    <t>MS</t>
  </si>
  <si>
    <t>000682</t>
  </si>
  <si>
    <t>双侧颞下颌关节T1 T2加权开闭口  矢状位 冠状位</t>
  </si>
  <si>
    <t>SCNXHGJT</t>
  </si>
  <si>
    <t>CWBHWUAT</t>
  </si>
  <si>
    <t>62412</t>
  </si>
  <si>
    <t>000683</t>
  </si>
  <si>
    <t>46902</t>
  </si>
  <si>
    <t>000684</t>
  </si>
  <si>
    <t>82524</t>
  </si>
  <si>
    <t>000685</t>
  </si>
  <si>
    <t>000686</t>
  </si>
  <si>
    <t>肝;胆;胰;脾;肾;;膀胱;</t>
  </si>
  <si>
    <t>GDYPSPG</t>
  </si>
  <si>
    <t>78517</t>
  </si>
  <si>
    <t>000687</t>
  </si>
  <si>
    <t>肝;胆;胰;脾;肾;膀胱;</t>
  </si>
  <si>
    <t>000688</t>
  </si>
  <si>
    <t>sf</t>
  </si>
  <si>
    <t>53463</t>
  </si>
  <si>
    <t>000689</t>
  </si>
  <si>
    <t>000690</t>
  </si>
  <si>
    <t>79444</t>
  </si>
  <si>
    <t>000691</t>
  </si>
  <si>
    <t>000692</t>
  </si>
  <si>
    <t>77483</t>
  </si>
  <si>
    <t>000693</t>
  </si>
  <si>
    <t>胆囊;</t>
  </si>
  <si>
    <t>DN</t>
  </si>
  <si>
    <t>EG</t>
  </si>
  <si>
    <t>66444</t>
  </si>
  <si>
    <t>000694</t>
  </si>
  <si>
    <t>80445</t>
  </si>
  <si>
    <t>000695</t>
  </si>
  <si>
    <t>右侧颞下颌关节</t>
  </si>
  <si>
    <t>YCNXHGJ</t>
  </si>
  <si>
    <t>DWBHWUA</t>
  </si>
  <si>
    <t>64466</t>
  </si>
  <si>
    <t>000696</t>
  </si>
  <si>
    <t>肝 脾 胰 肾</t>
  </si>
  <si>
    <t>GPYS</t>
  </si>
  <si>
    <t>EEEJ</t>
  </si>
  <si>
    <t>000697</t>
  </si>
  <si>
    <t>腹股沟</t>
  </si>
  <si>
    <t>FGG</t>
  </si>
  <si>
    <t>EEI</t>
  </si>
  <si>
    <t>75466</t>
  </si>
  <si>
    <t>000698</t>
  </si>
  <si>
    <t>青光眼模板</t>
  </si>
  <si>
    <t>QGYMB</t>
  </si>
  <si>
    <t>GIHSS</t>
  </si>
  <si>
    <t>000699</t>
  </si>
  <si>
    <t>81484</t>
  </si>
  <si>
    <t>000700</t>
  </si>
  <si>
    <t>63515</t>
  </si>
  <si>
    <t>000701</t>
  </si>
  <si>
    <t>000702</t>
  </si>
  <si>
    <t>盆腔盆腔双侧附件</t>
  </si>
  <si>
    <t>PQPQSCFJ</t>
  </si>
  <si>
    <t>WEWECWBW</t>
  </si>
  <si>
    <t>000703</t>
  </si>
  <si>
    <t>头颅及颅内</t>
  </si>
  <si>
    <t>TLJLN</t>
  </si>
  <si>
    <t>UHEHM</t>
  </si>
  <si>
    <t>71510</t>
  </si>
  <si>
    <t>000704</t>
  </si>
  <si>
    <t>肝;胆;胰;脾;肾;盆腔;</t>
  </si>
  <si>
    <t>GDYPSPQ</t>
  </si>
  <si>
    <t>EEEEJWE</t>
  </si>
  <si>
    <t>000705</t>
  </si>
  <si>
    <t>左腰部</t>
  </si>
  <si>
    <t>ZYB</t>
  </si>
  <si>
    <t>000706</t>
  </si>
  <si>
    <t>000707</t>
  </si>
  <si>
    <t>84461</t>
  </si>
  <si>
    <t>000708</t>
  </si>
  <si>
    <t>胸腔、腹腔、盆腔</t>
  </si>
  <si>
    <t>XQQFQQPQ</t>
  </si>
  <si>
    <t>000709</t>
  </si>
  <si>
    <t>88801</t>
  </si>
  <si>
    <t>000710</t>
  </si>
  <si>
    <t>000711</t>
  </si>
  <si>
    <t>左大腿</t>
  </si>
  <si>
    <t>ZDT</t>
  </si>
  <si>
    <t>DDE</t>
  </si>
  <si>
    <t>000712</t>
  </si>
  <si>
    <t>肝;胆;胰;脾;肾;输尿管;</t>
  </si>
  <si>
    <t>000713</t>
  </si>
  <si>
    <t>82501</t>
  </si>
  <si>
    <t>000714</t>
  </si>
  <si>
    <t>76496</t>
  </si>
  <si>
    <t>000715</t>
  </si>
  <si>
    <t>ctu</t>
  </si>
  <si>
    <t>CTU</t>
  </si>
  <si>
    <t>38431</t>
  </si>
  <si>
    <t>000716</t>
  </si>
  <si>
    <t>肾脏</t>
  </si>
  <si>
    <t>SZ</t>
  </si>
  <si>
    <t>JE</t>
  </si>
  <si>
    <t>000717</t>
  </si>
  <si>
    <t>000718</t>
  </si>
  <si>
    <t>左上臂</t>
  </si>
  <si>
    <t>ZSB</t>
  </si>
  <si>
    <t>DHN</t>
  </si>
  <si>
    <t>83527</t>
  </si>
  <si>
    <t>000719</t>
  </si>
  <si>
    <t>000720</t>
  </si>
  <si>
    <t>胸部胸部</t>
  </si>
  <si>
    <t>XBXB</t>
  </si>
  <si>
    <t>EUEU</t>
  </si>
  <si>
    <t>000721</t>
  </si>
  <si>
    <t>000722</t>
  </si>
  <si>
    <t>65488</t>
  </si>
  <si>
    <t>1290100</t>
  </si>
  <si>
    <t>000723</t>
  </si>
  <si>
    <t>000724</t>
  </si>
  <si>
    <t>肝;胆;胰;脾;输尿管;膀胱;</t>
  </si>
  <si>
    <t>GDYPSNGP</t>
  </si>
  <si>
    <t>87454</t>
  </si>
  <si>
    <t>1060115</t>
  </si>
  <si>
    <t>000725</t>
  </si>
  <si>
    <t>000726</t>
  </si>
  <si>
    <t>60448</t>
  </si>
  <si>
    <t>2050108</t>
  </si>
  <si>
    <t>000727</t>
  </si>
  <si>
    <t>左肩关节</t>
  </si>
  <si>
    <t>ZJGJ</t>
  </si>
  <si>
    <t>DYUA</t>
  </si>
  <si>
    <t>87485</t>
  </si>
  <si>
    <t>000728</t>
  </si>
  <si>
    <t>双肾 输尿管 膀胱 经腹前列腺</t>
  </si>
  <si>
    <t>78478</t>
  </si>
  <si>
    <t>1260530</t>
  </si>
  <si>
    <t>000729</t>
  </si>
  <si>
    <t>胸部 颈椎 腰椎 骨盆</t>
  </si>
  <si>
    <t>XBJZYZGP</t>
  </si>
  <si>
    <t>EUCSESMW</t>
  </si>
  <si>
    <t>83508</t>
  </si>
  <si>
    <t>000730</t>
  </si>
  <si>
    <t>静脉肾盂造影</t>
  </si>
  <si>
    <t>JMSYZY</t>
  </si>
  <si>
    <t>GEJGTJ</t>
  </si>
  <si>
    <t>000731</t>
  </si>
  <si>
    <t>000732</t>
  </si>
  <si>
    <t>000733</t>
  </si>
  <si>
    <t>经直肠 前列腺</t>
  </si>
  <si>
    <t>JZCQLX</t>
  </si>
  <si>
    <t>XFEUGE</t>
  </si>
  <si>
    <t>000734</t>
  </si>
  <si>
    <t>左髌骨</t>
  </si>
  <si>
    <t>ZBG</t>
  </si>
  <si>
    <t>DMM</t>
  </si>
  <si>
    <t>000735</t>
  </si>
  <si>
    <t>左腕</t>
  </si>
  <si>
    <t>ZW</t>
  </si>
  <si>
    <t>000736</t>
  </si>
  <si>
    <t>右手</t>
  </si>
  <si>
    <t>YS</t>
  </si>
  <si>
    <t>000737</t>
  </si>
  <si>
    <t>经直肠前列腺 残余尿</t>
  </si>
  <si>
    <t>JZCQLXCY</t>
  </si>
  <si>
    <t>XFEUGEGW</t>
  </si>
  <si>
    <t>000738</t>
  </si>
  <si>
    <t>000739</t>
  </si>
  <si>
    <t>胃</t>
  </si>
  <si>
    <t>L</t>
  </si>
  <si>
    <t>000740</t>
  </si>
  <si>
    <t>眼眶，请注意视神经，鼻窦</t>
  </si>
  <si>
    <t>YKKQZYSS</t>
  </si>
  <si>
    <t>HHHYIUPP</t>
  </si>
  <si>
    <t>000741</t>
  </si>
  <si>
    <t>青光眼模式</t>
  </si>
  <si>
    <t>QGYMS</t>
  </si>
  <si>
    <t>GIHSA</t>
  </si>
  <si>
    <t>000742</t>
  </si>
  <si>
    <t>80494</t>
  </si>
  <si>
    <t>cj</t>
  </si>
  <si>
    <t>产检 + 宫颈</t>
  </si>
  <si>
    <t>wyBU</t>
  </si>
  <si>
    <t>EFW AFI 胎盘 脐带</t>
  </si>
  <si>
    <t>来源：HIS（jc_zd_bodypart）</t>
    <phoneticPr fontId="1" type="noConversion"/>
  </si>
  <si>
    <t>jc_zd_bodypart</t>
    <phoneticPr fontId="11"/>
  </si>
  <si>
    <t>编码</t>
    <phoneticPr fontId="1" type="noConversion"/>
  </si>
  <si>
    <t>名称</t>
    <phoneticPr fontId="1" type="noConversion"/>
  </si>
  <si>
    <t>五笔码</t>
    <phoneticPr fontId="1" type="noConversion"/>
  </si>
  <si>
    <t>医生码</t>
    <phoneticPr fontId="1" type="noConversion"/>
  </si>
  <si>
    <t>共享标识</t>
    <phoneticPr fontId="1" type="noConversion"/>
  </si>
  <si>
    <t>删除标记</t>
    <phoneticPr fontId="1" type="noConversion"/>
  </si>
  <si>
    <t>part_code</t>
    <phoneticPr fontId="1" type="noConversion"/>
  </si>
  <si>
    <t>py_code</t>
    <phoneticPr fontId="1" type="noConversion"/>
  </si>
  <si>
    <t>doctor_code</t>
    <phoneticPr fontId="1" type="noConversion"/>
  </si>
  <si>
    <t>share_flag</t>
    <phoneticPr fontId="1" type="noConversion"/>
  </si>
  <si>
    <t>delete_flag</t>
    <phoneticPr fontId="1" type="noConversion"/>
  </si>
  <si>
    <t>共享标识</t>
    <phoneticPr fontId="1" type="noConversion"/>
  </si>
  <si>
    <t>CODE</t>
    <phoneticPr fontId="15" type="noConversion"/>
  </si>
  <si>
    <t>NAME</t>
    <phoneticPr fontId="15" type="noConversion"/>
  </si>
  <si>
    <t>PY_CODE</t>
    <phoneticPr fontId="15" type="noConversion"/>
  </si>
  <si>
    <t>D_CODE</t>
    <phoneticPr fontId="15" type="noConversion"/>
  </si>
  <si>
    <t>DOCTOR_CODE</t>
    <phoneticPr fontId="1" type="noConversion"/>
  </si>
  <si>
    <t>DEPT_SN</t>
    <phoneticPr fontId="15" type="noConversion"/>
  </si>
  <si>
    <t>SHARE_FLAG</t>
    <phoneticPr fontId="15" type="noConversion"/>
  </si>
  <si>
    <t>DELETE_FLAG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</si>
</sst>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6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49" fontId="16" fillId="0" borderId="0" xfId="0" applyNumberFormat="1" applyFont="1" applyFill="1" applyBorder="1" applyAlignment="1">
      <alignment vertical="center" shrinkToFit="1"/>
    </xf>
    <xf numFmtId="49" fontId="18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7" fillId="4" borderId="1" xfId="0" applyNumberFormat="1" applyFont="1" applyFill="1" applyBorder="1" applyAlignment="1">
      <alignment horizontal="left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术语名称：检查部位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8"/>
  <sheetViews>
    <sheetView tabSelected="1" workbookViewId="0">
      <selection activeCell="E13" sqref="E13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52" t="s">
        <v>4</v>
      </c>
      <c r="B1" s="53" t="s">
        <v>5</v>
      </c>
      <c r="C1" s="53" t="s">
        <v>5</v>
      </c>
      <c r="D1" s="53" t="s">
        <v>5</v>
      </c>
      <c r="E1" s="50" t="s">
        <v>5</v>
      </c>
      <c r="F1" s="54" t="s">
        <v>6</v>
      </c>
      <c r="G1" s="53" t="s">
        <v>5</v>
      </c>
      <c r="H1" s="53" t="s">
        <v>5</v>
      </c>
      <c r="I1" s="50" t="s">
        <v>5</v>
      </c>
      <c r="J1" s="12" t="s">
        <v>7</v>
      </c>
      <c r="K1" s="13" t="s">
        <v>5</v>
      </c>
    </row>
    <row r="2" spans="1:11" ht="15">
      <c r="A2" s="45" t="s">
        <v>8</v>
      </c>
      <c r="B2" s="46" t="s">
        <v>5</v>
      </c>
      <c r="C2" s="46" t="s">
        <v>5</v>
      </c>
      <c r="D2" s="46" t="s">
        <v>5</v>
      </c>
      <c r="E2" s="47" t="s">
        <v>5</v>
      </c>
      <c r="F2" s="48" t="s">
        <v>81</v>
      </c>
      <c r="G2" s="46" t="s">
        <v>5</v>
      </c>
      <c r="H2" s="46" t="s">
        <v>5</v>
      </c>
      <c r="I2" s="47" t="s">
        <v>5</v>
      </c>
      <c r="J2" s="15" t="s">
        <v>2694</v>
      </c>
      <c r="K2" s="13" t="s">
        <v>5</v>
      </c>
    </row>
    <row r="3" spans="1:11" ht="15">
      <c r="A3" s="52" t="s">
        <v>9</v>
      </c>
      <c r="B3" s="53" t="s">
        <v>5</v>
      </c>
      <c r="C3" s="53" t="s">
        <v>5</v>
      </c>
      <c r="D3" s="53" t="s">
        <v>5</v>
      </c>
      <c r="E3" s="50" t="s">
        <v>5</v>
      </c>
      <c r="F3" s="54" t="s">
        <v>59</v>
      </c>
      <c r="G3" s="53" t="s">
        <v>5</v>
      </c>
      <c r="H3" s="53" t="s">
        <v>5</v>
      </c>
      <c r="I3" s="50" t="s">
        <v>5</v>
      </c>
      <c r="J3" s="12" t="s">
        <v>10</v>
      </c>
      <c r="K3" s="13" t="s">
        <v>5</v>
      </c>
    </row>
    <row r="4" spans="1:11" ht="15">
      <c r="A4" s="45" t="s">
        <v>80</v>
      </c>
      <c r="B4" s="46" t="s">
        <v>5</v>
      </c>
      <c r="C4" s="46" t="s">
        <v>5</v>
      </c>
      <c r="D4" s="46" t="s">
        <v>5</v>
      </c>
      <c r="E4" s="47" t="s">
        <v>5</v>
      </c>
      <c r="F4" s="48" t="s">
        <v>82</v>
      </c>
      <c r="G4" s="46" t="s">
        <v>5</v>
      </c>
      <c r="H4" s="46" t="s">
        <v>5</v>
      </c>
      <c r="I4" s="47" t="s">
        <v>5</v>
      </c>
      <c r="J4" s="15" t="s">
        <v>11</v>
      </c>
      <c r="K4" s="13" t="s">
        <v>5</v>
      </c>
    </row>
    <row r="5" spans="1:11" ht="38.25">
      <c r="A5" s="49" t="s">
        <v>12</v>
      </c>
      <c r="B5" s="50" t="s">
        <v>5</v>
      </c>
      <c r="C5" s="51" t="s">
        <v>5</v>
      </c>
      <c r="D5" s="46" t="s">
        <v>5</v>
      </c>
      <c r="E5" s="46" t="s">
        <v>5</v>
      </c>
      <c r="F5" s="46" t="s">
        <v>5</v>
      </c>
      <c r="G5" s="46" t="s">
        <v>5</v>
      </c>
      <c r="H5" s="46" t="s">
        <v>5</v>
      </c>
      <c r="I5" s="46" t="s">
        <v>5</v>
      </c>
      <c r="J5" s="47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2695</v>
      </c>
      <c r="C8" s="21" t="s">
        <v>2707</v>
      </c>
      <c r="D8" s="21" t="s">
        <v>79</v>
      </c>
      <c r="E8" s="22">
        <v>7</v>
      </c>
      <c r="F8" s="20"/>
      <c r="G8" s="20"/>
      <c r="H8" s="20"/>
      <c r="I8" s="23" t="s">
        <v>5</v>
      </c>
      <c r="J8" s="31" t="s">
        <v>2695</v>
      </c>
      <c r="K8" s="13" t="s">
        <v>5</v>
      </c>
    </row>
    <row r="9" spans="1:11" ht="15">
      <c r="A9" s="20">
        <f>ROW(A9)-7</f>
        <v>2</v>
      </c>
      <c r="B9" s="31" t="s">
        <v>2696</v>
      </c>
      <c r="C9" s="21" t="s">
        <v>2708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2696</v>
      </c>
      <c r="K9" s="13" t="s">
        <v>5</v>
      </c>
    </row>
    <row r="10" spans="1:11" ht="15">
      <c r="A10" s="20">
        <f>ROW(A10)-7</f>
        <v>3</v>
      </c>
      <c r="B10" s="31" t="s">
        <v>66</v>
      </c>
      <c r="C10" s="21" t="s">
        <v>2709</v>
      </c>
      <c r="D10" s="21" t="s">
        <v>23</v>
      </c>
      <c r="E10" s="22">
        <v>8</v>
      </c>
      <c r="F10" s="20"/>
      <c r="G10" s="20"/>
      <c r="H10" s="20" t="s">
        <v>5</v>
      </c>
      <c r="I10" s="23" t="s">
        <v>5</v>
      </c>
      <c r="J10" s="31" t="s">
        <v>66</v>
      </c>
      <c r="K10" s="13" t="s">
        <v>5</v>
      </c>
    </row>
    <row r="11" spans="1:11" ht="15">
      <c r="A11" s="20">
        <f>ROW(A11)-7</f>
        <v>4</v>
      </c>
      <c r="B11" s="31" t="s">
        <v>2697</v>
      </c>
      <c r="C11" s="21" t="s">
        <v>2710</v>
      </c>
      <c r="D11" s="21" t="s">
        <v>67</v>
      </c>
      <c r="E11" s="22">
        <v>8</v>
      </c>
      <c r="F11" s="20"/>
      <c r="G11" s="20"/>
      <c r="H11" s="20"/>
      <c r="I11" s="23" t="s">
        <v>5</v>
      </c>
      <c r="J11" s="31" t="s">
        <v>2697</v>
      </c>
      <c r="K11" s="13" t="s">
        <v>5</v>
      </c>
    </row>
    <row r="12" spans="1:11" ht="15">
      <c r="A12" s="20">
        <v>5</v>
      </c>
      <c r="B12" s="32" t="s">
        <v>2698</v>
      </c>
      <c r="C12" s="21" t="s">
        <v>2711</v>
      </c>
      <c r="D12" s="21" t="s">
        <v>68</v>
      </c>
      <c r="E12" s="22">
        <v>8</v>
      </c>
      <c r="F12" s="20"/>
      <c r="G12" s="20"/>
      <c r="H12" s="20"/>
      <c r="I12" s="23"/>
      <c r="J12" s="32" t="s">
        <v>2698</v>
      </c>
      <c r="K12" s="13"/>
    </row>
    <row r="13" spans="1:11" ht="15">
      <c r="A13" s="20">
        <f>ROW(A13)-7</f>
        <v>6</v>
      </c>
      <c r="B13" s="31" t="s">
        <v>77</v>
      </c>
      <c r="C13" s="21" t="s">
        <v>2712</v>
      </c>
      <c r="D13" s="21" t="s">
        <v>23</v>
      </c>
      <c r="E13" s="22">
        <v>7</v>
      </c>
      <c r="F13" s="20"/>
      <c r="G13" s="20"/>
      <c r="H13" s="20"/>
      <c r="I13" s="23" t="s">
        <v>5</v>
      </c>
      <c r="J13" s="31" t="s">
        <v>77</v>
      </c>
      <c r="K13" s="13" t="s">
        <v>5</v>
      </c>
    </row>
    <row r="14" spans="1:11" ht="15">
      <c r="A14" s="20">
        <f>ROW(A14)-7</f>
        <v>7</v>
      </c>
      <c r="B14" s="31" t="s">
        <v>2699</v>
      </c>
      <c r="C14" s="21" t="s">
        <v>2713</v>
      </c>
      <c r="D14" s="21" t="s">
        <v>23</v>
      </c>
      <c r="E14" s="22">
        <v>1</v>
      </c>
      <c r="F14" s="20"/>
      <c r="G14" s="20"/>
      <c r="H14" s="20"/>
      <c r="I14" s="23" t="s">
        <v>5</v>
      </c>
      <c r="J14" s="31" t="s">
        <v>2699</v>
      </c>
      <c r="K14" s="13" t="s">
        <v>5</v>
      </c>
    </row>
    <row r="15" spans="1:11" ht="15">
      <c r="A15" s="20">
        <f>ROW(A15)-7</f>
        <v>8</v>
      </c>
      <c r="B15" s="31" t="s">
        <v>2700</v>
      </c>
      <c r="C15" s="21" t="s">
        <v>2714</v>
      </c>
      <c r="D15" s="21" t="s">
        <v>23</v>
      </c>
      <c r="E15" s="22">
        <v>1</v>
      </c>
      <c r="F15" s="20"/>
      <c r="G15" s="20"/>
      <c r="H15" s="20" t="s">
        <v>5</v>
      </c>
      <c r="I15" s="23" t="s">
        <v>5</v>
      </c>
      <c r="J15" s="31" t="s">
        <v>2700</v>
      </c>
      <c r="K15" s="13" t="s">
        <v>5</v>
      </c>
    </row>
    <row r="16" spans="1:11" ht="15">
      <c r="A16" s="20">
        <f t="shared" ref="A16:A25" si="0">ROW(A16)-7</f>
        <v>9</v>
      </c>
      <c r="B16" s="21" t="s">
        <v>24</v>
      </c>
      <c r="C16" s="21" t="s">
        <v>25</v>
      </c>
      <c r="D16" s="21" t="s">
        <v>23</v>
      </c>
      <c r="E16" s="22">
        <v>50</v>
      </c>
      <c r="F16" s="20"/>
      <c r="G16" s="20" t="s">
        <v>5</v>
      </c>
      <c r="H16" s="20" t="s">
        <v>5</v>
      </c>
      <c r="I16" s="23"/>
      <c r="J16" s="24"/>
      <c r="K16" s="13" t="s">
        <v>5</v>
      </c>
    </row>
    <row r="17" spans="1:11" ht="15">
      <c r="A17" s="20">
        <f t="shared" si="0"/>
        <v>10</v>
      </c>
      <c r="B17" s="21" t="s">
        <v>26</v>
      </c>
      <c r="C17" s="21" t="s">
        <v>27</v>
      </c>
      <c r="D17" s="21" t="s">
        <v>28</v>
      </c>
      <c r="E17" s="22"/>
      <c r="F17" s="20"/>
      <c r="G17" s="20"/>
      <c r="H17" s="20"/>
      <c r="I17" s="23"/>
      <c r="J17" s="24" t="s">
        <v>29</v>
      </c>
      <c r="K17" s="13"/>
    </row>
    <row r="18" spans="1:11" ht="15">
      <c r="A18" s="20">
        <f t="shared" si="0"/>
        <v>11</v>
      </c>
      <c r="B18" s="21" t="s">
        <v>30</v>
      </c>
      <c r="C18" s="21" t="s">
        <v>31</v>
      </c>
      <c r="D18" s="21" t="s">
        <v>23</v>
      </c>
      <c r="E18" s="22">
        <v>50</v>
      </c>
      <c r="F18" s="20"/>
      <c r="G18" s="20" t="s">
        <v>5</v>
      </c>
      <c r="H18" s="20" t="s">
        <v>5</v>
      </c>
      <c r="I18" s="23" t="s">
        <v>5</v>
      </c>
      <c r="J18" s="24"/>
      <c r="K18" s="13" t="s">
        <v>5</v>
      </c>
    </row>
    <row r="19" spans="1:11" ht="15">
      <c r="A19" s="20">
        <f t="shared" si="0"/>
        <v>12</v>
      </c>
      <c r="B19" s="21" t="s">
        <v>32</v>
      </c>
      <c r="C19" s="21" t="s">
        <v>33</v>
      </c>
      <c r="D19" s="21" t="s">
        <v>28</v>
      </c>
      <c r="E19" s="22"/>
      <c r="F19" s="20"/>
      <c r="G19" s="20"/>
      <c r="H19" s="20"/>
      <c r="I19" s="23"/>
      <c r="J19" s="24" t="s">
        <v>29</v>
      </c>
      <c r="K19" s="13"/>
    </row>
    <row r="20" spans="1:11">
      <c r="A20" s="20">
        <f t="shared" si="0"/>
        <v>13</v>
      </c>
      <c r="B20" s="21" t="s">
        <v>34</v>
      </c>
      <c r="C20" s="21" t="s">
        <v>35</v>
      </c>
      <c r="D20" s="21" t="s">
        <v>36</v>
      </c>
      <c r="E20" s="22">
        <v>50</v>
      </c>
      <c r="F20" s="20"/>
      <c r="G20" s="20" t="s">
        <v>5</v>
      </c>
      <c r="H20" s="20" t="s">
        <v>5</v>
      </c>
      <c r="I20" s="23" t="s">
        <v>5</v>
      </c>
      <c r="J20" s="24"/>
    </row>
    <row r="21" spans="1:11">
      <c r="A21" s="20">
        <f t="shared" si="0"/>
        <v>14</v>
      </c>
      <c r="B21" s="21" t="s">
        <v>37</v>
      </c>
      <c r="C21" s="21" t="s">
        <v>38</v>
      </c>
      <c r="D21" s="21" t="s">
        <v>28</v>
      </c>
      <c r="E21" s="22"/>
      <c r="F21" s="20"/>
      <c r="G21" s="20"/>
      <c r="H21" s="20"/>
      <c r="I21" s="23"/>
      <c r="J21" s="24" t="s">
        <v>29</v>
      </c>
    </row>
    <row r="22" spans="1:11">
      <c r="A22" s="20">
        <f t="shared" si="0"/>
        <v>15</v>
      </c>
      <c r="B22" s="21" t="s">
        <v>39</v>
      </c>
      <c r="C22" s="21" t="s">
        <v>40</v>
      </c>
      <c r="D22" s="21" t="s">
        <v>23</v>
      </c>
      <c r="E22" s="22">
        <v>1</v>
      </c>
      <c r="F22" s="20"/>
      <c r="G22" s="20" t="s">
        <v>5</v>
      </c>
      <c r="H22" s="20" t="s">
        <v>5</v>
      </c>
      <c r="I22" s="23">
        <v>0</v>
      </c>
      <c r="J22" s="24" t="s">
        <v>41</v>
      </c>
    </row>
    <row r="23" spans="1:11" ht="15">
      <c r="A23" s="20">
        <f t="shared" si="0"/>
        <v>16</v>
      </c>
      <c r="B23" s="21" t="s">
        <v>42</v>
      </c>
      <c r="C23" s="21" t="s">
        <v>43</v>
      </c>
      <c r="D23" s="21" t="s">
        <v>44</v>
      </c>
      <c r="E23" s="22">
        <v>10</v>
      </c>
      <c r="F23" s="20">
        <v>0</v>
      </c>
      <c r="G23" s="20" t="s">
        <v>5</v>
      </c>
      <c r="H23" s="20" t="s">
        <v>5</v>
      </c>
      <c r="I23" s="23">
        <v>0</v>
      </c>
      <c r="J23" s="24"/>
      <c r="K23" s="13" t="s">
        <v>5</v>
      </c>
    </row>
    <row r="24" spans="1:11" ht="15">
      <c r="A24" s="20">
        <f t="shared" si="0"/>
        <v>17</v>
      </c>
      <c r="B24" s="21" t="s">
        <v>45</v>
      </c>
      <c r="C24" s="21" t="s">
        <v>46</v>
      </c>
      <c r="D24" s="21" t="s">
        <v>44</v>
      </c>
      <c r="E24" s="22">
        <v>10</v>
      </c>
      <c r="F24" s="20">
        <v>0</v>
      </c>
      <c r="G24" s="20"/>
      <c r="H24" s="20"/>
      <c r="I24" s="23">
        <v>1</v>
      </c>
      <c r="J24" s="24" t="s">
        <v>47</v>
      </c>
      <c r="K24" s="13" t="s">
        <v>5</v>
      </c>
    </row>
    <row r="25" spans="1:11" ht="15">
      <c r="A25" s="20">
        <f t="shared" si="0"/>
        <v>18</v>
      </c>
      <c r="B25" s="21" t="s">
        <v>48</v>
      </c>
      <c r="C25" s="21" t="s">
        <v>49</v>
      </c>
      <c r="D25" s="21" t="s">
        <v>23</v>
      </c>
      <c r="E25" s="22">
        <v>1</v>
      </c>
      <c r="F25" s="20"/>
      <c r="G25" s="20"/>
      <c r="H25" s="20"/>
      <c r="I25" s="23" t="s">
        <v>50</v>
      </c>
      <c r="J25" s="24" t="s">
        <v>51</v>
      </c>
      <c r="K25" s="13"/>
    </row>
    <row r="26" spans="1:11" ht="24">
      <c r="A26" s="20">
        <f>ROW(A26)-7</f>
        <v>19</v>
      </c>
      <c r="B26" s="21" t="s">
        <v>52</v>
      </c>
      <c r="C26" s="21" t="s">
        <v>53</v>
      </c>
      <c r="D26" s="21" t="s">
        <v>23</v>
      </c>
      <c r="E26" s="21">
        <v>1</v>
      </c>
      <c r="F26" s="21"/>
      <c r="G26" s="21"/>
      <c r="H26" s="21"/>
      <c r="I26" s="23" t="s">
        <v>54</v>
      </c>
      <c r="J26" s="24" t="s">
        <v>55</v>
      </c>
    </row>
    <row r="27" spans="1:11">
      <c r="A27" s="20">
        <f>ROW(A27)-7</f>
        <v>20</v>
      </c>
      <c r="B27" s="21" t="s">
        <v>56</v>
      </c>
      <c r="C27" s="21" t="s">
        <v>57</v>
      </c>
      <c r="D27" s="21" t="s">
        <v>23</v>
      </c>
      <c r="E27" s="21">
        <v>50</v>
      </c>
      <c r="F27" s="21"/>
      <c r="G27" s="20" t="s">
        <v>58</v>
      </c>
      <c r="H27" s="20" t="s">
        <v>58</v>
      </c>
      <c r="I27" s="23"/>
      <c r="J27" s="24"/>
    </row>
    <row r="28" spans="1:11">
      <c r="A28" s="27">
        <v>16</v>
      </c>
      <c r="B28" s="28" t="s">
        <v>62</v>
      </c>
      <c r="C28" s="28" t="s">
        <v>63</v>
      </c>
      <c r="D28" s="29" t="s">
        <v>64</v>
      </c>
      <c r="E28" s="28">
        <v>1</v>
      </c>
      <c r="F28" s="28"/>
      <c r="G28" s="28"/>
      <c r="H28" s="28"/>
      <c r="I28" s="28"/>
      <c r="J28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45"/>
  <sheetViews>
    <sheetView workbookViewId="0">
      <selection activeCell="G5" sqref="G5"/>
    </sheetView>
  </sheetViews>
  <sheetFormatPr defaultRowHeight="13.5"/>
  <cols>
    <col min="1" max="1" width="13.875" style="1" customWidth="1"/>
    <col min="2" max="2" width="43.875" style="1" bestFit="1" customWidth="1"/>
    <col min="3" max="3" width="8.625" style="1" bestFit="1" customWidth="1"/>
    <col min="4" max="4" width="8.375" style="2" bestFit="1" customWidth="1"/>
    <col min="5" max="6" width="12.75" style="1" bestFit="1" customWidth="1"/>
    <col min="7" max="16384" width="9" style="1"/>
  </cols>
  <sheetData>
    <row r="1" spans="1:8" ht="14.25">
      <c r="A1" s="55" t="s">
        <v>2693</v>
      </c>
      <c r="B1" s="55"/>
      <c r="C1" s="55"/>
      <c r="D1" s="55"/>
      <c r="E1" s="55"/>
      <c r="F1" s="55"/>
      <c r="G1" s="55"/>
      <c r="H1" s="55"/>
    </row>
    <row r="2" spans="1:8" ht="14.25">
      <c r="A2" s="33" t="s">
        <v>83</v>
      </c>
      <c r="B2" s="33" t="s">
        <v>84</v>
      </c>
      <c r="C2" s="34" t="s">
        <v>85</v>
      </c>
      <c r="D2" s="33" t="s">
        <v>86</v>
      </c>
      <c r="E2" s="33" t="s">
        <v>87</v>
      </c>
      <c r="F2" s="34" t="s">
        <v>88</v>
      </c>
      <c r="G2" s="34" t="s">
        <v>2706</v>
      </c>
      <c r="H2" s="34" t="s">
        <v>89</v>
      </c>
    </row>
    <row r="3" spans="1:8" ht="14.25">
      <c r="A3" s="33" t="s">
        <v>2701</v>
      </c>
      <c r="B3" s="33" t="s">
        <v>90</v>
      </c>
      <c r="C3" s="34" t="s">
        <v>2702</v>
      </c>
      <c r="D3" s="33" t="s">
        <v>91</v>
      </c>
      <c r="E3" s="33" t="s">
        <v>2703</v>
      </c>
      <c r="F3" s="34" t="s">
        <v>78</v>
      </c>
      <c r="G3" s="34" t="s">
        <v>2704</v>
      </c>
      <c r="H3" s="34" t="s">
        <v>2705</v>
      </c>
    </row>
    <row r="4" spans="1:8" ht="14.25">
      <c r="A4" s="35" t="s">
        <v>92</v>
      </c>
      <c r="B4" s="36" t="s">
        <v>93</v>
      </c>
      <c r="C4" s="37" t="s">
        <v>94</v>
      </c>
      <c r="D4" s="35" t="s">
        <v>95</v>
      </c>
      <c r="E4" s="36" t="s">
        <v>96</v>
      </c>
      <c r="F4" s="36" t="s">
        <v>97</v>
      </c>
      <c r="G4" s="38">
        <v>1</v>
      </c>
      <c r="H4" s="38">
        <v>0</v>
      </c>
    </row>
    <row r="5" spans="1:8" ht="14.25">
      <c r="A5" s="35" t="s">
        <v>98</v>
      </c>
      <c r="B5" s="36" t="s">
        <v>99</v>
      </c>
      <c r="C5" s="37" t="s">
        <v>100</v>
      </c>
      <c r="D5" s="35" t="s">
        <v>101</v>
      </c>
      <c r="E5" s="36" t="s">
        <v>102</v>
      </c>
      <c r="F5" s="36" t="s">
        <v>97</v>
      </c>
      <c r="G5" s="38">
        <v>0</v>
      </c>
      <c r="H5" s="38">
        <v>0</v>
      </c>
    </row>
    <row r="6" spans="1:8" ht="14.25">
      <c r="A6" s="35" t="s">
        <v>103</v>
      </c>
      <c r="B6" s="36" t="s">
        <v>104</v>
      </c>
      <c r="C6" s="37" t="s">
        <v>105</v>
      </c>
      <c r="D6" s="35" t="s">
        <v>106</v>
      </c>
      <c r="E6" s="36" t="s">
        <v>107</v>
      </c>
      <c r="F6" s="36" t="s">
        <v>108</v>
      </c>
      <c r="G6" s="38">
        <v>0</v>
      </c>
      <c r="H6" s="38">
        <v>0</v>
      </c>
    </row>
    <row r="7" spans="1:8" ht="14.25">
      <c r="A7" s="35" t="s">
        <v>109</v>
      </c>
      <c r="B7" s="36" t="s">
        <v>110</v>
      </c>
      <c r="C7" s="37" t="s">
        <v>111</v>
      </c>
      <c r="D7" s="35" t="s">
        <v>112</v>
      </c>
      <c r="E7" s="36" t="s">
        <v>113</v>
      </c>
      <c r="F7" s="36" t="s">
        <v>97</v>
      </c>
      <c r="G7" s="38">
        <v>0</v>
      </c>
      <c r="H7" s="38">
        <v>0</v>
      </c>
    </row>
    <row r="8" spans="1:8" ht="14.25">
      <c r="A8" s="35" t="s">
        <v>114</v>
      </c>
      <c r="B8" s="36" t="s">
        <v>115</v>
      </c>
      <c r="C8" s="37" t="s">
        <v>116</v>
      </c>
      <c r="D8" s="35" t="s">
        <v>117</v>
      </c>
      <c r="E8" s="36" t="s">
        <v>107</v>
      </c>
      <c r="F8" s="36" t="s">
        <v>108</v>
      </c>
      <c r="G8" s="38">
        <v>0</v>
      </c>
      <c r="H8" s="38">
        <v>0</v>
      </c>
    </row>
    <row r="9" spans="1:8" ht="14.25">
      <c r="A9" s="35" t="s">
        <v>118</v>
      </c>
      <c r="B9" s="36" t="s">
        <v>119</v>
      </c>
      <c r="C9" s="37" t="s">
        <v>120</v>
      </c>
      <c r="D9" s="35" t="s">
        <v>121</v>
      </c>
      <c r="E9" s="36" t="s">
        <v>107</v>
      </c>
      <c r="F9" s="36" t="s">
        <v>108</v>
      </c>
      <c r="G9" s="38">
        <v>0</v>
      </c>
      <c r="H9" s="38">
        <v>0</v>
      </c>
    </row>
    <row r="10" spans="1:8" ht="14.25">
      <c r="A10" s="35" t="s">
        <v>122</v>
      </c>
      <c r="B10" s="36" t="s">
        <v>123</v>
      </c>
      <c r="C10" s="37" t="s">
        <v>124</v>
      </c>
      <c r="D10" s="35" t="s">
        <v>125</v>
      </c>
      <c r="E10" s="36" t="s">
        <v>107</v>
      </c>
      <c r="F10" s="36" t="s">
        <v>108</v>
      </c>
      <c r="G10" s="38">
        <v>0</v>
      </c>
      <c r="H10" s="38">
        <v>0</v>
      </c>
    </row>
    <row r="11" spans="1:8" ht="14.25">
      <c r="A11" s="35" t="s">
        <v>126</v>
      </c>
      <c r="B11" s="36" t="s">
        <v>127</v>
      </c>
      <c r="C11" s="37" t="s">
        <v>128</v>
      </c>
      <c r="D11" s="35" t="s">
        <v>129</v>
      </c>
      <c r="E11" s="36" t="s">
        <v>130</v>
      </c>
      <c r="F11" s="36" t="s">
        <v>97</v>
      </c>
      <c r="G11" s="38">
        <v>0</v>
      </c>
      <c r="H11" s="38">
        <v>0</v>
      </c>
    </row>
    <row r="12" spans="1:8" ht="14.25">
      <c r="A12" s="35" t="s">
        <v>131</v>
      </c>
      <c r="B12" s="36" t="s">
        <v>132</v>
      </c>
      <c r="C12" s="37" t="s">
        <v>133</v>
      </c>
      <c r="D12" s="35" t="s">
        <v>134</v>
      </c>
      <c r="E12" s="36" t="s">
        <v>135</v>
      </c>
      <c r="F12" s="36" t="s">
        <v>97</v>
      </c>
      <c r="G12" s="38">
        <v>0</v>
      </c>
      <c r="H12" s="38">
        <v>0</v>
      </c>
    </row>
    <row r="13" spans="1:8" ht="14.25">
      <c r="A13" s="35" t="s">
        <v>136</v>
      </c>
      <c r="B13" s="36" t="s">
        <v>137</v>
      </c>
      <c r="C13" s="37" t="s">
        <v>138</v>
      </c>
      <c r="D13" s="35" t="s">
        <v>139</v>
      </c>
      <c r="E13" s="36" t="s">
        <v>140</v>
      </c>
      <c r="F13" s="36" t="s">
        <v>97</v>
      </c>
      <c r="G13" s="38">
        <v>0</v>
      </c>
      <c r="H13" s="38">
        <v>0</v>
      </c>
    </row>
    <row r="14" spans="1:8" ht="14.25">
      <c r="A14" s="35" t="s">
        <v>141</v>
      </c>
      <c r="B14" s="36" t="s">
        <v>142</v>
      </c>
      <c r="C14" s="37" t="s">
        <v>143</v>
      </c>
      <c r="D14" s="35" t="s">
        <v>144</v>
      </c>
      <c r="E14" s="36" t="s">
        <v>107</v>
      </c>
      <c r="F14" s="36" t="s">
        <v>108</v>
      </c>
      <c r="G14" s="38">
        <v>0</v>
      </c>
      <c r="H14" s="38">
        <v>0</v>
      </c>
    </row>
    <row r="15" spans="1:8" ht="14.25">
      <c r="A15" s="35" t="s">
        <v>145</v>
      </c>
      <c r="B15" s="36" t="s">
        <v>146</v>
      </c>
      <c r="C15" s="37" t="s">
        <v>147</v>
      </c>
      <c r="D15" s="35" t="s">
        <v>148</v>
      </c>
      <c r="E15" s="36" t="s">
        <v>149</v>
      </c>
      <c r="F15" s="36" t="s">
        <v>97</v>
      </c>
      <c r="G15" s="38">
        <v>0</v>
      </c>
      <c r="H15" s="38">
        <v>0</v>
      </c>
    </row>
    <row r="16" spans="1:8" ht="14.25">
      <c r="A16" s="35" t="s">
        <v>150</v>
      </c>
      <c r="B16" s="36" t="s">
        <v>151</v>
      </c>
      <c r="C16" s="37" t="s">
        <v>152</v>
      </c>
      <c r="D16" s="35" t="s">
        <v>153</v>
      </c>
      <c r="E16" s="36" t="s">
        <v>154</v>
      </c>
      <c r="F16" s="36" t="s">
        <v>97</v>
      </c>
      <c r="G16" s="38">
        <v>0</v>
      </c>
      <c r="H16" s="38">
        <v>0</v>
      </c>
    </row>
    <row r="17" spans="1:8" ht="14.25">
      <c r="A17" s="35" t="s">
        <v>155</v>
      </c>
      <c r="B17" s="36" t="s">
        <v>156</v>
      </c>
      <c r="C17" s="37" t="s">
        <v>157</v>
      </c>
      <c r="D17" s="35" t="s">
        <v>158</v>
      </c>
      <c r="E17" s="36" t="s">
        <v>159</v>
      </c>
      <c r="F17" s="36" t="s">
        <v>97</v>
      </c>
      <c r="G17" s="38">
        <v>0</v>
      </c>
      <c r="H17" s="38">
        <v>0</v>
      </c>
    </row>
    <row r="18" spans="1:8" ht="14.25">
      <c r="A18" s="35" t="s">
        <v>160</v>
      </c>
      <c r="B18" s="36" t="s">
        <v>161</v>
      </c>
      <c r="C18" s="37" t="s">
        <v>162</v>
      </c>
      <c r="D18" s="35" t="s">
        <v>163</v>
      </c>
      <c r="E18" s="36" t="s">
        <v>164</v>
      </c>
      <c r="F18" s="36" t="s">
        <v>97</v>
      </c>
      <c r="G18" s="38">
        <v>2</v>
      </c>
      <c r="H18" s="38">
        <v>0</v>
      </c>
    </row>
    <row r="19" spans="1:8" ht="14.25">
      <c r="A19" s="35" t="s">
        <v>165</v>
      </c>
      <c r="B19" s="36" t="s">
        <v>119</v>
      </c>
      <c r="C19" s="37" t="s">
        <v>120</v>
      </c>
      <c r="D19" s="35" t="s">
        <v>121</v>
      </c>
      <c r="E19" s="36" t="s">
        <v>166</v>
      </c>
      <c r="F19" s="36" t="s">
        <v>97</v>
      </c>
      <c r="G19" s="38">
        <v>0</v>
      </c>
      <c r="H19" s="38">
        <v>0</v>
      </c>
    </row>
    <row r="20" spans="1:8" ht="14.25">
      <c r="A20" s="35" t="s">
        <v>167</v>
      </c>
      <c r="B20" s="36" t="s">
        <v>168</v>
      </c>
      <c r="C20" s="37" t="s">
        <v>169</v>
      </c>
      <c r="D20" s="35" t="s">
        <v>170</v>
      </c>
      <c r="E20" s="36" t="s">
        <v>166</v>
      </c>
      <c r="F20" s="36" t="s">
        <v>97</v>
      </c>
      <c r="G20" s="38">
        <v>0</v>
      </c>
      <c r="H20" s="38">
        <v>0</v>
      </c>
    </row>
    <row r="21" spans="1:8" ht="14.25">
      <c r="A21" s="35" t="s">
        <v>171</v>
      </c>
      <c r="B21" s="36" t="s">
        <v>172</v>
      </c>
      <c r="C21" s="37" t="s">
        <v>173</v>
      </c>
      <c r="D21" s="35" t="s">
        <v>174</v>
      </c>
      <c r="E21" s="36" t="s">
        <v>175</v>
      </c>
      <c r="F21" s="36" t="s">
        <v>97</v>
      </c>
      <c r="G21" s="38">
        <v>0</v>
      </c>
      <c r="H21" s="38">
        <v>0</v>
      </c>
    </row>
    <row r="22" spans="1:8" ht="14.25">
      <c r="A22" s="35" t="s">
        <v>176</v>
      </c>
      <c r="B22" s="36" t="s">
        <v>177</v>
      </c>
      <c r="C22" s="37" t="s">
        <v>116</v>
      </c>
      <c r="D22" s="35" t="s">
        <v>117</v>
      </c>
      <c r="E22" s="36" t="s">
        <v>178</v>
      </c>
      <c r="F22" s="36" t="s">
        <v>108</v>
      </c>
      <c r="G22" s="38">
        <v>1</v>
      </c>
      <c r="H22" s="38">
        <v>0</v>
      </c>
    </row>
    <row r="23" spans="1:8" ht="14.25">
      <c r="A23" s="35" t="s">
        <v>179</v>
      </c>
      <c r="B23" s="36" t="s">
        <v>180</v>
      </c>
      <c r="C23" s="37" t="s">
        <v>181</v>
      </c>
      <c r="D23" s="35" t="s">
        <v>182</v>
      </c>
      <c r="E23" s="36" t="s">
        <v>183</v>
      </c>
      <c r="F23" s="36" t="s">
        <v>97</v>
      </c>
      <c r="G23" s="38">
        <v>0</v>
      </c>
      <c r="H23" s="38">
        <v>0</v>
      </c>
    </row>
    <row r="24" spans="1:8" ht="14.25">
      <c r="A24" s="35" t="s">
        <v>184</v>
      </c>
      <c r="B24" s="36" t="s">
        <v>185</v>
      </c>
      <c r="C24" s="37" t="s">
        <v>186</v>
      </c>
      <c r="D24" s="35" t="s">
        <v>187</v>
      </c>
      <c r="E24" s="36" t="s">
        <v>188</v>
      </c>
      <c r="F24" s="36" t="s">
        <v>97</v>
      </c>
      <c r="G24" s="38">
        <v>0</v>
      </c>
      <c r="H24" s="38">
        <v>0</v>
      </c>
    </row>
    <row r="25" spans="1:8" ht="14.25">
      <c r="A25" s="35" t="s">
        <v>189</v>
      </c>
      <c r="B25" s="36" t="s">
        <v>190</v>
      </c>
      <c r="C25" s="37" t="s">
        <v>191</v>
      </c>
      <c r="D25" s="35" t="s">
        <v>192</v>
      </c>
      <c r="E25" s="36" t="s">
        <v>188</v>
      </c>
      <c r="F25" s="36" t="s">
        <v>97</v>
      </c>
      <c r="G25" s="38">
        <v>0</v>
      </c>
      <c r="H25" s="38">
        <v>0</v>
      </c>
    </row>
    <row r="26" spans="1:8" ht="14.25">
      <c r="A26" s="35" t="s">
        <v>193</v>
      </c>
      <c r="B26" s="36" t="s">
        <v>194</v>
      </c>
      <c r="C26" s="37" t="s">
        <v>195</v>
      </c>
      <c r="D26" s="35" t="s">
        <v>196</v>
      </c>
      <c r="E26" s="36" t="s">
        <v>197</v>
      </c>
      <c r="F26" s="36" t="s">
        <v>97</v>
      </c>
      <c r="G26" s="38">
        <v>0</v>
      </c>
      <c r="H26" s="38">
        <v>0</v>
      </c>
    </row>
    <row r="27" spans="1:8" ht="14.25">
      <c r="A27" s="35" t="s">
        <v>198</v>
      </c>
      <c r="B27" s="36" t="s">
        <v>199</v>
      </c>
      <c r="C27" s="37" t="s">
        <v>200</v>
      </c>
      <c r="D27" s="35" t="s">
        <v>201</v>
      </c>
      <c r="E27" s="36" t="s">
        <v>202</v>
      </c>
      <c r="F27" s="36" t="s">
        <v>97</v>
      </c>
      <c r="G27" s="38">
        <v>0</v>
      </c>
      <c r="H27" s="38">
        <v>0</v>
      </c>
    </row>
    <row r="28" spans="1:8" ht="14.25">
      <c r="A28" s="35" t="s">
        <v>203</v>
      </c>
      <c r="B28" s="36" t="s">
        <v>204</v>
      </c>
      <c r="C28" s="37" t="s">
        <v>205</v>
      </c>
      <c r="D28" s="35" t="s">
        <v>206</v>
      </c>
      <c r="E28" s="36" t="s">
        <v>107</v>
      </c>
      <c r="F28" s="36" t="s">
        <v>108</v>
      </c>
      <c r="G28" s="38">
        <v>0</v>
      </c>
      <c r="H28" s="38">
        <v>0</v>
      </c>
    </row>
    <row r="29" spans="1:8" ht="14.25">
      <c r="A29" s="35" t="s">
        <v>207</v>
      </c>
      <c r="B29" s="36" t="s">
        <v>208</v>
      </c>
      <c r="C29" s="37" t="s">
        <v>209</v>
      </c>
      <c r="D29" s="35" t="s">
        <v>210</v>
      </c>
      <c r="E29" s="36" t="s">
        <v>211</v>
      </c>
      <c r="F29" s="36" t="s">
        <v>97</v>
      </c>
      <c r="G29" s="38">
        <v>0</v>
      </c>
      <c r="H29" s="38">
        <v>0</v>
      </c>
    </row>
    <row r="30" spans="1:8" ht="14.25">
      <c r="A30" s="35" t="s">
        <v>212</v>
      </c>
      <c r="B30" s="36" t="s">
        <v>213</v>
      </c>
      <c r="C30" s="37" t="s">
        <v>214</v>
      </c>
      <c r="D30" s="35" t="s">
        <v>215</v>
      </c>
      <c r="E30" s="36" t="s">
        <v>211</v>
      </c>
      <c r="F30" s="36" t="s">
        <v>97</v>
      </c>
      <c r="G30" s="38">
        <v>0</v>
      </c>
      <c r="H30" s="38">
        <v>0</v>
      </c>
    </row>
    <row r="31" spans="1:8" ht="14.25">
      <c r="A31" s="35" t="s">
        <v>216</v>
      </c>
      <c r="B31" s="36" t="s">
        <v>217</v>
      </c>
      <c r="C31" s="37" t="s">
        <v>218</v>
      </c>
      <c r="D31" s="35" t="s">
        <v>219</v>
      </c>
      <c r="E31" s="36" t="s">
        <v>107</v>
      </c>
      <c r="F31" s="36" t="s">
        <v>108</v>
      </c>
      <c r="G31" s="38">
        <v>0</v>
      </c>
      <c r="H31" s="38">
        <v>0</v>
      </c>
    </row>
    <row r="32" spans="1:8" ht="14.25">
      <c r="A32" s="35" t="s">
        <v>220</v>
      </c>
      <c r="B32" s="36" t="s">
        <v>221</v>
      </c>
      <c r="C32" s="37" t="s">
        <v>222</v>
      </c>
      <c r="D32" s="35" t="s">
        <v>223</v>
      </c>
      <c r="E32" s="36" t="s">
        <v>224</v>
      </c>
      <c r="F32" s="36" t="s">
        <v>225</v>
      </c>
      <c r="G32" s="38">
        <v>0</v>
      </c>
      <c r="H32" s="38">
        <v>0</v>
      </c>
    </row>
    <row r="33" spans="1:8" ht="14.25">
      <c r="A33" s="35" t="s">
        <v>226</v>
      </c>
      <c r="B33" s="36" t="s">
        <v>227</v>
      </c>
      <c r="C33" s="37" t="s">
        <v>228</v>
      </c>
      <c r="D33" s="35" t="s">
        <v>229</v>
      </c>
      <c r="E33" s="36" t="s">
        <v>230</v>
      </c>
      <c r="F33" s="36" t="s">
        <v>97</v>
      </c>
      <c r="G33" s="38">
        <v>0</v>
      </c>
      <c r="H33" s="38">
        <v>0</v>
      </c>
    </row>
    <row r="34" spans="1:8" ht="14.25">
      <c r="A34" s="35" t="s">
        <v>231</v>
      </c>
      <c r="B34" s="36" t="s">
        <v>232</v>
      </c>
      <c r="C34" s="37" t="s">
        <v>233</v>
      </c>
      <c r="D34" s="35" t="s">
        <v>234</v>
      </c>
      <c r="E34" s="36" t="s">
        <v>235</v>
      </c>
      <c r="F34" s="36" t="s">
        <v>236</v>
      </c>
      <c r="G34" s="38">
        <v>0</v>
      </c>
      <c r="H34" s="38">
        <v>0</v>
      </c>
    </row>
    <row r="35" spans="1:8" ht="14.25">
      <c r="A35" s="35" t="s">
        <v>237</v>
      </c>
      <c r="B35" s="36" t="s">
        <v>238</v>
      </c>
      <c r="C35" s="37" t="s">
        <v>239</v>
      </c>
      <c r="D35" s="35" t="s">
        <v>223</v>
      </c>
      <c r="E35" s="36" t="s">
        <v>240</v>
      </c>
      <c r="F35" s="36" t="s">
        <v>97</v>
      </c>
      <c r="G35" s="38">
        <v>0</v>
      </c>
      <c r="H35" s="38">
        <v>0</v>
      </c>
    </row>
    <row r="36" spans="1:8" ht="14.25">
      <c r="A36" s="35" t="s">
        <v>241</v>
      </c>
      <c r="B36" s="36" t="s">
        <v>242</v>
      </c>
      <c r="C36" s="37" t="s">
        <v>243</v>
      </c>
      <c r="D36" s="35" t="s">
        <v>244</v>
      </c>
      <c r="E36" s="36" t="s">
        <v>240</v>
      </c>
      <c r="F36" s="36" t="s">
        <v>97</v>
      </c>
      <c r="G36" s="38">
        <v>0</v>
      </c>
      <c r="H36" s="38">
        <v>0</v>
      </c>
    </row>
    <row r="37" spans="1:8" ht="14.25">
      <c r="A37" s="35" t="s">
        <v>245</v>
      </c>
      <c r="B37" s="36" t="s">
        <v>246</v>
      </c>
      <c r="C37" s="37" t="s">
        <v>247</v>
      </c>
      <c r="D37" s="35" t="s">
        <v>248</v>
      </c>
      <c r="E37" s="36" t="s">
        <v>235</v>
      </c>
      <c r="F37" s="36" t="s">
        <v>236</v>
      </c>
      <c r="G37" s="38">
        <v>0</v>
      </c>
      <c r="H37" s="38">
        <v>0</v>
      </c>
    </row>
    <row r="38" spans="1:8" ht="14.25">
      <c r="A38" s="35" t="s">
        <v>249</v>
      </c>
      <c r="B38" s="36" t="s">
        <v>250</v>
      </c>
      <c r="C38" s="37" t="s">
        <v>251</v>
      </c>
      <c r="D38" s="35" t="s">
        <v>252</v>
      </c>
      <c r="E38" s="36" t="s">
        <v>235</v>
      </c>
      <c r="F38" s="36" t="s">
        <v>236</v>
      </c>
      <c r="G38" s="38">
        <v>0</v>
      </c>
      <c r="H38" s="38">
        <v>0</v>
      </c>
    </row>
    <row r="39" spans="1:8" ht="14.25">
      <c r="A39" s="35" t="s">
        <v>253</v>
      </c>
      <c r="B39" s="36" t="s">
        <v>254</v>
      </c>
      <c r="C39" s="37" t="s">
        <v>69</v>
      </c>
      <c r="D39" s="35" t="s">
        <v>255</v>
      </c>
      <c r="E39" s="36" t="s">
        <v>256</v>
      </c>
      <c r="F39" s="36" t="s">
        <v>257</v>
      </c>
      <c r="G39" s="38">
        <v>0</v>
      </c>
      <c r="H39" s="38">
        <v>0</v>
      </c>
    </row>
    <row r="40" spans="1:8" ht="14.25">
      <c r="A40" s="35" t="s">
        <v>258</v>
      </c>
      <c r="B40" s="36" t="s">
        <v>259</v>
      </c>
      <c r="C40" s="37" t="s">
        <v>260</v>
      </c>
      <c r="D40" s="35" t="s">
        <v>261</v>
      </c>
      <c r="E40" s="36" t="s">
        <v>262</v>
      </c>
      <c r="F40" s="36" t="s">
        <v>257</v>
      </c>
      <c r="G40" s="38">
        <v>0</v>
      </c>
      <c r="H40" s="38">
        <v>0</v>
      </c>
    </row>
    <row r="41" spans="1:8" ht="14.25">
      <c r="A41" s="35" t="s">
        <v>263</v>
      </c>
      <c r="B41" s="36" t="s">
        <v>264</v>
      </c>
      <c r="C41" s="37" t="s">
        <v>265</v>
      </c>
      <c r="D41" s="35" t="s">
        <v>265</v>
      </c>
      <c r="E41" s="36" t="s">
        <v>266</v>
      </c>
      <c r="F41" s="36" t="s">
        <v>267</v>
      </c>
      <c r="G41" s="38">
        <v>0</v>
      </c>
      <c r="H41" s="38">
        <v>0</v>
      </c>
    </row>
    <row r="42" spans="1:8" ht="14.25">
      <c r="A42" s="35" t="s">
        <v>268</v>
      </c>
      <c r="B42" s="36" t="s">
        <v>269</v>
      </c>
      <c r="C42" s="37" t="s">
        <v>270</v>
      </c>
      <c r="D42" s="35" t="s">
        <v>271</v>
      </c>
      <c r="E42" s="36" t="s">
        <v>272</v>
      </c>
      <c r="F42" s="36" t="s">
        <v>267</v>
      </c>
      <c r="G42" s="38">
        <v>0</v>
      </c>
      <c r="H42" s="38">
        <v>0</v>
      </c>
    </row>
    <row r="43" spans="1:8" ht="14.25">
      <c r="A43" s="35" t="s">
        <v>273</v>
      </c>
      <c r="B43" s="36" t="s">
        <v>274</v>
      </c>
      <c r="C43" s="37" t="s">
        <v>275</v>
      </c>
      <c r="D43" s="35" t="s">
        <v>255</v>
      </c>
      <c r="E43" s="36" t="s">
        <v>276</v>
      </c>
      <c r="F43" s="36" t="s">
        <v>257</v>
      </c>
      <c r="G43" s="38">
        <v>0</v>
      </c>
      <c r="H43" s="38">
        <v>0</v>
      </c>
    </row>
    <row r="44" spans="1:8" ht="14.25">
      <c r="A44" s="35" t="s">
        <v>277</v>
      </c>
      <c r="B44" s="36" t="s">
        <v>278</v>
      </c>
      <c r="C44" s="37" t="s">
        <v>279</v>
      </c>
      <c r="D44" s="35" t="s">
        <v>280</v>
      </c>
      <c r="E44" s="36" t="s">
        <v>281</v>
      </c>
      <c r="F44" s="36" t="s">
        <v>257</v>
      </c>
      <c r="G44" s="38">
        <v>0</v>
      </c>
      <c r="H44" s="38">
        <v>0</v>
      </c>
    </row>
    <row r="45" spans="1:8" ht="14.25">
      <c r="A45" s="35" t="s">
        <v>282</v>
      </c>
      <c r="B45" s="36" t="s">
        <v>283</v>
      </c>
      <c r="C45" s="37" t="s">
        <v>284</v>
      </c>
      <c r="D45" s="35" t="s">
        <v>285</v>
      </c>
      <c r="E45" s="36" t="s">
        <v>224</v>
      </c>
      <c r="F45" s="36" t="s">
        <v>225</v>
      </c>
      <c r="G45" s="38">
        <v>0</v>
      </c>
      <c r="H45" s="38">
        <v>0</v>
      </c>
    </row>
    <row r="46" spans="1:8" ht="14.25">
      <c r="A46" s="35" t="s">
        <v>286</v>
      </c>
      <c r="B46" s="36" t="s">
        <v>287</v>
      </c>
      <c r="C46" s="37" t="s">
        <v>288</v>
      </c>
      <c r="D46" s="35" t="s">
        <v>289</v>
      </c>
      <c r="E46" s="36" t="s">
        <v>290</v>
      </c>
      <c r="F46" s="36" t="s">
        <v>225</v>
      </c>
      <c r="G46" s="38">
        <v>0</v>
      </c>
      <c r="H46" s="38">
        <v>0</v>
      </c>
    </row>
    <row r="47" spans="1:8" ht="14.25">
      <c r="A47" s="35" t="s">
        <v>291</v>
      </c>
      <c r="B47" s="36" t="s">
        <v>292</v>
      </c>
      <c r="C47" s="37" t="s">
        <v>293</v>
      </c>
      <c r="D47" s="35" t="s">
        <v>294</v>
      </c>
      <c r="E47" s="36" t="s">
        <v>290</v>
      </c>
      <c r="F47" s="36" t="s">
        <v>225</v>
      </c>
      <c r="G47" s="38">
        <v>0</v>
      </c>
      <c r="H47" s="38">
        <v>0</v>
      </c>
    </row>
    <row r="48" spans="1:8" ht="14.25">
      <c r="A48" s="35" t="s">
        <v>295</v>
      </c>
      <c r="B48" s="36" t="s">
        <v>296</v>
      </c>
      <c r="C48" s="37" t="s">
        <v>297</v>
      </c>
      <c r="D48" s="35" t="s">
        <v>298</v>
      </c>
      <c r="E48" s="36" t="s">
        <v>211</v>
      </c>
      <c r="F48" s="36" t="s">
        <v>299</v>
      </c>
      <c r="G48" s="38">
        <v>0</v>
      </c>
      <c r="H48" s="38">
        <v>0</v>
      </c>
    </row>
    <row r="49" spans="1:8" ht="14.25">
      <c r="A49" s="35" t="s">
        <v>300</v>
      </c>
      <c r="B49" s="36" t="s">
        <v>301</v>
      </c>
      <c r="C49" s="37" t="s">
        <v>302</v>
      </c>
      <c r="D49" s="35" t="s">
        <v>303</v>
      </c>
      <c r="E49" s="36" t="s">
        <v>290</v>
      </c>
      <c r="F49" s="36" t="s">
        <v>225</v>
      </c>
      <c r="G49" s="38">
        <v>0</v>
      </c>
      <c r="H49" s="38">
        <v>0</v>
      </c>
    </row>
    <row r="50" spans="1:8" ht="14.25">
      <c r="A50" s="35" t="s">
        <v>304</v>
      </c>
      <c r="B50" s="36" t="s">
        <v>283</v>
      </c>
      <c r="C50" s="37" t="s">
        <v>284</v>
      </c>
      <c r="D50" s="35" t="s">
        <v>285</v>
      </c>
      <c r="E50" s="36" t="s">
        <v>305</v>
      </c>
      <c r="F50" s="36" t="s">
        <v>225</v>
      </c>
      <c r="G50" s="38">
        <v>0</v>
      </c>
      <c r="H50" s="38">
        <v>0</v>
      </c>
    </row>
    <row r="51" spans="1:8" ht="14.25">
      <c r="A51" s="35" t="s">
        <v>306</v>
      </c>
      <c r="B51" s="36" t="s">
        <v>307</v>
      </c>
      <c r="C51" s="37" t="s">
        <v>308</v>
      </c>
      <c r="D51" s="35" t="s">
        <v>309</v>
      </c>
      <c r="E51" s="36" t="s">
        <v>290</v>
      </c>
      <c r="F51" s="36" t="s">
        <v>225</v>
      </c>
      <c r="G51" s="38">
        <v>0</v>
      </c>
      <c r="H51" s="38">
        <v>0</v>
      </c>
    </row>
    <row r="52" spans="1:8" ht="14.25">
      <c r="A52" s="35" t="s">
        <v>310</v>
      </c>
      <c r="B52" s="36" t="s">
        <v>146</v>
      </c>
      <c r="C52" s="37" t="s">
        <v>147</v>
      </c>
      <c r="D52" s="35" t="s">
        <v>148</v>
      </c>
      <c r="E52" s="36" t="s">
        <v>211</v>
      </c>
      <c r="F52" s="36" t="s">
        <v>225</v>
      </c>
      <c r="G52" s="38">
        <v>0</v>
      </c>
      <c r="H52" s="38">
        <v>0</v>
      </c>
    </row>
    <row r="53" spans="1:8" ht="14.25">
      <c r="A53" s="35" t="s">
        <v>311</v>
      </c>
      <c r="B53" s="36" t="s">
        <v>312</v>
      </c>
      <c r="C53" s="37" t="s">
        <v>313</v>
      </c>
      <c r="D53" s="35" t="s">
        <v>314</v>
      </c>
      <c r="E53" s="36" t="s">
        <v>290</v>
      </c>
      <c r="F53" s="36" t="s">
        <v>225</v>
      </c>
      <c r="G53" s="38">
        <v>0</v>
      </c>
      <c r="H53" s="38">
        <v>0</v>
      </c>
    </row>
    <row r="54" spans="1:8" ht="14.25">
      <c r="A54" s="35" t="s">
        <v>315</v>
      </c>
      <c r="B54" s="36" t="s">
        <v>316</v>
      </c>
      <c r="C54" s="37" t="s">
        <v>317</v>
      </c>
      <c r="D54" s="35" t="s">
        <v>318</v>
      </c>
      <c r="E54" s="36" t="s">
        <v>319</v>
      </c>
      <c r="F54" s="36" t="s">
        <v>225</v>
      </c>
      <c r="G54" s="38">
        <v>0</v>
      </c>
      <c r="H54" s="38">
        <v>0</v>
      </c>
    </row>
    <row r="55" spans="1:8" ht="14.25">
      <c r="A55" s="35" t="s">
        <v>320</v>
      </c>
      <c r="B55" s="36" t="s">
        <v>321</v>
      </c>
      <c r="C55" s="37" t="s">
        <v>313</v>
      </c>
      <c r="D55" s="35" t="s">
        <v>314</v>
      </c>
      <c r="E55" s="36" t="s">
        <v>211</v>
      </c>
      <c r="F55" s="36" t="s">
        <v>225</v>
      </c>
      <c r="G55" s="38">
        <v>0</v>
      </c>
      <c r="H55" s="38">
        <v>0</v>
      </c>
    </row>
    <row r="56" spans="1:8" ht="14.25">
      <c r="A56" s="35" t="s">
        <v>322</v>
      </c>
      <c r="B56" s="36" t="s">
        <v>323</v>
      </c>
      <c r="C56" s="37" t="s">
        <v>324</v>
      </c>
      <c r="D56" s="35" t="s">
        <v>325</v>
      </c>
      <c r="E56" s="36" t="s">
        <v>319</v>
      </c>
      <c r="F56" s="36" t="s">
        <v>225</v>
      </c>
      <c r="G56" s="38">
        <v>0</v>
      </c>
      <c r="H56" s="38">
        <v>0</v>
      </c>
    </row>
    <row r="57" spans="1:8" ht="14.25">
      <c r="A57" s="35" t="s">
        <v>326</v>
      </c>
      <c r="B57" s="36" t="s">
        <v>327</v>
      </c>
      <c r="C57" s="37" t="s">
        <v>328</v>
      </c>
      <c r="D57" s="35" t="s">
        <v>329</v>
      </c>
      <c r="E57" s="36" t="s">
        <v>211</v>
      </c>
      <c r="F57" s="36" t="s">
        <v>225</v>
      </c>
      <c r="G57" s="38">
        <v>0</v>
      </c>
      <c r="H57" s="38">
        <v>0</v>
      </c>
    </row>
    <row r="58" spans="1:8" ht="14.25">
      <c r="A58" s="35" t="s">
        <v>330</v>
      </c>
      <c r="B58" s="36" t="s">
        <v>208</v>
      </c>
      <c r="C58" s="37" t="s">
        <v>209</v>
      </c>
      <c r="D58" s="35" t="s">
        <v>210</v>
      </c>
      <c r="E58" s="36" t="s">
        <v>211</v>
      </c>
      <c r="F58" s="36" t="s">
        <v>225</v>
      </c>
      <c r="G58" s="38">
        <v>0</v>
      </c>
      <c r="H58" s="38">
        <v>0</v>
      </c>
    </row>
    <row r="59" spans="1:8" ht="14.25">
      <c r="A59" s="35" t="s">
        <v>331</v>
      </c>
      <c r="B59" s="36" t="s">
        <v>332</v>
      </c>
      <c r="C59" s="37" t="s">
        <v>333</v>
      </c>
      <c r="D59" s="35" t="s">
        <v>334</v>
      </c>
      <c r="E59" s="36" t="s">
        <v>290</v>
      </c>
      <c r="F59" s="36" t="s">
        <v>225</v>
      </c>
      <c r="G59" s="38">
        <v>0</v>
      </c>
      <c r="H59" s="38">
        <v>0</v>
      </c>
    </row>
    <row r="60" spans="1:8" ht="14.25">
      <c r="A60" s="35" t="s">
        <v>335</v>
      </c>
      <c r="B60" s="36" t="s">
        <v>336</v>
      </c>
      <c r="C60" s="37" t="s">
        <v>337</v>
      </c>
      <c r="D60" s="35" t="s">
        <v>338</v>
      </c>
      <c r="E60" s="36" t="s">
        <v>224</v>
      </c>
      <c r="F60" s="36" t="s">
        <v>225</v>
      </c>
      <c r="G60" s="38">
        <v>0</v>
      </c>
      <c r="H60" s="38">
        <v>0</v>
      </c>
    </row>
    <row r="61" spans="1:8" ht="14.25">
      <c r="A61" s="35" t="s">
        <v>339</v>
      </c>
      <c r="B61" s="36" t="s">
        <v>340</v>
      </c>
      <c r="C61" s="37" t="s">
        <v>341</v>
      </c>
      <c r="D61" s="35" t="s">
        <v>342</v>
      </c>
      <c r="E61" s="36" t="s">
        <v>224</v>
      </c>
      <c r="F61" s="36" t="s">
        <v>225</v>
      </c>
      <c r="G61" s="38">
        <v>0</v>
      </c>
      <c r="H61" s="38">
        <v>0</v>
      </c>
    </row>
    <row r="62" spans="1:8" ht="14.25">
      <c r="A62" s="35" t="s">
        <v>343</v>
      </c>
      <c r="B62" s="36" t="s">
        <v>344</v>
      </c>
      <c r="C62" s="37" t="s">
        <v>345</v>
      </c>
      <c r="D62" s="35" t="s">
        <v>346</v>
      </c>
      <c r="E62" s="36" t="s">
        <v>224</v>
      </c>
      <c r="F62" s="36" t="s">
        <v>225</v>
      </c>
      <c r="G62" s="38">
        <v>0</v>
      </c>
      <c r="H62" s="38">
        <v>0</v>
      </c>
    </row>
    <row r="63" spans="1:8" ht="14.25">
      <c r="A63" s="35" t="s">
        <v>347</v>
      </c>
      <c r="B63" s="36" t="s">
        <v>348</v>
      </c>
      <c r="C63" s="37" t="s">
        <v>349</v>
      </c>
      <c r="D63" s="35" t="s">
        <v>350</v>
      </c>
      <c r="E63" s="36" t="s">
        <v>351</v>
      </c>
      <c r="F63" s="36" t="s">
        <v>225</v>
      </c>
      <c r="G63" s="38">
        <v>0</v>
      </c>
      <c r="H63" s="38">
        <v>0</v>
      </c>
    </row>
    <row r="64" spans="1:8" ht="14.25">
      <c r="A64" s="35" t="s">
        <v>352</v>
      </c>
      <c r="B64" s="36" t="s">
        <v>353</v>
      </c>
      <c r="C64" s="37" t="s">
        <v>354</v>
      </c>
      <c r="D64" s="35" t="s">
        <v>355</v>
      </c>
      <c r="E64" s="36" t="s">
        <v>356</v>
      </c>
      <c r="F64" s="36" t="s">
        <v>357</v>
      </c>
      <c r="G64" s="38">
        <v>0</v>
      </c>
      <c r="H64" s="38">
        <v>1</v>
      </c>
    </row>
    <row r="65" spans="1:8" ht="14.25">
      <c r="A65" s="35" t="s">
        <v>358</v>
      </c>
      <c r="B65" s="36" t="s">
        <v>359</v>
      </c>
      <c r="C65" s="37" t="s">
        <v>360</v>
      </c>
      <c r="D65" s="35" t="s">
        <v>223</v>
      </c>
      <c r="E65" s="36" t="s">
        <v>356</v>
      </c>
      <c r="F65" s="36" t="s">
        <v>357</v>
      </c>
      <c r="G65" s="38">
        <v>0</v>
      </c>
      <c r="H65" s="38">
        <v>0</v>
      </c>
    </row>
    <row r="66" spans="1:8" ht="14.25">
      <c r="A66" s="35" t="s">
        <v>361</v>
      </c>
      <c r="B66" s="36" t="s">
        <v>353</v>
      </c>
      <c r="C66" s="37" t="s">
        <v>354</v>
      </c>
      <c r="D66" s="35" t="s">
        <v>355</v>
      </c>
      <c r="E66" s="36" t="s">
        <v>362</v>
      </c>
      <c r="F66" s="36" t="s">
        <v>363</v>
      </c>
      <c r="G66" s="38">
        <v>1</v>
      </c>
      <c r="H66" s="38">
        <v>0</v>
      </c>
    </row>
    <row r="67" spans="1:8" ht="14.25">
      <c r="A67" s="35" t="s">
        <v>364</v>
      </c>
      <c r="B67" s="36" t="s">
        <v>365</v>
      </c>
      <c r="C67" s="37" t="s">
        <v>366</v>
      </c>
      <c r="D67" s="35" t="s">
        <v>367</v>
      </c>
      <c r="E67" s="36" t="s">
        <v>368</v>
      </c>
      <c r="F67" s="36" t="s">
        <v>357</v>
      </c>
      <c r="G67" s="38">
        <v>0</v>
      </c>
      <c r="H67" s="38">
        <v>0</v>
      </c>
    </row>
    <row r="68" spans="1:8" ht="14.25">
      <c r="A68" s="35" t="s">
        <v>369</v>
      </c>
      <c r="B68" s="36" t="s">
        <v>370</v>
      </c>
      <c r="C68" s="37" t="s">
        <v>371</v>
      </c>
      <c r="D68" s="35" t="s">
        <v>371</v>
      </c>
      <c r="E68" s="36" t="s">
        <v>356</v>
      </c>
      <c r="F68" s="36" t="s">
        <v>357</v>
      </c>
      <c r="G68" s="38">
        <v>0</v>
      </c>
      <c r="H68" s="38">
        <v>0</v>
      </c>
    </row>
    <row r="69" spans="1:8" ht="14.25">
      <c r="A69" s="35" t="s">
        <v>372</v>
      </c>
      <c r="B69" s="36" t="s">
        <v>373</v>
      </c>
      <c r="C69" s="37" t="s">
        <v>374</v>
      </c>
      <c r="D69" s="35" t="s">
        <v>375</v>
      </c>
      <c r="E69" s="36" t="s">
        <v>356</v>
      </c>
      <c r="F69" s="36" t="s">
        <v>357</v>
      </c>
      <c r="G69" s="38">
        <v>0</v>
      </c>
      <c r="H69" s="38">
        <v>0</v>
      </c>
    </row>
    <row r="70" spans="1:8" ht="14.25">
      <c r="A70" s="35" t="s">
        <v>376</v>
      </c>
      <c r="B70" s="36" t="s">
        <v>377</v>
      </c>
      <c r="C70" s="37" t="s">
        <v>378</v>
      </c>
      <c r="D70" s="35" t="s">
        <v>379</v>
      </c>
      <c r="E70" s="36" t="s">
        <v>380</v>
      </c>
      <c r="F70" s="36" t="s">
        <v>357</v>
      </c>
      <c r="G70" s="38">
        <v>0</v>
      </c>
      <c r="H70" s="38">
        <v>0</v>
      </c>
    </row>
    <row r="71" spans="1:8" ht="14.25">
      <c r="A71" s="35" t="s">
        <v>381</v>
      </c>
      <c r="B71" s="36" t="s">
        <v>382</v>
      </c>
      <c r="C71" s="37" t="s">
        <v>383</v>
      </c>
      <c r="D71" s="35" t="s">
        <v>384</v>
      </c>
      <c r="E71" s="36" t="s">
        <v>385</v>
      </c>
      <c r="F71" s="36" t="s">
        <v>357</v>
      </c>
      <c r="G71" s="38">
        <v>0</v>
      </c>
      <c r="H71" s="38">
        <v>0</v>
      </c>
    </row>
    <row r="72" spans="1:8" ht="14.25">
      <c r="A72" s="35" t="s">
        <v>386</v>
      </c>
      <c r="B72" s="36" t="s">
        <v>387</v>
      </c>
      <c r="C72" s="37" t="s">
        <v>388</v>
      </c>
      <c r="D72" s="35" t="s">
        <v>389</v>
      </c>
      <c r="E72" s="36" t="s">
        <v>368</v>
      </c>
      <c r="F72" s="36" t="s">
        <v>357</v>
      </c>
      <c r="G72" s="38">
        <v>0</v>
      </c>
      <c r="H72" s="38">
        <v>0</v>
      </c>
    </row>
    <row r="73" spans="1:8" ht="14.25">
      <c r="A73" s="35" t="s">
        <v>390</v>
      </c>
      <c r="B73" s="36" t="s">
        <v>391</v>
      </c>
      <c r="C73" s="37" t="s">
        <v>392</v>
      </c>
      <c r="D73" s="35" t="s">
        <v>393</v>
      </c>
      <c r="E73" s="36" t="s">
        <v>368</v>
      </c>
      <c r="F73" s="36" t="s">
        <v>357</v>
      </c>
      <c r="G73" s="38">
        <v>0</v>
      </c>
      <c r="H73" s="38">
        <v>0</v>
      </c>
    </row>
    <row r="74" spans="1:8" ht="14.25">
      <c r="A74" s="35" t="s">
        <v>394</v>
      </c>
      <c r="B74" s="36" t="s">
        <v>395</v>
      </c>
      <c r="C74" s="37" t="s">
        <v>396</v>
      </c>
      <c r="D74" s="35" t="s">
        <v>397</v>
      </c>
      <c r="E74" s="36" t="s">
        <v>368</v>
      </c>
      <c r="F74" s="36" t="s">
        <v>357</v>
      </c>
      <c r="G74" s="38">
        <v>0</v>
      </c>
      <c r="H74" s="38">
        <v>0</v>
      </c>
    </row>
    <row r="75" spans="1:8" ht="14.25">
      <c r="A75" s="35" t="s">
        <v>398</v>
      </c>
      <c r="B75" s="36" t="s">
        <v>399</v>
      </c>
      <c r="C75" s="37" t="s">
        <v>360</v>
      </c>
      <c r="D75" s="35" t="s">
        <v>223</v>
      </c>
      <c r="E75" s="36" t="s">
        <v>356</v>
      </c>
      <c r="F75" s="36" t="s">
        <v>357</v>
      </c>
      <c r="G75" s="38">
        <v>0</v>
      </c>
      <c r="H75" s="38">
        <v>0</v>
      </c>
    </row>
    <row r="76" spans="1:8" ht="14.25">
      <c r="A76" s="35" t="s">
        <v>400</v>
      </c>
      <c r="B76" s="36" t="s">
        <v>401</v>
      </c>
      <c r="C76" s="37" t="s">
        <v>402</v>
      </c>
      <c r="D76" s="35" t="s">
        <v>403</v>
      </c>
      <c r="E76" s="36" t="s">
        <v>356</v>
      </c>
      <c r="F76" s="36" t="s">
        <v>357</v>
      </c>
      <c r="G76" s="38">
        <v>0</v>
      </c>
      <c r="H76" s="38">
        <v>0</v>
      </c>
    </row>
    <row r="77" spans="1:8" ht="14.25">
      <c r="A77" s="35" t="s">
        <v>404</v>
      </c>
      <c r="B77" s="36" t="s">
        <v>132</v>
      </c>
      <c r="C77" s="37" t="s">
        <v>133</v>
      </c>
      <c r="D77" s="35" t="s">
        <v>134</v>
      </c>
      <c r="E77" s="36" t="s">
        <v>356</v>
      </c>
      <c r="F77" s="36" t="s">
        <v>357</v>
      </c>
      <c r="G77" s="38">
        <v>0</v>
      </c>
      <c r="H77" s="38">
        <v>0</v>
      </c>
    </row>
    <row r="78" spans="1:8" ht="14.25">
      <c r="A78" s="35" t="s">
        <v>405</v>
      </c>
      <c r="B78" s="36" t="s">
        <v>406</v>
      </c>
      <c r="C78" s="37" t="s">
        <v>407</v>
      </c>
      <c r="D78" s="35" t="s">
        <v>223</v>
      </c>
      <c r="E78" s="36" t="s">
        <v>408</v>
      </c>
      <c r="F78" s="36" t="s">
        <v>409</v>
      </c>
      <c r="G78" s="38">
        <v>0</v>
      </c>
      <c r="H78" s="38">
        <v>0</v>
      </c>
    </row>
    <row r="79" spans="1:8" ht="14.25">
      <c r="A79" s="35" t="s">
        <v>410</v>
      </c>
      <c r="B79" s="36" t="s">
        <v>359</v>
      </c>
      <c r="C79" s="37" t="s">
        <v>360</v>
      </c>
      <c r="D79" s="35" t="s">
        <v>223</v>
      </c>
      <c r="E79" s="36" t="s">
        <v>411</v>
      </c>
      <c r="F79" s="36" t="s">
        <v>412</v>
      </c>
      <c r="G79" s="38">
        <v>0</v>
      </c>
      <c r="H79" s="38">
        <v>0</v>
      </c>
    </row>
    <row r="80" spans="1:8" ht="14.25">
      <c r="A80" s="35" t="s">
        <v>413</v>
      </c>
      <c r="B80" s="36" t="s">
        <v>283</v>
      </c>
      <c r="C80" s="37" t="s">
        <v>284</v>
      </c>
      <c r="D80" s="35" t="s">
        <v>285</v>
      </c>
      <c r="E80" s="36" t="s">
        <v>411</v>
      </c>
      <c r="F80" s="36" t="s">
        <v>412</v>
      </c>
      <c r="G80" s="38">
        <v>0</v>
      </c>
      <c r="H80" s="38">
        <v>0</v>
      </c>
    </row>
    <row r="81" spans="1:8" ht="14.25">
      <c r="A81" s="35" t="s">
        <v>414</v>
      </c>
      <c r="B81" s="36" t="s">
        <v>415</v>
      </c>
      <c r="C81" s="37" t="s">
        <v>416</v>
      </c>
      <c r="D81" s="35" t="s">
        <v>417</v>
      </c>
      <c r="E81" s="36" t="s">
        <v>418</v>
      </c>
      <c r="F81" s="36" t="s">
        <v>412</v>
      </c>
      <c r="G81" s="38">
        <v>0</v>
      </c>
      <c r="H81" s="38">
        <v>0</v>
      </c>
    </row>
    <row r="82" spans="1:8" ht="14.25">
      <c r="A82" s="35" t="s">
        <v>419</v>
      </c>
      <c r="B82" s="36" t="s">
        <v>420</v>
      </c>
      <c r="C82" s="37" t="s">
        <v>421</v>
      </c>
      <c r="D82" s="35" t="s">
        <v>422</v>
      </c>
      <c r="E82" s="36" t="s">
        <v>423</v>
      </c>
      <c r="F82" s="36" t="s">
        <v>357</v>
      </c>
      <c r="G82" s="38">
        <v>0</v>
      </c>
      <c r="H82" s="38">
        <v>0</v>
      </c>
    </row>
    <row r="83" spans="1:8" ht="14.25">
      <c r="A83" s="35" t="s">
        <v>424</v>
      </c>
      <c r="B83" s="36" t="s">
        <v>425</v>
      </c>
      <c r="C83" s="37" t="s">
        <v>426</v>
      </c>
      <c r="D83" s="35" t="s">
        <v>427</v>
      </c>
      <c r="E83" s="36" t="s">
        <v>224</v>
      </c>
      <c r="F83" s="36" t="s">
        <v>225</v>
      </c>
      <c r="G83" s="38">
        <v>0</v>
      </c>
      <c r="H83" s="38">
        <v>0</v>
      </c>
    </row>
    <row r="84" spans="1:8" ht="14.25">
      <c r="A84" s="35" t="s">
        <v>428</v>
      </c>
      <c r="B84" s="36" t="s">
        <v>429</v>
      </c>
      <c r="C84" s="37" t="s">
        <v>430</v>
      </c>
      <c r="D84" s="35" t="s">
        <v>431</v>
      </c>
      <c r="E84" s="36" t="s">
        <v>432</v>
      </c>
      <c r="F84" s="36" t="s">
        <v>433</v>
      </c>
      <c r="G84" s="38">
        <v>0</v>
      </c>
      <c r="H84" s="38">
        <v>0</v>
      </c>
    </row>
    <row r="85" spans="1:8" ht="14.25">
      <c r="A85" s="35" t="s">
        <v>434</v>
      </c>
      <c r="B85" s="36" t="s">
        <v>146</v>
      </c>
      <c r="C85" s="37" t="s">
        <v>147</v>
      </c>
      <c r="D85" s="35" t="s">
        <v>148</v>
      </c>
      <c r="E85" s="36" t="s">
        <v>435</v>
      </c>
      <c r="F85" s="36" t="s">
        <v>433</v>
      </c>
      <c r="G85" s="38">
        <v>0</v>
      </c>
      <c r="H85" s="38">
        <v>0</v>
      </c>
    </row>
    <row r="86" spans="1:8" ht="14.25">
      <c r="A86" s="35" t="s">
        <v>436</v>
      </c>
      <c r="B86" s="36" t="s">
        <v>437</v>
      </c>
      <c r="C86" s="37" t="s">
        <v>438</v>
      </c>
      <c r="D86" s="35" t="s">
        <v>439</v>
      </c>
      <c r="E86" s="36" t="s">
        <v>440</v>
      </c>
      <c r="F86" s="36" t="s">
        <v>433</v>
      </c>
      <c r="G86" s="38">
        <v>0</v>
      </c>
      <c r="H86" s="38">
        <v>0</v>
      </c>
    </row>
    <row r="87" spans="1:8" ht="14.25">
      <c r="A87" s="35" t="s">
        <v>441</v>
      </c>
      <c r="B87" s="36" t="s">
        <v>292</v>
      </c>
      <c r="C87" s="37" t="s">
        <v>293</v>
      </c>
      <c r="D87" s="35" t="s">
        <v>294</v>
      </c>
      <c r="E87" s="36" t="s">
        <v>440</v>
      </c>
      <c r="F87" s="36" t="s">
        <v>433</v>
      </c>
      <c r="G87" s="38">
        <v>0</v>
      </c>
      <c r="H87" s="38">
        <v>0</v>
      </c>
    </row>
    <row r="88" spans="1:8" ht="14.25">
      <c r="A88" s="35" t="s">
        <v>442</v>
      </c>
      <c r="B88" s="36" t="s">
        <v>443</v>
      </c>
      <c r="C88" s="37" t="s">
        <v>444</v>
      </c>
      <c r="D88" s="35" t="s">
        <v>445</v>
      </c>
      <c r="E88" s="36" t="s">
        <v>446</v>
      </c>
      <c r="F88" s="36" t="s">
        <v>433</v>
      </c>
      <c r="G88" s="38">
        <v>0</v>
      </c>
      <c r="H88" s="38">
        <v>0</v>
      </c>
    </row>
    <row r="89" spans="1:8" ht="14.25">
      <c r="A89" s="35" t="s">
        <v>447</v>
      </c>
      <c r="B89" s="36" t="s">
        <v>448</v>
      </c>
      <c r="C89" s="37" t="s">
        <v>449</v>
      </c>
      <c r="D89" s="35" t="s">
        <v>450</v>
      </c>
      <c r="E89" s="36" t="s">
        <v>446</v>
      </c>
      <c r="F89" s="36" t="s">
        <v>433</v>
      </c>
      <c r="G89" s="38">
        <v>0</v>
      </c>
      <c r="H89" s="38">
        <v>0</v>
      </c>
    </row>
    <row r="90" spans="1:8" ht="14.25">
      <c r="A90" s="35" t="s">
        <v>451</v>
      </c>
      <c r="B90" s="36" t="s">
        <v>452</v>
      </c>
      <c r="C90" s="37" t="s">
        <v>449</v>
      </c>
      <c r="D90" s="35" t="s">
        <v>450</v>
      </c>
      <c r="E90" s="36" t="s">
        <v>446</v>
      </c>
      <c r="F90" s="36" t="s">
        <v>433</v>
      </c>
      <c r="G90" s="38">
        <v>0</v>
      </c>
      <c r="H90" s="38">
        <v>0</v>
      </c>
    </row>
    <row r="91" spans="1:8" ht="14.25">
      <c r="A91" s="35" t="s">
        <v>453</v>
      </c>
      <c r="B91" s="36" t="s">
        <v>454</v>
      </c>
      <c r="C91" s="37" t="s">
        <v>360</v>
      </c>
      <c r="D91" s="35" t="s">
        <v>223</v>
      </c>
      <c r="E91" s="36" t="s">
        <v>455</v>
      </c>
      <c r="F91" s="36" t="s">
        <v>433</v>
      </c>
      <c r="G91" s="38">
        <v>0</v>
      </c>
      <c r="H91" s="38">
        <v>0</v>
      </c>
    </row>
    <row r="92" spans="1:8" ht="14.25">
      <c r="A92" s="35" t="s">
        <v>456</v>
      </c>
      <c r="B92" s="36" t="s">
        <v>457</v>
      </c>
      <c r="C92" s="37" t="s">
        <v>169</v>
      </c>
      <c r="D92" s="35" t="s">
        <v>170</v>
      </c>
      <c r="E92" s="36" t="s">
        <v>458</v>
      </c>
      <c r="F92" s="36" t="s">
        <v>459</v>
      </c>
      <c r="G92" s="38">
        <v>0</v>
      </c>
      <c r="H92" s="38">
        <v>0</v>
      </c>
    </row>
    <row r="93" spans="1:8" ht="14.25">
      <c r="A93" s="35" t="s">
        <v>460</v>
      </c>
      <c r="B93" s="36" t="s">
        <v>168</v>
      </c>
      <c r="C93" s="37" t="s">
        <v>169</v>
      </c>
      <c r="D93" s="35" t="s">
        <v>170</v>
      </c>
      <c r="E93" s="36" t="s">
        <v>458</v>
      </c>
      <c r="F93" s="36" t="s">
        <v>459</v>
      </c>
      <c r="G93" s="38">
        <v>0</v>
      </c>
      <c r="H93" s="38">
        <v>0</v>
      </c>
    </row>
    <row r="94" spans="1:8" ht="14.25">
      <c r="A94" s="35" t="s">
        <v>461</v>
      </c>
      <c r="B94" s="36" t="s">
        <v>119</v>
      </c>
      <c r="C94" s="37" t="s">
        <v>120</v>
      </c>
      <c r="D94" s="35" t="s">
        <v>462</v>
      </c>
      <c r="E94" s="36" t="s">
        <v>463</v>
      </c>
      <c r="F94" s="36" t="s">
        <v>459</v>
      </c>
      <c r="G94" s="38">
        <v>0</v>
      </c>
      <c r="H94" s="38">
        <v>0</v>
      </c>
    </row>
    <row r="95" spans="1:8" ht="14.25">
      <c r="A95" s="35" t="s">
        <v>464</v>
      </c>
      <c r="B95" s="36" t="s">
        <v>465</v>
      </c>
      <c r="C95" s="37" t="s">
        <v>466</v>
      </c>
      <c r="D95" s="35" t="s">
        <v>467</v>
      </c>
      <c r="E95" s="36" t="s">
        <v>468</v>
      </c>
      <c r="F95" s="36" t="s">
        <v>459</v>
      </c>
      <c r="G95" s="38">
        <v>1</v>
      </c>
      <c r="H95" s="38">
        <v>0</v>
      </c>
    </row>
    <row r="96" spans="1:8" ht="14.25">
      <c r="A96" s="35" t="s">
        <v>469</v>
      </c>
      <c r="B96" s="36" t="s">
        <v>470</v>
      </c>
      <c r="C96" s="37" t="s">
        <v>471</v>
      </c>
      <c r="D96" s="35" t="s">
        <v>129</v>
      </c>
      <c r="E96" s="36" t="s">
        <v>472</v>
      </c>
      <c r="F96" s="36" t="s">
        <v>473</v>
      </c>
      <c r="G96" s="38">
        <v>1</v>
      </c>
      <c r="H96" s="38">
        <v>0</v>
      </c>
    </row>
    <row r="97" spans="1:8" ht="14.25">
      <c r="A97" s="35" t="s">
        <v>474</v>
      </c>
      <c r="B97" s="36" t="s">
        <v>365</v>
      </c>
      <c r="C97" s="37" t="s">
        <v>366</v>
      </c>
      <c r="D97" s="35" t="s">
        <v>367</v>
      </c>
      <c r="E97" s="36" t="s">
        <v>472</v>
      </c>
      <c r="F97" s="36" t="s">
        <v>473</v>
      </c>
      <c r="G97" s="38">
        <v>1</v>
      </c>
      <c r="H97" s="38">
        <v>0</v>
      </c>
    </row>
    <row r="98" spans="1:8" ht="14.25">
      <c r="A98" s="35" t="s">
        <v>475</v>
      </c>
      <c r="B98" s="36" t="s">
        <v>476</v>
      </c>
      <c r="C98" s="37" t="s">
        <v>120</v>
      </c>
      <c r="D98" s="35" t="s">
        <v>121</v>
      </c>
      <c r="E98" s="36" t="s">
        <v>477</v>
      </c>
      <c r="F98" s="36" t="s">
        <v>459</v>
      </c>
      <c r="G98" s="38">
        <v>1</v>
      </c>
      <c r="H98" s="38">
        <v>0</v>
      </c>
    </row>
    <row r="99" spans="1:8" ht="14.25">
      <c r="A99" s="35" t="s">
        <v>478</v>
      </c>
      <c r="B99" s="36" t="s">
        <v>479</v>
      </c>
      <c r="C99" s="37" t="s">
        <v>480</v>
      </c>
      <c r="D99" s="35" t="s">
        <v>481</v>
      </c>
      <c r="E99" s="36" t="s">
        <v>482</v>
      </c>
      <c r="F99" s="36" t="s">
        <v>483</v>
      </c>
      <c r="G99" s="38">
        <v>1</v>
      </c>
      <c r="H99" s="38">
        <v>0</v>
      </c>
    </row>
    <row r="100" spans="1:8" ht="14.25">
      <c r="A100" s="35" t="s">
        <v>484</v>
      </c>
      <c r="B100" s="36" t="s">
        <v>485</v>
      </c>
      <c r="C100" s="37" t="s">
        <v>486</v>
      </c>
      <c r="D100" s="35" t="s">
        <v>487</v>
      </c>
      <c r="E100" s="36" t="s">
        <v>488</v>
      </c>
      <c r="F100" s="36" t="s">
        <v>489</v>
      </c>
      <c r="G100" s="38">
        <v>0</v>
      </c>
      <c r="H100" s="38">
        <v>0</v>
      </c>
    </row>
    <row r="101" spans="1:8" ht="14.25">
      <c r="A101" s="35" t="s">
        <v>490</v>
      </c>
      <c r="B101" s="36" t="s">
        <v>443</v>
      </c>
      <c r="C101" s="37" t="s">
        <v>444</v>
      </c>
      <c r="D101" s="35" t="s">
        <v>445</v>
      </c>
      <c r="E101" s="36" t="s">
        <v>458</v>
      </c>
      <c r="F101" s="36" t="s">
        <v>459</v>
      </c>
      <c r="G101" s="38">
        <v>0</v>
      </c>
      <c r="H101" s="38">
        <v>0</v>
      </c>
    </row>
    <row r="102" spans="1:8" ht="14.25">
      <c r="A102" s="35" t="s">
        <v>491</v>
      </c>
      <c r="B102" s="36" t="s">
        <v>492</v>
      </c>
      <c r="C102" s="37" t="s">
        <v>493</v>
      </c>
      <c r="D102" s="35" t="s">
        <v>494</v>
      </c>
      <c r="E102" s="36" t="s">
        <v>458</v>
      </c>
      <c r="F102" s="36" t="s">
        <v>459</v>
      </c>
      <c r="G102" s="38">
        <v>0</v>
      </c>
      <c r="H102" s="38">
        <v>0</v>
      </c>
    </row>
    <row r="103" spans="1:8" ht="14.25">
      <c r="A103" s="35" t="s">
        <v>495</v>
      </c>
      <c r="B103" s="36" t="s">
        <v>496</v>
      </c>
      <c r="C103" s="37" t="s">
        <v>497</v>
      </c>
      <c r="D103" s="35" t="s">
        <v>498</v>
      </c>
      <c r="E103" s="36" t="s">
        <v>458</v>
      </c>
      <c r="F103" s="36" t="s">
        <v>459</v>
      </c>
      <c r="G103" s="38">
        <v>0</v>
      </c>
      <c r="H103" s="38">
        <v>0</v>
      </c>
    </row>
    <row r="104" spans="1:8" ht="14.25">
      <c r="A104" s="35" t="s">
        <v>499</v>
      </c>
      <c r="B104" s="36" t="s">
        <v>500</v>
      </c>
      <c r="C104" s="37" t="s">
        <v>143</v>
      </c>
      <c r="D104" s="35" t="s">
        <v>144</v>
      </c>
      <c r="E104" s="36" t="s">
        <v>501</v>
      </c>
      <c r="F104" s="36" t="s">
        <v>459</v>
      </c>
      <c r="G104" s="38">
        <v>1</v>
      </c>
      <c r="H104" s="38">
        <v>0</v>
      </c>
    </row>
    <row r="105" spans="1:8" ht="14.25">
      <c r="A105" s="35" t="s">
        <v>502</v>
      </c>
      <c r="B105" s="36" t="s">
        <v>503</v>
      </c>
      <c r="C105" s="37" t="s">
        <v>504</v>
      </c>
      <c r="D105" s="35" t="s">
        <v>505</v>
      </c>
      <c r="E105" s="36" t="s">
        <v>488</v>
      </c>
      <c r="F105" s="36" t="s">
        <v>225</v>
      </c>
      <c r="G105" s="38">
        <v>0</v>
      </c>
      <c r="H105" s="38">
        <v>0</v>
      </c>
    </row>
    <row r="106" spans="1:8" ht="14.25">
      <c r="A106" s="35" t="s">
        <v>506</v>
      </c>
      <c r="B106" s="36" t="s">
        <v>507</v>
      </c>
      <c r="C106" s="37" t="s">
        <v>508</v>
      </c>
      <c r="D106" s="35" t="s">
        <v>509</v>
      </c>
      <c r="E106" s="36" t="s">
        <v>501</v>
      </c>
      <c r="F106" s="36" t="s">
        <v>459</v>
      </c>
      <c r="G106" s="38">
        <v>0</v>
      </c>
      <c r="H106" s="38">
        <v>0</v>
      </c>
    </row>
    <row r="107" spans="1:8" ht="14.25">
      <c r="A107" s="35" t="s">
        <v>510</v>
      </c>
      <c r="B107" s="36" t="s">
        <v>511</v>
      </c>
      <c r="C107" s="37" t="s">
        <v>512</v>
      </c>
      <c r="D107" s="35" t="s">
        <v>513</v>
      </c>
      <c r="E107" s="36" t="s">
        <v>501</v>
      </c>
      <c r="F107" s="36" t="s">
        <v>459</v>
      </c>
      <c r="G107" s="38">
        <v>0</v>
      </c>
      <c r="H107" s="38">
        <v>0</v>
      </c>
    </row>
    <row r="108" spans="1:8" ht="14.25">
      <c r="A108" s="35" t="s">
        <v>514</v>
      </c>
      <c r="B108" s="36" t="s">
        <v>515</v>
      </c>
      <c r="C108" s="37" t="s">
        <v>516</v>
      </c>
      <c r="D108" s="35" t="s">
        <v>517</v>
      </c>
      <c r="E108" s="36" t="s">
        <v>468</v>
      </c>
      <c r="F108" s="36" t="s">
        <v>459</v>
      </c>
      <c r="G108" s="38">
        <v>0</v>
      </c>
      <c r="H108" s="38">
        <v>0</v>
      </c>
    </row>
    <row r="109" spans="1:8" ht="14.25">
      <c r="A109" s="35" t="s">
        <v>518</v>
      </c>
      <c r="B109" s="36" t="s">
        <v>519</v>
      </c>
      <c r="C109" s="37" t="s">
        <v>520</v>
      </c>
      <c r="D109" s="35" t="s">
        <v>121</v>
      </c>
      <c r="E109" s="36" t="s">
        <v>501</v>
      </c>
      <c r="F109" s="36" t="s">
        <v>459</v>
      </c>
      <c r="G109" s="38">
        <v>0</v>
      </c>
      <c r="H109" s="38">
        <v>0</v>
      </c>
    </row>
    <row r="110" spans="1:8" ht="14.25">
      <c r="A110" s="35" t="s">
        <v>521</v>
      </c>
      <c r="B110" s="36" t="s">
        <v>522</v>
      </c>
      <c r="C110" s="37" t="s">
        <v>520</v>
      </c>
      <c r="D110" s="35" t="s">
        <v>523</v>
      </c>
      <c r="E110" s="36" t="s">
        <v>501</v>
      </c>
      <c r="F110" s="36" t="s">
        <v>459</v>
      </c>
      <c r="G110" s="38">
        <v>0</v>
      </c>
      <c r="H110" s="38">
        <v>0</v>
      </c>
    </row>
    <row r="111" spans="1:8" ht="14.25">
      <c r="A111" s="35" t="s">
        <v>524</v>
      </c>
      <c r="B111" s="36" t="s">
        <v>525</v>
      </c>
      <c r="C111" s="37" t="s">
        <v>526</v>
      </c>
      <c r="D111" s="35" t="s">
        <v>527</v>
      </c>
      <c r="E111" s="36" t="s">
        <v>501</v>
      </c>
      <c r="F111" s="36" t="s">
        <v>459</v>
      </c>
      <c r="G111" s="38">
        <v>0</v>
      </c>
      <c r="H111" s="38">
        <v>0</v>
      </c>
    </row>
    <row r="112" spans="1:8" ht="14.25">
      <c r="A112" s="35" t="s">
        <v>528</v>
      </c>
      <c r="B112" s="36" t="s">
        <v>529</v>
      </c>
      <c r="C112" s="37" t="s">
        <v>120</v>
      </c>
      <c r="D112" s="35" t="s">
        <v>121</v>
      </c>
      <c r="E112" s="36" t="s">
        <v>501</v>
      </c>
      <c r="F112" s="36" t="s">
        <v>459</v>
      </c>
      <c r="G112" s="38">
        <v>0</v>
      </c>
      <c r="H112" s="38">
        <v>0</v>
      </c>
    </row>
    <row r="113" spans="1:8" ht="14.25">
      <c r="A113" s="35" t="s">
        <v>530</v>
      </c>
      <c r="B113" s="36" t="s">
        <v>531</v>
      </c>
      <c r="C113" s="37" t="s">
        <v>532</v>
      </c>
      <c r="D113" s="35" t="s">
        <v>533</v>
      </c>
      <c r="E113" s="36" t="s">
        <v>501</v>
      </c>
      <c r="F113" s="36" t="s">
        <v>459</v>
      </c>
      <c r="G113" s="38">
        <v>0</v>
      </c>
      <c r="H113" s="38">
        <v>0</v>
      </c>
    </row>
    <row r="114" spans="1:8" ht="14.25">
      <c r="A114" s="35" t="s">
        <v>534</v>
      </c>
      <c r="B114" s="36" t="s">
        <v>503</v>
      </c>
      <c r="C114" s="37" t="s">
        <v>535</v>
      </c>
      <c r="D114" s="35" t="s">
        <v>536</v>
      </c>
      <c r="E114" s="36" t="s">
        <v>488</v>
      </c>
      <c r="F114" s="36" t="s">
        <v>489</v>
      </c>
      <c r="G114" s="38">
        <v>0</v>
      </c>
      <c r="H114" s="38">
        <v>0</v>
      </c>
    </row>
    <row r="115" spans="1:8" ht="14.25">
      <c r="A115" s="35" t="s">
        <v>537</v>
      </c>
      <c r="B115" s="36" t="s">
        <v>538</v>
      </c>
      <c r="C115" s="36" t="s">
        <v>539</v>
      </c>
      <c r="D115" s="35" t="s">
        <v>540</v>
      </c>
      <c r="E115" s="36" t="s">
        <v>166</v>
      </c>
      <c r="F115" s="36" t="s">
        <v>459</v>
      </c>
      <c r="G115" s="38">
        <v>0</v>
      </c>
      <c r="H115" s="38">
        <v>0</v>
      </c>
    </row>
    <row r="116" spans="1:8" ht="14.25">
      <c r="A116" s="35" t="s">
        <v>541</v>
      </c>
      <c r="B116" s="36" t="s">
        <v>542</v>
      </c>
      <c r="C116" s="36" t="s">
        <v>543</v>
      </c>
      <c r="D116" s="35" t="s">
        <v>544</v>
      </c>
      <c r="E116" s="36" t="s">
        <v>488</v>
      </c>
      <c r="F116" s="36" t="s">
        <v>225</v>
      </c>
      <c r="G116" s="38">
        <v>0</v>
      </c>
      <c r="H116" s="38">
        <v>0</v>
      </c>
    </row>
    <row r="117" spans="1:8" ht="14.25">
      <c r="A117" s="35" t="s">
        <v>545</v>
      </c>
      <c r="B117" s="36" t="s">
        <v>546</v>
      </c>
      <c r="C117" s="36" t="s">
        <v>547</v>
      </c>
      <c r="D117" s="35" t="s">
        <v>548</v>
      </c>
      <c r="E117" s="36" t="s">
        <v>432</v>
      </c>
      <c r="F117" s="36" t="s">
        <v>433</v>
      </c>
      <c r="G117" s="38">
        <v>0</v>
      </c>
      <c r="H117" s="38">
        <v>0</v>
      </c>
    </row>
    <row r="118" spans="1:8" ht="14.25">
      <c r="A118" s="35" t="s">
        <v>549</v>
      </c>
      <c r="B118" s="36" t="s">
        <v>550</v>
      </c>
      <c r="C118" s="36" t="s">
        <v>551</v>
      </c>
      <c r="D118" s="35" t="s">
        <v>552</v>
      </c>
      <c r="E118" s="36" t="s">
        <v>432</v>
      </c>
      <c r="F118" s="36" t="s">
        <v>433</v>
      </c>
      <c r="G118" s="38">
        <v>0</v>
      </c>
      <c r="H118" s="38">
        <v>0</v>
      </c>
    </row>
    <row r="119" spans="1:8" ht="14.25">
      <c r="A119" s="35" t="s">
        <v>553</v>
      </c>
      <c r="B119" s="36" t="s">
        <v>554</v>
      </c>
      <c r="C119" s="36" t="s">
        <v>120</v>
      </c>
      <c r="D119" s="35" t="s">
        <v>121</v>
      </c>
      <c r="E119" s="36" t="s">
        <v>140</v>
      </c>
      <c r="F119" s="36" t="s">
        <v>555</v>
      </c>
      <c r="G119" s="38">
        <v>0</v>
      </c>
      <c r="H119" s="38">
        <v>0</v>
      </c>
    </row>
    <row r="120" spans="1:8" ht="14.25">
      <c r="A120" s="35" t="s">
        <v>556</v>
      </c>
      <c r="B120" s="36" t="s">
        <v>557</v>
      </c>
      <c r="C120" s="36" t="s">
        <v>143</v>
      </c>
      <c r="D120" s="35" t="s">
        <v>144</v>
      </c>
      <c r="E120" s="36" t="s">
        <v>140</v>
      </c>
      <c r="F120" s="36" t="s">
        <v>555</v>
      </c>
      <c r="G120" s="38">
        <v>0</v>
      </c>
      <c r="H120" s="38">
        <v>0</v>
      </c>
    </row>
    <row r="121" spans="1:8" ht="14.25">
      <c r="A121" s="35" t="s">
        <v>558</v>
      </c>
      <c r="B121" s="36" t="s">
        <v>359</v>
      </c>
      <c r="C121" s="36" t="s">
        <v>360</v>
      </c>
      <c r="D121" s="35" t="s">
        <v>223</v>
      </c>
      <c r="E121" s="36" t="s">
        <v>559</v>
      </c>
      <c r="F121" s="36" t="s">
        <v>459</v>
      </c>
      <c r="G121" s="38">
        <v>0</v>
      </c>
      <c r="H121" s="38">
        <v>0</v>
      </c>
    </row>
    <row r="122" spans="1:8" ht="14.25">
      <c r="A122" s="35" t="s">
        <v>560</v>
      </c>
      <c r="B122" s="36" t="s">
        <v>104</v>
      </c>
      <c r="C122" s="36" t="s">
        <v>105</v>
      </c>
      <c r="D122" s="35" t="s">
        <v>106</v>
      </c>
      <c r="E122" s="36" t="s">
        <v>501</v>
      </c>
      <c r="F122" s="36" t="s">
        <v>459</v>
      </c>
      <c r="G122" s="38">
        <v>0</v>
      </c>
      <c r="H122" s="38">
        <v>0</v>
      </c>
    </row>
    <row r="123" spans="1:8" ht="14.25">
      <c r="A123" s="35" t="s">
        <v>561</v>
      </c>
      <c r="B123" s="36" t="s">
        <v>296</v>
      </c>
      <c r="C123" s="36" t="s">
        <v>297</v>
      </c>
      <c r="D123" s="35" t="s">
        <v>298</v>
      </c>
      <c r="E123" s="36" t="s">
        <v>562</v>
      </c>
      <c r="F123" s="36" t="s">
        <v>433</v>
      </c>
      <c r="G123" s="38">
        <v>0</v>
      </c>
      <c r="H123" s="38">
        <v>0</v>
      </c>
    </row>
    <row r="124" spans="1:8" ht="14.25">
      <c r="A124" s="35" t="s">
        <v>563</v>
      </c>
      <c r="B124" s="36" t="s">
        <v>564</v>
      </c>
      <c r="C124" s="36" t="s">
        <v>565</v>
      </c>
      <c r="D124" s="35" t="s">
        <v>566</v>
      </c>
      <c r="E124" s="36" t="s">
        <v>501</v>
      </c>
      <c r="F124" s="36" t="s">
        <v>459</v>
      </c>
      <c r="G124" s="38">
        <v>0</v>
      </c>
      <c r="H124" s="38">
        <v>0</v>
      </c>
    </row>
    <row r="125" spans="1:8" ht="14.25">
      <c r="A125" s="35" t="s">
        <v>567</v>
      </c>
      <c r="B125" s="36" t="s">
        <v>568</v>
      </c>
      <c r="C125" s="36" t="s">
        <v>120</v>
      </c>
      <c r="D125" s="35" t="s">
        <v>121</v>
      </c>
      <c r="E125" s="36" t="s">
        <v>501</v>
      </c>
      <c r="F125" s="36" t="s">
        <v>459</v>
      </c>
      <c r="G125" s="38">
        <v>0</v>
      </c>
      <c r="H125" s="38">
        <v>0</v>
      </c>
    </row>
    <row r="126" spans="1:8" ht="14.25">
      <c r="A126" s="35" t="s">
        <v>569</v>
      </c>
      <c r="B126" s="36" t="s">
        <v>570</v>
      </c>
      <c r="C126" s="36" t="s">
        <v>547</v>
      </c>
      <c r="D126" s="35" t="s">
        <v>548</v>
      </c>
      <c r="E126" s="36" t="s">
        <v>432</v>
      </c>
      <c r="F126" s="36" t="s">
        <v>433</v>
      </c>
      <c r="G126" s="38">
        <v>0</v>
      </c>
      <c r="H126" s="38">
        <v>0</v>
      </c>
    </row>
    <row r="127" spans="1:8" ht="14.25">
      <c r="A127" s="35" t="s">
        <v>571</v>
      </c>
      <c r="B127" s="36" t="s">
        <v>572</v>
      </c>
      <c r="C127" s="36" t="s">
        <v>573</v>
      </c>
      <c r="D127" s="35" t="s">
        <v>574</v>
      </c>
      <c r="E127" s="36" t="s">
        <v>140</v>
      </c>
      <c r="F127" s="36" t="s">
        <v>459</v>
      </c>
      <c r="G127" s="38">
        <v>0</v>
      </c>
      <c r="H127" s="38">
        <v>0</v>
      </c>
    </row>
    <row r="128" spans="1:8" ht="14.25">
      <c r="A128" s="35" t="s">
        <v>575</v>
      </c>
      <c r="B128" s="36" t="s">
        <v>576</v>
      </c>
      <c r="C128" s="36" t="s">
        <v>577</v>
      </c>
      <c r="D128" s="35" t="s">
        <v>578</v>
      </c>
      <c r="E128" s="36" t="s">
        <v>140</v>
      </c>
      <c r="F128" s="36" t="s">
        <v>459</v>
      </c>
      <c r="G128" s="38">
        <v>0</v>
      </c>
      <c r="H128" s="38">
        <v>0</v>
      </c>
    </row>
    <row r="129" spans="1:8" ht="14.25">
      <c r="A129" s="35" t="s">
        <v>579</v>
      </c>
      <c r="B129" s="36" t="s">
        <v>296</v>
      </c>
      <c r="C129" s="36" t="s">
        <v>297</v>
      </c>
      <c r="D129" s="35" t="s">
        <v>580</v>
      </c>
      <c r="E129" s="36" t="s">
        <v>211</v>
      </c>
      <c r="F129" s="36" t="s">
        <v>225</v>
      </c>
      <c r="G129" s="38">
        <v>0</v>
      </c>
      <c r="H129" s="38">
        <v>0</v>
      </c>
    </row>
    <row r="130" spans="1:8" ht="14.25">
      <c r="A130" s="35" t="s">
        <v>581</v>
      </c>
      <c r="B130" s="36" t="s">
        <v>582</v>
      </c>
      <c r="C130" s="36" t="s">
        <v>583</v>
      </c>
      <c r="D130" s="35" t="s">
        <v>584</v>
      </c>
      <c r="E130" s="36" t="s">
        <v>211</v>
      </c>
      <c r="F130" s="36" t="s">
        <v>225</v>
      </c>
      <c r="G130" s="38">
        <v>0</v>
      </c>
      <c r="H130" s="38">
        <v>0</v>
      </c>
    </row>
    <row r="131" spans="1:8" ht="14.25">
      <c r="A131" s="35" t="s">
        <v>585</v>
      </c>
      <c r="B131" s="36" t="s">
        <v>586</v>
      </c>
      <c r="C131" s="36" t="s">
        <v>444</v>
      </c>
      <c r="D131" s="35" t="s">
        <v>445</v>
      </c>
      <c r="E131" s="36" t="s">
        <v>211</v>
      </c>
      <c r="F131" s="36" t="s">
        <v>225</v>
      </c>
      <c r="G131" s="38">
        <v>0</v>
      </c>
      <c r="H131" s="38">
        <v>0</v>
      </c>
    </row>
    <row r="132" spans="1:8" ht="14.25">
      <c r="A132" s="35" t="s">
        <v>587</v>
      </c>
      <c r="B132" s="36" t="s">
        <v>588</v>
      </c>
      <c r="C132" s="36" t="s">
        <v>589</v>
      </c>
      <c r="D132" s="35" t="s">
        <v>590</v>
      </c>
      <c r="E132" s="36" t="s">
        <v>211</v>
      </c>
      <c r="F132" s="36" t="s">
        <v>225</v>
      </c>
      <c r="G132" s="38">
        <v>0</v>
      </c>
      <c r="H132" s="38">
        <v>0</v>
      </c>
    </row>
    <row r="133" spans="1:8" ht="14.25">
      <c r="A133" s="35" t="s">
        <v>591</v>
      </c>
      <c r="B133" s="36" t="s">
        <v>592</v>
      </c>
      <c r="C133" s="36" t="s">
        <v>593</v>
      </c>
      <c r="D133" s="35" t="s">
        <v>594</v>
      </c>
      <c r="E133" s="36" t="s">
        <v>211</v>
      </c>
      <c r="F133" s="36" t="s">
        <v>225</v>
      </c>
      <c r="G133" s="38">
        <v>0</v>
      </c>
      <c r="H133" s="38">
        <v>0</v>
      </c>
    </row>
    <row r="134" spans="1:8" ht="14.25">
      <c r="A134" s="35" t="s">
        <v>595</v>
      </c>
      <c r="B134" s="36" t="s">
        <v>596</v>
      </c>
      <c r="C134" s="36" t="s">
        <v>308</v>
      </c>
      <c r="D134" s="35" t="s">
        <v>309</v>
      </c>
      <c r="E134" s="36" t="s">
        <v>211</v>
      </c>
      <c r="F134" s="36" t="s">
        <v>225</v>
      </c>
      <c r="G134" s="38">
        <v>0</v>
      </c>
      <c r="H134" s="38">
        <v>0</v>
      </c>
    </row>
    <row r="135" spans="1:8" ht="14.25">
      <c r="A135" s="35" t="s">
        <v>597</v>
      </c>
      <c r="B135" s="36" t="s">
        <v>598</v>
      </c>
      <c r="C135" s="36" t="s">
        <v>599</v>
      </c>
      <c r="D135" s="35" t="s">
        <v>600</v>
      </c>
      <c r="E135" s="36" t="s">
        <v>211</v>
      </c>
      <c r="F135" s="36" t="s">
        <v>225</v>
      </c>
      <c r="G135" s="38">
        <v>0</v>
      </c>
      <c r="H135" s="38">
        <v>0</v>
      </c>
    </row>
    <row r="136" spans="1:8" ht="14.25">
      <c r="A136" s="35" t="s">
        <v>601</v>
      </c>
      <c r="B136" s="36" t="s">
        <v>602</v>
      </c>
      <c r="C136" s="36" t="s">
        <v>603</v>
      </c>
      <c r="D136" s="35" t="s">
        <v>604</v>
      </c>
      <c r="E136" s="36" t="s">
        <v>605</v>
      </c>
      <c r="F136" s="36" t="s">
        <v>459</v>
      </c>
      <c r="G136" s="38">
        <v>1</v>
      </c>
      <c r="H136" s="38">
        <v>0</v>
      </c>
    </row>
    <row r="137" spans="1:8" ht="14.25">
      <c r="A137" s="35" t="s">
        <v>606</v>
      </c>
      <c r="B137" s="36" t="s">
        <v>607</v>
      </c>
      <c r="C137" s="36" t="s">
        <v>577</v>
      </c>
      <c r="D137" s="35" t="s">
        <v>578</v>
      </c>
      <c r="E137" s="36" t="s">
        <v>140</v>
      </c>
      <c r="F137" s="36" t="s">
        <v>459</v>
      </c>
      <c r="G137" s="38">
        <v>0</v>
      </c>
      <c r="H137" s="38">
        <v>0</v>
      </c>
    </row>
    <row r="138" spans="1:8" ht="14.25">
      <c r="A138" s="35" t="s">
        <v>608</v>
      </c>
      <c r="B138" s="36" t="s">
        <v>609</v>
      </c>
      <c r="C138" s="36" t="s">
        <v>577</v>
      </c>
      <c r="D138" s="35" t="s">
        <v>578</v>
      </c>
      <c r="E138" s="36" t="s">
        <v>140</v>
      </c>
      <c r="F138" s="36" t="s">
        <v>459</v>
      </c>
      <c r="G138" s="38">
        <v>0</v>
      </c>
      <c r="H138" s="38">
        <v>0</v>
      </c>
    </row>
    <row r="139" spans="1:8" ht="14.25">
      <c r="A139" s="35" t="s">
        <v>610</v>
      </c>
      <c r="B139" s="36" t="s">
        <v>611</v>
      </c>
      <c r="C139" s="36" t="s">
        <v>573</v>
      </c>
      <c r="D139" s="35" t="s">
        <v>574</v>
      </c>
      <c r="E139" s="36" t="s">
        <v>140</v>
      </c>
      <c r="F139" s="36" t="s">
        <v>459</v>
      </c>
      <c r="G139" s="38">
        <v>0</v>
      </c>
      <c r="H139" s="38">
        <v>0</v>
      </c>
    </row>
    <row r="140" spans="1:8" ht="14.25">
      <c r="A140" s="35" t="s">
        <v>612</v>
      </c>
      <c r="B140" s="36" t="s">
        <v>613</v>
      </c>
      <c r="C140" s="36" t="s">
        <v>614</v>
      </c>
      <c r="D140" s="35" t="s">
        <v>615</v>
      </c>
      <c r="E140" s="36" t="s">
        <v>616</v>
      </c>
      <c r="F140" s="36" t="s">
        <v>617</v>
      </c>
      <c r="G140" s="38">
        <v>0</v>
      </c>
      <c r="H140" s="38">
        <v>0</v>
      </c>
    </row>
    <row r="141" spans="1:8" ht="14.25">
      <c r="A141" s="35" t="s">
        <v>618</v>
      </c>
      <c r="B141" s="36" t="s">
        <v>619</v>
      </c>
      <c r="C141" s="36" t="s">
        <v>620</v>
      </c>
      <c r="D141" s="35" t="s">
        <v>621</v>
      </c>
      <c r="E141" s="36" t="s">
        <v>616</v>
      </c>
      <c r="F141" s="36" t="s">
        <v>617</v>
      </c>
      <c r="G141" s="38">
        <v>0</v>
      </c>
      <c r="H141" s="38">
        <v>0</v>
      </c>
    </row>
    <row r="142" spans="1:8" ht="14.25">
      <c r="A142" s="35" t="s">
        <v>622</v>
      </c>
      <c r="B142" s="36" t="s">
        <v>623</v>
      </c>
      <c r="C142" s="36" t="s">
        <v>624</v>
      </c>
      <c r="D142" s="35" t="s">
        <v>625</v>
      </c>
      <c r="E142" s="36" t="s">
        <v>605</v>
      </c>
      <c r="F142" s="36" t="s">
        <v>459</v>
      </c>
      <c r="G142" s="38">
        <v>0</v>
      </c>
      <c r="H142" s="38">
        <v>0</v>
      </c>
    </row>
    <row r="143" spans="1:8" ht="14.25">
      <c r="A143" s="35" t="s">
        <v>626</v>
      </c>
      <c r="B143" s="36" t="s">
        <v>627</v>
      </c>
      <c r="C143" s="36" t="s">
        <v>577</v>
      </c>
      <c r="D143" s="35" t="s">
        <v>578</v>
      </c>
      <c r="E143" s="36" t="s">
        <v>140</v>
      </c>
      <c r="F143" s="36" t="s">
        <v>459</v>
      </c>
      <c r="G143" s="38">
        <v>0</v>
      </c>
      <c r="H143" s="38">
        <v>0</v>
      </c>
    </row>
    <row r="144" spans="1:8" ht="14.25">
      <c r="A144" s="35" t="s">
        <v>628</v>
      </c>
      <c r="B144" s="36" t="s">
        <v>629</v>
      </c>
      <c r="C144" s="36" t="s">
        <v>577</v>
      </c>
      <c r="D144" s="35" t="s">
        <v>578</v>
      </c>
      <c r="E144" s="36" t="s">
        <v>140</v>
      </c>
      <c r="F144" s="36" t="s">
        <v>459</v>
      </c>
      <c r="G144" s="38">
        <v>0</v>
      </c>
      <c r="H144" s="38">
        <v>0</v>
      </c>
    </row>
    <row r="145" spans="1:8" ht="14.25">
      <c r="A145" s="35" t="s">
        <v>630</v>
      </c>
      <c r="B145" s="36" t="s">
        <v>631</v>
      </c>
      <c r="C145" s="36" t="s">
        <v>573</v>
      </c>
      <c r="D145" s="35" t="s">
        <v>574</v>
      </c>
      <c r="E145" s="36" t="s">
        <v>140</v>
      </c>
      <c r="F145" s="36" t="s">
        <v>459</v>
      </c>
      <c r="G145" s="38">
        <v>0</v>
      </c>
      <c r="H145" s="38">
        <v>0</v>
      </c>
    </row>
    <row r="146" spans="1:8" ht="14.25">
      <c r="A146" s="35" t="s">
        <v>632</v>
      </c>
      <c r="B146" s="36" t="s">
        <v>633</v>
      </c>
      <c r="C146" s="36" t="s">
        <v>577</v>
      </c>
      <c r="D146" s="35" t="s">
        <v>578</v>
      </c>
      <c r="E146" s="36" t="s">
        <v>140</v>
      </c>
      <c r="F146" s="36" t="s">
        <v>459</v>
      </c>
      <c r="G146" s="38">
        <v>0</v>
      </c>
      <c r="H146" s="38">
        <v>0</v>
      </c>
    </row>
    <row r="147" spans="1:8" ht="14.25">
      <c r="A147" s="35" t="s">
        <v>634</v>
      </c>
      <c r="B147" s="36" t="s">
        <v>132</v>
      </c>
      <c r="C147" s="36" t="s">
        <v>133</v>
      </c>
      <c r="D147" s="35" t="s">
        <v>134</v>
      </c>
      <c r="E147" s="36" t="s">
        <v>635</v>
      </c>
      <c r="F147" s="36" t="s">
        <v>636</v>
      </c>
      <c r="G147" s="38">
        <v>1</v>
      </c>
      <c r="H147" s="38">
        <v>0</v>
      </c>
    </row>
    <row r="148" spans="1:8" ht="14.25">
      <c r="A148" s="35" t="s">
        <v>637</v>
      </c>
      <c r="B148" s="36" t="s">
        <v>638</v>
      </c>
      <c r="C148" s="36" t="s">
        <v>392</v>
      </c>
      <c r="D148" s="35" t="s">
        <v>393</v>
      </c>
      <c r="E148" s="36" t="s">
        <v>368</v>
      </c>
      <c r="F148" s="36" t="s">
        <v>357</v>
      </c>
      <c r="G148" s="38">
        <v>0</v>
      </c>
      <c r="H148" s="38">
        <v>0</v>
      </c>
    </row>
    <row r="149" spans="1:8" ht="14.25">
      <c r="A149" s="35" t="s">
        <v>639</v>
      </c>
      <c r="B149" s="36" t="s">
        <v>640</v>
      </c>
      <c r="C149" s="36" t="s">
        <v>641</v>
      </c>
      <c r="D149" s="35" t="s">
        <v>223</v>
      </c>
      <c r="E149" s="36" t="s">
        <v>140</v>
      </c>
      <c r="F149" s="36" t="s">
        <v>459</v>
      </c>
      <c r="G149" s="38">
        <v>0</v>
      </c>
      <c r="H149" s="38">
        <v>0</v>
      </c>
    </row>
    <row r="150" spans="1:8" ht="14.25">
      <c r="A150" s="35" t="s">
        <v>642</v>
      </c>
      <c r="B150" s="36" t="s">
        <v>643</v>
      </c>
      <c r="C150" s="36" t="s">
        <v>644</v>
      </c>
      <c r="D150" s="35" t="s">
        <v>645</v>
      </c>
      <c r="E150" s="36" t="s">
        <v>646</v>
      </c>
      <c r="F150" s="36" t="s">
        <v>647</v>
      </c>
      <c r="G150" s="38">
        <v>0</v>
      </c>
      <c r="H150" s="38">
        <v>0</v>
      </c>
    </row>
    <row r="151" spans="1:8" ht="14.25">
      <c r="A151" s="35" t="s">
        <v>648</v>
      </c>
      <c r="B151" s="36" t="s">
        <v>454</v>
      </c>
      <c r="C151" s="36" t="s">
        <v>360</v>
      </c>
      <c r="D151" s="35" t="s">
        <v>223</v>
      </c>
      <c r="E151" s="36" t="s">
        <v>646</v>
      </c>
      <c r="F151" s="36" t="s">
        <v>647</v>
      </c>
      <c r="G151" s="38">
        <v>0</v>
      </c>
      <c r="H151" s="38">
        <v>0</v>
      </c>
    </row>
    <row r="152" spans="1:8" ht="14.25">
      <c r="A152" s="35" t="s">
        <v>649</v>
      </c>
      <c r="B152" s="36" t="s">
        <v>650</v>
      </c>
      <c r="C152" s="36" t="s">
        <v>651</v>
      </c>
      <c r="D152" s="35" t="s">
        <v>652</v>
      </c>
      <c r="E152" s="36" t="s">
        <v>653</v>
      </c>
      <c r="F152" s="36" t="s">
        <v>225</v>
      </c>
      <c r="G152" s="38">
        <v>1</v>
      </c>
      <c r="H152" s="38">
        <v>0</v>
      </c>
    </row>
    <row r="153" spans="1:8" ht="14.25">
      <c r="A153" s="35" t="s">
        <v>654</v>
      </c>
      <c r="B153" s="36" t="s">
        <v>655</v>
      </c>
      <c r="C153" s="36" t="s">
        <v>655</v>
      </c>
      <c r="D153" s="35" t="s">
        <v>655</v>
      </c>
      <c r="E153" s="36" t="s">
        <v>211</v>
      </c>
      <c r="F153" s="36" t="s">
        <v>225</v>
      </c>
      <c r="G153" s="38">
        <v>0</v>
      </c>
      <c r="H153" s="38">
        <v>0</v>
      </c>
    </row>
    <row r="154" spans="1:8" ht="14.25">
      <c r="A154" s="35" t="s">
        <v>656</v>
      </c>
      <c r="B154" s="36" t="s">
        <v>657</v>
      </c>
      <c r="C154" s="36" t="s">
        <v>658</v>
      </c>
      <c r="D154" s="35" t="s">
        <v>659</v>
      </c>
      <c r="E154" s="36" t="s">
        <v>183</v>
      </c>
      <c r="F154" s="36" t="s">
        <v>473</v>
      </c>
      <c r="G154" s="38">
        <v>1</v>
      </c>
      <c r="H154" s="38">
        <v>0</v>
      </c>
    </row>
    <row r="155" spans="1:8" ht="14.25">
      <c r="A155" s="35" t="s">
        <v>660</v>
      </c>
      <c r="B155" s="36" t="s">
        <v>661</v>
      </c>
      <c r="C155" s="36" t="s">
        <v>662</v>
      </c>
      <c r="D155" s="35" t="s">
        <v>663</v>
      </c>
      <c r="E155" s="36" t="s">
        <v>616</v>
      </c>
      <c r="F155" s="36" t="s">
        <v>617</v>
      </c>
      <c r="G155" s="38">
        <v>0</v>
      </c>
      <c r="H155" s="38">
        <v>0</v>
      </c>
    </row>
    <row r="156" spans="1:8" ht="14.25">
      <c r="A156" s="35" t="s">
        <v>664</v>
      </c>
      <c r="B156" s="36" t="s">
        <v>665</v>
      </c>
      <c r="C156" s="36" t="s">
        <v>666</v>
      </c>
      <c r="D156" s="35" t="s">
        <v>667</v>
      </c>
      <c r="E156" s="36" t="s">
        <v>140</v>
      </c>
      <c r="F156" s="36" t="s">
        <v>555</v>
      </c>
      <c r="G156" s="38">
        <v>0</v>
      </c>
      <c r="H156" s="38">
        <v>0</v>
      </c>
    </row>
    <row r="157" spans="1:8" ht="14.25">
      <c r="A157" s="35" t="s">
        <v>668</v>
      </c>
      <c r="B157" s="36" t="s">
        <v>669</v>
      </c>
      <c r="C157" s="36" t="s">
        <v>407</v>
      </c>
      <c r="D157" s="35" t="s">
        <v>223</v>
      </c>
      <c r="E157" s="36" t="s">
        <v>670</v>
      </c>
      <c r="F157" s="36" t="s">
        <v>647</v>
      </c>
      <c r="G157" s="38">
        <v>0</v>
      </c>
      <c r="H157" s="38">
        <v>0</v>
      </c>
    </row>
    <row r="158" spans="1:8" ht="14.25">
      <c r="A158" s="35" t="s">
        <v>671</v>
      </c>
      <c r="B158" s="36" t="s">
        <v>672</v>
      </c>
      <c r="C158" s="36" t="s">
        <v>673</v>
      </c>
      <c r="D158" s="35" t="s">
        <v>674</v>
      </c>
      <c r="E158" s="36" t="s">
        <v>675</v>
      </c>
      <c r="F158" s="36" t="s">
        <v>676</v>
      </c>
      <c r="G158" s="38">
        <v>0</v>
      </c>
      <c r="H158" s="38">
        <v>0</v>
      </c>
    </row>
    <row r="159" spans="1:8" ht="14.25">
      <c r="A159" s="35" t="s">
        <v>677</v>
      </c>
      <c r="B159" s="36" t="s">
        <v>678</v>
      </c>
      <c r="C159" s="36" t="s">
        <v>679</v>
      </c>
      <c r="D159" s="35" t="s">
        <v>680</v>
      </c>
      <c r="E159" s="36" t="s">
        <v>681</v>
      </c>
      <c r="F159" s="36" t="s">
        <v>682</v>
      </c>
      <c r="G159" s="38">
        <v>0</v>
      </c>
      <c r="H159" s="38">
        <v>0</v>
      </c>
    </row>
    <row r="160" spans="1:8" ht="14.25">
      <c r="A160" s="35" t="s">
        <v>683</v>
      </c>
      <c r="B160" s="36" t="s">
        <v>684</v>
      </c>
      <c r="C160" s="36" t="s">
        <v>684</v>
      </c>
      <c r="D160" s="35" t="s">
        <v>684</v>
      </c>
      <c r="E160" s="36" t="s">
        <v>675</v>
      </c>
      <c r="F160" s="36" t="s">
        <v>676</v>
      </c>
      <c r="G160" s="38">
        <v>0</v>
      </c>
      <c r="H160" s="38">
        <v>0</v>
      </c>
    </row>
    <row r="161" spans="1:8" ht="14.25">
      <c r="A161" s="35" t="s">
        <v>685</v>
      </c>
      <c r="B161" s="36" t="s">
        <v>686</v>
      </c>
      <c r="C161" s="36" t="s">
        <v>687</v>
      </c>
      <c r="D161" s="35" t="s">
        <v>688</v>
      </c>
      <c r="E161" s="36" t="s">
        <v>140</v>
      </c>
      <c r="F161" s="36" t="s">
        <v>555</v>
      </c>
      <c r="G161" s="38">
        <v>0</v>
      </c>
      <c r="H161" s="38">
        <v>0</v>
      </c>
    </row>
    <row r="162" spans="1:8" ht="14.25">
      <c r="A162" s="35" t="s">
        <v>689</v>
      </c>
      <c r="B162" s="36" t="s">
        <v>690</v>
      </c>
      <c r="C162" s="36" t="s">
        <v>691</v>
      </c>
      <c r="D162" s="35" t="s">
        <v>692</v>
      </c>
      <c r="E162" s="36" t="s">
        <v>670</v>
      </c>
      <c r="F162" s="36" t="s">
        <v>647</v>
      </c>
      <c r="G162" s="38">
        <v>0</v>
      </c>
      <c r="H162" s="38">
        <v>0</v>
      </c>
    </row>
    <row r="163" spans="1:8" ht="14.25">
      <c r="A163" s="35" t="s">
        <v>693</v>
      </c>
      <c r="B163" s="36" t="s">
        <v>576</v>
      </c>
      <c r="C163" s="36" t="s">
        <v>577</v>
      </c>
      <c r="D163" s="35" t="s">
        <v>578</v>
      </c>
      <c r="E163" s="36" t="s">
        <v>140</v>
      </c>
      <c r="F163" s="36" t="s">
        <v>555</v>
      </c>
      <c r="G163" s="38">
        <v>0</v>
      </c>
      <c r="H163" s="38">
        <v>0</v>
      </c>
    </row>
    <row r="164" spans="1:8" ht="14.25">
      <c r="A164" s="35" t="s">
        <v>694</v>
      </c>
      <c r="B164" s="36" t="s">
        <v>695</v>
      </c>
      <c r="C164" s="36" t="s">
        <v>696</v>
      </c>
      <c r="D164" s="35" t="s">
        <v>697</v>
      </c>
      <c r="E164" s="36" t="s">
        <v>698</v>
      </c>
      <c r="F164" s="36" t="s">
        <v>682</v>
      </c>
      <c r="G164" s="38">
        <v>0</v>
      </c>
      <c r="H164" s="38">
        <v>0</v>
      </c>
    </row>
    <row r="165" spans="1:8" ht="14.25">
      <c r="A165" s="35" t="s">
        <v>699</v>
      </c>
      <c r="B165" s="36" t="s">
        <v>700</v>
      </c>
      <c r="C165" s="36" t="s">
        <v>360</v>
      </c>
      <c r="D165" s="35" t="s">
        <v>223</v>
      </c>
      <c r="E165" s="36" t="s">
        <v>140</v>
      </c>
      <c r="F165" s="36" t="s">
        <v>459</v>
      </c>
      <c r="G165" s="38">
        <v>0</v>
      </c>
      <c r="H165" s="38">
        <v>0</v>
      </c>
    </row>
    <row r="166" spans="1:8" ht="14.25">
      <c r="A166" s="35" t="s">
        <v>701</v>
      </c>
      <c r="B166" s="36" t="s">
        <v>655</v>
      </c>
      <c r="C166" s="36" t="s">
        <v>655</v>
      </c>
      <c r="D166" s="35" t="s">
        <v>655</v>
      </c>
      <c r="E166" s="36" t="s">
        <v>702</v>
      </c>
      <c r="F166" s="36" t="s">
        <v>433</v>
      </c>
      <c r="G166" s="38">
        <v>0</v>
      </c>
      <c r="H166" s="38">
        <v>0</v>
      </c>
    </row>
    <row r="167" spans="1:8" ht="14.25">
      <c r="A167" s="35" t="s">
        <v>703</v>
      </c>
      <c r="B167" s="36" t="s">
        <v>704</v>
      </c>
      <c r="C167" s="36" t="s">
        <v>705</v>
      </c>
      <c r="D167" s="35" t="s">
        <v>298</v>
      </c>
      <c r="E167" s="36" t="s">
        <v>616</v>
      </c>
      <c r="F167" s="36" t="s">
        <v>617</v>
      </c>
      <c r="G167" s="38">
        <v>0</v>
      </c>
      <c r="H167" s="38">
        <v>0</v>
      </c>
    </row>
    <row r="168" spans="1:8" ht="14.25">
      <c r="A168" s="35" t="s">
        <v>706</v>
      </c>
      <c r="B168" s="36" t="s">
        <v>707</v>
      </c>
      <c r="C168" s="36" t="s">
        <v>708</v>
      </c>
      <c r="D168" s="35" t="s">
        <v>709</v>
      </c>
      <c r="E168" s="36" t="s">
        <v>710</v>
      </c>
      <c r="F168" s="36" t="s">
        <v>483</v>
      </c>
      <c r="G168" s="38">
        <v>0</v>
      </c>
      <c r="H168" s="38">
        <v>0</v>
      </c>
    </row>
    <row r="169" spans="1:8" ht="14.25">
      <c r="A169" s="35" t="s">
        <v>711</v>
      </c>
      <c r="B169" s="36" t="s">
        <v>712</v>
      </c>
      <c r="C169" s="36" t="s">
        <v>169</v>
      </c>
      <c r="D169" s="35" t="s">
        <v>170</v>
      </c>
      <c r="E169" s="36" t="s">
        <v>713</v>
      </c>
      <c r="F169" s="36" t="s">
        <v>714</v>
      </c>
      <c r="G169" s="38">
        <v>0</v>
      </c>
      <c r="H169" s="38">
        <v>0</v>
      </c>
    </row>
    <row r="170" spans="1:8" ht="14.25">
      <c r="A170" s="35" t="s">
        <v>715</v>
      </c>
      <c r="B170" s="36" t="s">
        <v>716</v>
      </c>
      <c r="C170" s="36" t="s">
        <v>717</v>
      </c>
      <c r="D170" s="35" t="s">
        <v>718</v>
      </c>
      <c r="E170" s="36" t="s">
        <v>719</v>
      </c>
      <c r="F170" s="36" t="s">
        <v>682</v>
      </c>
      <c r="G170" s="38">
        <v>0</v>
      </c>
      <c r="H170" s="38">
        <v>0</v>
      </c>
    </row>
    <row r="171" spans="1:8" ht="14.25">
      <c r="A171" s="35" t="s">
        <v>720</v>
      </c>
      <c r="B171" s="36" t="s">
        <v>721</v>
      </c>
      <c r="C171" s="36" t="s">
        <v>722</v>
      </c>
      <c r="D171" s="35" t="s">
        <v>723</v>
      </c>
      <c r="E171" s="36" t="s">
        <v>724</v>
      </c>
      <c r="F171" s="36" t="s">
        <v>676</v>
      </c>
      <c r="G171" s="38">
        <v>0</v>
      </c>
      <c r="H171" s="38">
        <v>0</v>
      </c>
    </row>
    <row r="172" spans="1:8" ht="14.25">
      <c r="A172" s="35" t="s">
        <v>725</v>
      </c>
      <c r="B172" s="36" t="s">
        <v>726</v>
      </c>
      <c r="C172" s="36" t="s">
        <v>727</v>
      </c>
      <c r="D172" s="35" t="s">
        <v>728</v>
      </c>
      <c r="E172" s="36" t="s">
        <v>724</v>
      </c>
      <c r="F172" s="36" t="s">
        <v>682</v>
      </c>
      <c r="G172" s="38">
        <v>0</v>
      </c>
      <c r="H172" s="38">
        <v>0</v>
      </c>
    </row>
    <row r="173" spans="1:8" ht="14.25">
      <c r="A173" s="35" t="s">
        <v>729</v>
      </c>
      <c r="B173" s="36" t="s">
        <v>730</v>
      </c>
      <c r="C173" s="36" t="s">
        <v>731</v>
      </c>
      <c r="D173" s="35" t="s">
        <v>732</v>
      </c>
      <c r="E173" s="36" t="s">
        <v>724</v>
      </c>
      <c r="F173" s="36" t="s">
        <v>676</v>
      </c>
      <c r="G173" s="38">
        <v>0</v>
      </c>
      <c r="H173" s="38">
        <v>0</v>
      </c>
    </row>
    <row r="174" spans="1:8" ht="14.25">
      <c r="A174" s="35" t="s">
        <v>733</v>
      </c>
      <c r="B174" s="36" t="s">
        <v>734</v>
      </c>
      <c r="C174" s="36" t="s">
        <v>735</v>
      </c>
      <c r="D174" s="35" t="s">
        <v>736</v>
      </c>
      <c r="E174" s="36" t="s">
        <v>737</v>
      </c>
      <c r="F174" s="36" t="s">
        <v>676</v>
      </c>
      <c r="G174" s="38">
        <v>0</v>
      </c>
      <c r="H174" s="38">
        <v>0</v>
      </c>
    </row>
    <row r="175" spans="1:8" ht="14.25">
      <c r="A175" s="35" t="s">
        <v>738</v>
      </c>
      <c r="B175" s="36" t="s">
        <v>678</v>
      </c>
      <c r="C175" s="36" t="s">
        <v>679</v>
      </c>
      <c r="D175" s="35" t="s">
        <v>680</v>
      </c>
      <c r="E175" s="36" t="s">
        <v>737</v>
      </c>
      <c r="F175" s="36" t="s">
        <v>676</v>
      </c>
      <c r="G175" s="38">
        <v>1</v>
      </c>
      <c r="H175" s="38">
        <v>0</v>
      </c>
    </row>
    <row r="176" spans="1:8" ht="14.25">
      <c r="A176" s="35" t="s">
        <v>739</v>
      </c>
      <c r="B176" s="36" t="s">
        <v>740</v>
      </c>
      <c r="C176" s="36" t="s">
        <v>741</v>
      </c>
      <c r="D176" s="35" t="s">
        <v>742</v>
      </c>
      <c r="E176" s="36" t="s">
        <v>743</v>
      </c>
      <c r="F176" s="36" t="s">
        <v>744</v>
      </c>
      <c r="G176" s="38">
        <v>0</v>
      </c>
      <c r="H176" s="38">
        <v>0</v>
      </c>
    </row>
    <row r="177" spans="1:8" ht="14.25">
      <c r="A177" s="35" t="s">
        <v>745</v>
      </c>
      <c r="B177" s="36" t="s">
        <v>746</v>
      </c>
      <c r="C177" s="36" t="s">
        <v>747</v>
      </c>
      <c r="D177" s="35" t="s">
        <v>187</v>
      </c>
      <c r="E177" s="36" t="s">
        <v>188</v>
      </c>
      <c r="F177" s="36" t="s">
        <v>748</v>
      </c>
      <c r="G177" s="38">
        <v>0</v>
      </c>
      <c r="H177" s="38">
        <v>0</v>
      </c>
    </row>
    <row r="178" spans="1:8" ht="14.25">
      <c r="A178" s="35" t="s">
        <v>749</v>
      </c>
      <c r="B178" s="36" t="s">
        <v>750</v>
      </c>
      <c r="C178" s="36" t="s">
        <v>751</v>
      </c>
      <c r="D178" s="35" t="s">
        <v>101</v>
      </c>
      <c r="E178" s="36" t="s">
        <v>752</v>
      </c>
      <c r="F178" s="36" t="s">
        <v>748</v>
      </c>
      <c r="G178" s="38">
        <v>0</v>
      </c>
      <c r="H178" s="38">
        <v>0</v>
      </c>
    </row>
    <row r="179" spans="1:8" ht="14.25">
      <c r="A179" s="35" t="s">
        <v>753</v>
      </c>
      <c r="B179" s="36" t="s">
        <v>754</v>
      </c>
      <c r="C179" s="36" t="s">
        <v>755</v>
      </c>
      <c r="D179" s="35" t="s">
        <v>756</v>
      </c>
      <c r="E179" s="36" t="s">
        <v>188</v>
      </c>
      <c r="F179" s="36" t="s">
        <v>748</v>
      </c>
      <c r="G179" s="38">
        <v>0</v>
      </c>
      <c r="H179" s="38">
        <v>0</v>
      </c>
    </row>
    <row r="180" spans="1:8" ht="14.25">
      <c r="A180" s="35" t="s">
        <v>757</v>
      </c>
      <c r="B180" s="36" t="s">
        <v>758</v>
      </c>
      <c r="C180" s="36" t="s">
        <v>759</v>
      </c>
      <c r="D180" s="35" t="s">
        <v>760</v>
      </c>
      <c r="E180" s="36" t="s">
        <v>188</v>
      </c>
      <c r="F180" s="36" t="s">
        <v>748</v>
      </c>
      <c r="G180" s="38">
        <v>0</v>
      </c>
      <c r="H180" s="38">
        <v>0</v>
      </c>
    </row>
    <row r="181" spans="1:8" ht="14.25">
      <c r="A181" s="35" t="s">
        <v>761</v>
      </c>
      <c r="B181" s="36" t="s">
        <v>762</v>
      </c>
      <c r="C181" s="36" t="s">
        <v>763</v>
      </c>
      <c r="D181" s="35" t="s">
        <v>764</v>
      </c>
      <c r="E181" s="36" t="s">
        <v>188</v>
      </c>
      <c r="F181" s="36" t="s">
        <v>748</v>
      </c>
      <c r="G181" s="38">
        <v>0</v>
      </c>
      <c r="H181" s="38">
        <v>0</v>
      </c>
    </row>
    <row r="182" spans="1:8" ht="14.25">
      <c r="A182" s="35" t="s">
        <v>765</v>
      </c>
      <c r="B182" s="36" t="s">
        <v>766</v>
      </c>
      <c r="C182" s="36" t="s">
        <v>767</v>
      </c>
      <c r="D182" s="35" t="s">
        <v>768</v>
      </c>
      <c r="E182" s="36" t="s">
        <v>188</v>
      </c>
      <c r="F182" s="36" t="s">
        <v>748</v>
      </c>
      <c r="G182" s="38">
        <v>0</v>
      </c>
      <c r="H182" s="38">
        <v>0</v>
      </c>
    </row>
    <row r="183" spans="1:8" ht="14.25">
      <c r="A183" s="35" t="s">
        <v>769</v>
      </c>
      <c r="B183" s="36" t="s">
        <v>770</v>
      </c>
      <c r="C183" s="36" t="s">
        <v>771</v>
      </c>
      <c r="D183" s="35" t="s">
        <v>772</v>
      </c>
      <c r="E183" s="36" t="s">
        <v>773</v>
      </c>
      <c r="F183" s="36" t="s">
        <v>774</v>
      </c>
      <c r="G183" s="38">
        <v>0</v>
      </c>
      <c r="H183" s="38">
        <v>0</v>
      </c>
    </row>
    <row r="184" spans="1:8" ht="14.25">
      <c r="A184" s="35" t="s">
        <v>775</v>
      </c>
      <c r="B184" s="36" t="s">
        <v>776</v>
      </c>
      <c r="C184" s="36" t="s">
        <v>777</v>
      </c>
      <c r="D184" s="35" t="s">
        <v>778</v>
      </c>
      <c r="E184" s="36" t="s">
        <v>779</v>
      </c>
      <c r="F184" s="36" t="s">
        <v>748</v>
      </c>
      <c r="G184" s="38">
        <v>0</v>
      </c>
      <c r="H184" s="38">
        <v>0</v>
      </c>
    </row>
    <row r="185" spans="1:8" ht="14.25">
      <c r="A185" s="35" t="s">
        <v>780</v>
      </c>
      <c r="B185" s="36" t="s">
        <v>781</v>
      </c>
      <c r="C185" s="36" t="s">
        <v>782</v>
      </c>
      <c r="D185" s="35" t="s">
        <v>783</v>
      </c>
      <c r="E185" s="36" t="s">
        <v>784</v>
      </c>
      <c r="F185" s="36" t="s">
        <v>785</v>
      </c>
      <c r="G185" s="38">
        <v>0</v>
      </c>
      <c r="H185" s="38">
        <v>0</v>
      </c>
    </row>
    <row r="186" spans="1:8" ht="14.25">
      <c r="A186" s="35" t="s">
        <v>786</v>
      </c>
      <c r="B186" s="36" t="s">
        <v>787</v>
      </c>
      <c r="C186" s="36" t="s">
        <v>788</v>
      </c>
      <c r="D186" s="35" t="s">
        <v>789</v>
      </c>
      <c r="E186" s="36" t="s">
        <v>154</v>
      </c>
      <c r="F186" s="36" t="s">
        <v>790</v>
      </c>
      <c r="G186" s="38">
        <v>0</v>
      </c>
      <c r="H186" s="38">
        <v>0</v>
      </c>
    </row>
    <row r="187" spans="1:8" ht="14.25">
      <c r="A187" s="35" t="s">
        <v>791</v>
      </c>
      <c r="B187" s="36" t="s">
        <v>792</v>
      </c>
      <c r="C187" s="36" t="s">
        <v>793</v>
      </c>
      <c r="D187" s="35" t="s">
        <v>794</v>
      </c>
      <c r="E187" s="36" t="s">
        <v>795</v>
      </c>
      <c r="F187" s="36" t="s">
        <v>748</v>
      </c>
      <c r="G187" s="38">
        <v>0</v>
      </c>
      <c r="H187" s="38">
        <v>0</v>
      </c>
    </row>
    <row r="188" spans="1:8" ht="14.25">
      <c r="A188" s="35" t="s">
        <v>796</v>
      </c>
      <c r="B188" s="36" t="s">
        <v>99</v>
      </c>
      <c r="C188" s="36" t="s">
        <v>100</v>
      </c>
      <c r="D188" s="35" t="s">
        <v>101</v>
      </c>
      <c r="E188" s="36" t="s">
        <v>797</v>
      </c>
      <c r="F188" s="36" t="s">
        <v>748</v>
      </c>
      <c r="G188" s="38">
        <v>0</v>
      </c>
      <c r="H188" s="38">
        <v>0</v>
      </c>
    </row>
    <row r="189" spans="1:8" ht="14.25">
      <c r="A189" s="35" t="s">
        <v>798</v>
      </c>
      <c r="B189" s="36" t="s">
        <v>799</v>
      </c>
      <c r="C189" s="36" t="s">
        <v>800</v>
      </c>
      <c r="D189" s="35" t="s">
        <v>801</v>
      </c>
      <c r="E189" s="36" t="s">
        <v>797</v>
      </c>
      <c r="F189" s="36" t="s">
        <v>748</v>
      </c>
      <c r="G189" s="38">
        <v>0</v>
      </c>
      <c r="H189" s="38">
        <v>0</v>
      </c>
    </row>
    <row r="190" spans="1:8" ht="14.25">
      <c r="A190" s="35" t="s">
        <v>802</v>
      </c>
      <c r="B190" s="36" t="s">
        <v>803</v>
      </c>
      <c r="C190" s="36" t="s">
        <v>804</v>
      </c>
      <c r="D190" s="35" t="s">
        <v>805</v>
      </c>
      <c r="E190" s="36" t="s">
        <v>806</v>
      </c>
      <c r="F190" s="36" t="s">
        <v>748</v>
      </c>
      <c r="G190" s="38">
        <v>1</v>
      </c>
      <c r="H190" s="38">
        <v>0</v>
      </c>
    </row>
    <row r="191" spans="1:8" ht="14.25">
      <c r="A191" s="39" t="s">
        <v>807</v>
      </c>
      <c r="B191" s="40" t="s">
        <v>808</v>
      </c>
      <c r="C191" s="40" t="s">
        <v>809</v>
      </c>
      <c r="D191" s="39" t="s">
        <v>810</v>
      </c>
      <c r="E191" s="40" t="s">
        <v>797</v>
      </c>
      <c r="F191" s="36" t="s">
        <v>748</v>
      </c>
      <c r="G191" s="38">
        <v>0</v>
      </c>
      <c r="H191" s="38">
        <v>0</v>
      </c>
    </row>
    <row r="192" spans="1:8" ht="14.25">
      <c r="A192" s="39" t="s">
        <v>811</v>
      </c>
      <c r="B192" s="40" t="s">
        <v>812</v>
      </c>
      <c r="C192" s="40" t="s">
        <v>813</v>
      </c>
      <c r="D192" s="39" t="s">
        <v>814</v>
      </c>
      <c r="E192" s="40" t="s">
        <v>710</v>
      </c>
      <c r="F192" s="36" t="s">
        <v>483</v>
      </c>
      <c r="G192" s="38">
        <v>0</v>
      </c>
      <c r="H192" s="38">
        <v>0</v>
      </c>
    </row>
    <row r="193" spans="1:8" ht="14.25">
      <c r="A193" s="41" t="s">
        <v>815</v>
      </c>
      <c r="B193" s="42" t="s">
        <v>816</v>
      </c>
      <c r="C193" s="40" t="s">
        <v>430</v>
      </c>
      <c r="D193" s="41" t="s">
        <v>431</v>
      </c>
      <c r="E193" s="41" t="s">
        <v>240</v>
      </c>
      <c r="F193" s="36" t="s">
        <v>817</v>
      </c>
      <c r="G193" s="38">
        <v>1</v>
      </c>
      <c r="H193" s="38">
        <v>0</v>
      </c>
    </row>
    <row r="194" spans="1:8" ht="14.25">
      <c r="A194" s="43" t="s">
        <v>818</v>
      </c>
      <c r="B194" s="43" t="s">
        <v>819</v>
      </c>
      <c r="C194" s="40" t="s">
        <v>820</v>
      </c>
      <c r="D194" s="43" t="s">
        <v>821</v>
      </c>
      <c r="E194" s="43" t="s">
        <v>240</v>
      </c>
      <c r="F194" s="36" t="s">
        <v>817</v>
      </c>
      <c r="G194" s="38">
        <v>1</v>
      </c>
      <c r="H194" s="38">
        <v>0</v>
      </c>
    </row>
    <row r="195" spans="1:8" ht="14.25">
      <c r="A195" s="43" t="s">
        <v>822</v>
      </c>
      <c r="B195" s="43" t="s">
        <v>823</v>
      </c>
      <c r="C195" s="40" t="s">
        <v>824</v>
      </c>
      <c r="D195" s="43" t="s">
        <v>825</v>
      </c>
      <c r="E195" s="43" t="s">
        <v>240</v>
      </c>
      <c r="F195" s="36" t="s">
        <v>817</v>
      </c>
      <c r="G195" s="38">
        <v>1</v>
      </c>
      <c r="H195" s="38">
        <v>0</v>
      </c>
    </row>
    <row r="196" spans="1:8" ht="14.25">
      <c r="A196" s="36" t="s">
        <v>826</v>
      </c>
      <c r="B196" s="36" t="s">
        <v>827</v>
      </c>
      <c r="C196" s="36" t="s">
        <v>828</v>
      </c>
      <c r="D196" s="36" t="s">
        <v>829</v>
      </c>
      <c r="E196" s="36" t="s">
        <v>240</v>
      </c>
      <c r="F196" s="36" t="s">
        <v>817</v>
      </c>
      <c r="G196" s="38">
        <v>1</v>
      </c>
      <c r="H196" s="38">
        <v>0</v>
      </c>
    </row>
    <row r="197" spans="1:8" ht="14.25">
      <c r="A197" s="36" t="s">
        <v>830</v>
      </c>
      <c r="B197" s="36" t="s">
        <v>831</v>
      </c>
      <c r="C197" s="36" t="s">
        <v>832</v>
      </c>
      <c r="D197" s="36" t="s">
        <v>833</v>
      </c>
      <c r="E197" s="36" t="s">
        <v>240</v>
      </c>
      <c r="F197" s="36" t="s">
        <v>817</v>
      </c>
      <c r="G197" s="38">
        <v>1</v>
      </c>
      <c r="H197" s="38">
        <v>0</v>
      </c>
    </row>
    <row r="198" spans="1:8" ht="14.25">
      <c r="A198" s="36" t="s">
        <v>834</v>
      </c>
      <c r="B198" s="36" t="s">
        <v>835</v>
      </c>
      <c r="C198" s="36" t="s">
        <v>836</v>
      </c>
      <c r="D198" s="36" t="s">
        <v>837</v>
      </c>
      <c r="E198" s="36" t="s">
        <v>838</v>
      </c>
      <c r="F198" s="36" t="s">
        <v>785</v>
      </c>
      <c r="G198" s="38">
        <v>0</v>
      </c>
      <c r="H198" s="38">
        <v>0</v>
      </c>
    </row>
    <row r="199" spans="1:8" ht="14.25">
      <c r="A199" s="36" t="s">
        <v>839</v>
      </c>
      <c r="B199" s="36" t="s">
        <v>840</v>
      </c>
      <c r="C199" s="36" t="s">
        <v>841</v>
      </c>
      <c r="D199" s="36" t="s">
        <v>842</v>
      </c>
      <c r="E199" s="36" t="s">
        <v>843</v>
      </c>
      <c r="F199" s="36" t="s">
        <v>785</v>
      </c>
      <c r="G199" s="38">
        <v>0</v>
      </c>
      <c r="H199" s="38">
        <v>0</v>
      </c>
    </row>
    <row r="200" spans="1:8" ht="14.25">
      <c r="A200" s="36" t="s">
        <v>844</v>
      </c>
      <c r="B200" s="36" t="s">
        <v>845</v>
      </c>
      <c r="C200" s="36" t="s">
        <v>846</v>
      </c>
      <c r="D200" s="36" t="s">
        <v>847</v>
      </c>
      <c r="E200" s="36" t="s">
        <v>797</v>
      </c>
      <c r="F200" s="36" t="s">
        <v>748</v>
      </c>
      <c r="G200" s="38">
        <v>0</v>
      </c>
      <c r="H200" s="38">
        <v>0</v>
      </c>
    </row>
    <row r="201" spans="1:8" ht="14.25">
      <c r="A201" s="36" t="s">
        <v>848</v>
      </c>
      <c r="B201" s="36" t="s">
        <v>849</v>
      </c>
      <c r="C201" s="36" t="s">
        <v>577</v>
      </c>
      <c r="D201" s="36" t="s">
        <v>578</v>
      </c>
      <c r="E201" s="36" t="s">
        <v>140</v>
      </c>
      <c r="F201" s="36" t="s">
        <v>555</v>
      </c>
      <c r="G201" s="38">
        <v>0</v>
      </c>
      <c r="H201" s="38">
        <v>0</v>
      </c>
    </row>
    <row r="202" spans="1:8" ht="14.25">
      <c r="A202" s="36" t="s">
        <v>850</v>
      </c>
      <c r="B202" s="36" t="s">
        <v>851</v>
      </c>
      <c r="C202" s="36" t="s">
        <v>852</v>
      </c>
      <c r="D202" s="36" t="s">
        <v>853</v>
      </c>
      <c r="E202" s="36" t="s">
        <v>854</v>
      </c>
      <c r="F202" s="36" t="s">
        <v>748</v>
      </c>
      <c r="G202" s="38">
        <v>0</v>
      </c>
      <c r="H202" s="38">
        <v>0</v>
      </c>
    </row>
    <row r="203" spans="1:8" ht="14.25">
      <c r="A203" s="36" t="s">
        <v>855</v>
      </c>
      <c r="B203" s="36" t="s">
        <v>856</v>
      </c>
      <c r="C203" s="36" t="s">
        <v>857</v>
      </c>
      <c r="D203" s="36" t="s">
        <v>858</v>
      </c>
      <c r="E203" s="36" t="s">
        <v>859</v>
      </c>
      <c r="F203" s="36" t="s">
        <v>785</v>
      </c>
      <c r="G203" s="38">
        <v>0</v>
      </c>
      <c r="H203" s="38">
        <v>0</v>
      </c>
    </row>
    <row r="204" spans="1:8" ht="14.25">
      <c r="A204" s="35" t="s">
        <v>860</v>
      </c>
      <c r="B204" s="36" t="s">
        <v>861</v>
      </c>
      <c r="C204" s="36" t="s">
        <v>862</v>
      </c>
      <c r="D204" s="35" t="s">
        <v>863</v>
      </c>
      <c r="E204" s="36" t="s">
        <v>864</v>
      </c>
      <c r="F204" s="36" t="s">
        <v>865</v>
      </c>
      <c r="G204" s="38">
        <v>0</v>
      </c>
      <c r="H204" s="38">
        <v>0</v>
      </c>
    </row>
    <row r="205" spans="1:8" ht="14.25">
      <c r="A205" s="35" t="s">
        <v>866</v>
      </c>
      <c r="B205" s="36" t="s">
        <v>867</v>
      </c>
      <c r="C205" s="36" t="s">
        <v>868</v>
      </c>
      <c r="D205" s="35" t="s">
        <v>869</v>
      </c>
      <c r="E205" s="36" t="s">
        <v>154</v>
      </c>
      <c r="F205" s="36" t="s">
        <v>790</v>
      </c>
      <c r="G205" s="38">
        <v>0</v>
      </c>
      <c r="H205" s="38">
        <v>0</v>
      </c>
    </row>
    <row r="206" spans="1:8" ht="14.25">
      <c r="A206" s="44" t="s">
        <v>870</v>
      </c>
      <c r="B206" s="44" t="s">
        <v>871</v>
      </c>
      <c r="C206" s="36" t="s">
        <v>872</v>
      </c>
      <c r="D206" s="35" t="s">
        <v>873</v>
      </c>
      <c r="E206" s="36" t="s">
        <v>874</v>
      </c>
      <c r="F206" s="36" t="s">
        <v>257</v>
      </c>
      <c r="G206" s="38">
        <v>0</v>
      </c>
      <c r="H206" s="38">
        <v>0</v>
      </c>
    </row>
    <row r="207" spans="1:8" ht="14.25">
      <c r="A207" s="35" t="s">
        <v>875</v>
      </c>
      <c r="B207" s="36" t="s">
        <v>876</v>
      </c>
      <c r="C207" s="36" t="s">
        <v>877</v>
      </c>
      <c r="D207" s="35" t="s">
        <v>878</v>
      </c>
      <c r="E207" s="36" t="s">
        <v>879</v>
      </c>
      <c r="F207" s="36" t="s">
        <v>880</v>
      </c>
      <c r="G207" s="38">
        <v>0</v>
      </c>
      <c r="H207" s="38">
        <v>0</v>
      </c>
    </row>
    <row r="208" spans="1:8" ht="14.25">
      <c r="A208" s="35" t="s">
        <v>881</v>
      </c>
      <c r="B208" s="36" t="s">
        <v>882</v>
      </c>
      <c r="C208" s="36" t="s">
        <v>883</v>
      </c>
      <c r="D208" s="35" t="s">
        <v>884</v>
      </c>
      <c r="E208" s="36" t="s">
        <v>879</v>
      </c>
      <c r="F208" s="36" t="s">
        <v>885</v>
      </c>
      <c r="G208" s="38">
        <v>0</v>
      </c>
      <c r="H208" s="38">
        <v>0</v>
      </c>
    </row>
    <row r="209" spans="1:8" ht="14.25">
      <c r="A209" s="35" t="s">
        <v>886</v>
      </c>
      <c r="B209" s="36" t="s">
        <v>861</v>
      </c>
      <c r="C209" s="36" t="s">
        <v>862</v>
      </c>
      <c r="D209" s="35" t="s">
        <v>863</v>
      </c>
      <c r="E209" s="36" t="s">
        <v>887</v>
      </c>
      <c r="F209" s="36" t="s">
        <v>76</v>
      </c>
      <c r="G209" s="38">
        <v>0</v>
      </c>
      <c r="H209" s="38">
        <v>0</v>
      </c>
    </row>
    <row r="210" spans="1:8" ht="14.25">
      <c r="A210" s="35" t="s">
        <v>888</v>
      </c>
      <c r="B210" s="36" t="s">
        <v>889</v>
      </c>
      <c r="C210" s="36" t="s">
        <v>890</v>
      </c>
      <c r="D210" s="35" t="s">
        <v>891</v>
      </c>
      <c r="E210" s="36" t="s">
        <v>859</v>
      </c>
      <c r="F210" s="36" t="s">
        <v>785</v>
      </c>
      <c r="G210" s="38">
        <v>0</v>
      </c>
      <c r="H210" s="38">
        <v>0</v>
      </c>
    </row>
    <row r="211" spans="1:8" ht="14.25">
      <c r="A211" s="35" t="s">
        <v>892</v>
      </c>
      <c r="B211" s="36" t="s">
        <v>893</v>
      </c>
      <c r="C211" s="36" t="s">
        <v>894</v>
      </c>
      <c r="D211" s="35" t="s">
        <v>895</v>
      </c>
      <c r="E211" s="36" t="s">
        <v>737</v>
      </c>
      <c r="F211" s="36" t="s">
        <v>676</v>
      </c>
      <c r="G211" s="38">
        <v>1</v>
      </c>
      <c r="H211" s="38">
        <v>0</v>
      </c>
    </row>
    <row r="212" spans="1:8" ht="14.25">
      <c r="A212" s="35" t="s">
        <v>896</v>
      </c>
      <c r="B212" s="36" t="s">
        <v>897</v>
      </c>
      <c r="C212" s="36" t="s">
        <v>898</v>
      </c>
      <c r="D212" s="35" t="s">
        <v>899</v>
      </c>
      <c r="E212" s="36" t="s">
        <v>737</v>
      </c>
      <c r="F212" s="36" t="s">
        <v>676</v>
      </c>
      <c r="G212" s="38">
        <v>1</v>
      </c>
      <c r="H212" s="38">
        <v>0</v>
      </c>
    </row>
    <row r="213" spans="1:8" ht="14.25">
      <c r="A213" s="35" t="s">
        <v>900</v>
      </c>
      <c r="B213" s="36" t="s">
        <v>901</v>
      </c>
      <c r="C213" s="36" t="s">
        <v>902</v>
      </c>
      <c r="D213" s="35" t="s">
        <v>903</v>
      </c>
      <c r="E213" s="36" t="s">
        <v>737</v>
      </c>
      <c r="F213" s="36" t="s">
        <v>676</v>
      </c>
      <c r="G213" s="38">
        <v>0</v>
      </c>
      <c r="H213" s="38">
        <v>0</v>
      </c>
    </row>
    <row r="214" spans="1:8" ht="14.25">
      <c r="A214" s="35" t="s">
        <v>904</v>
      </c>
      <c r="B214" s="36" t="s">
        <v>905</v>
      </c>
      <c r="C214" s="36" t="s">
        <v>906</v>
      </c>
      <c r="D214" s="35" t="s">
        <v>906</v>
      </c>
      <c r="E214" s="36" t="s">
        <v>737</v>
      </c>
      <c r="F214" s="36" t="s">
        <v>676</v>
      </c>
      <c r="G214" s="38">
        <v>1</v>
      </c>
      <c r="H214" s="38">
        <v>0</v>
      </c>
    </row>
    <row r="215" spans="1:8" ht="14.25">
      <c r="A215" s="35" t="s">
        <v>907</v>
      </c>
      <c r="B215" s="36" t="s">
        <v>503</v>
      </c>
      <c r="C215" s="36" t="s">
        <v>535</v>
      </c>
      <c r="D215" s="35" t="s">
        <v>505</v>
      </c>
      <c r="E215" s="36" t="s">
        <v>908</v>
      </c>
      <c r="F215" s="36" t="s">
        <v>880</v>
      </c>
      <c r="G215" s="38">
        <v>1</v>
      </c>
      <c r="H215" s="38">
        <v>0</v>
      </c>
    </row>
    <row r="216" spans="1:8" ht="14.25">
      <c r="A216" s="35" t="s">
        <v>909</v>
      </c>
      <c r="B216" s="36" t="s">
        <v>910</v>
      </c>
      <c r="C216" s="36" t="s">
        <v>911</v>
      </c>
      <c r="D216" s="35" t="s">
        <v>912</v>
      </c>
      <c r="E216" s="36" t="s">
        <v>913</v>
      </c>
      <c r="F216" s="36" t="s">
        <v>885</v>
      </c>
      <c r="G216" s="38">
        <v>0</v>
      </c>
      <c r="H216" s="38">
        <v>0</v>
      </c>
    </row>
    <row r="217" spans="1:8" ht="14.25">
      <c r="A217" s="35" t="s">
        <v>914</v>
      </c>
      <c r="B217" s="36" t="s">
        <v>915</v>
      </c>
      <c r="C217" s="36" t="s">
        <v>916</v>
      </c>
      <c r="D217" s="35" t="s">
        <v>917</v>
      </c>
      <c r="E217" s="36" t="s">
        <v>913</v>
      </c>
      <c r="F217" s="36" t="s">
        <v>885</v>
      </c>
      <c r="G217" s="38">
        <v>0</v>
      </c>
      <c r="H217" s="38">
        <v>0</v>
      </c>
    </row>
    <row r="218" spans="1:8" ht="14.25">
      <c r="A218" s="35" t="s">
        <v>918</v>
      </c>
      <c r="B218" s="36" t="s">
        <v>919</v>
      </c>
      <c r="C218" s="36" t="s">
        <v>920</v>
      </c>
      <c r="D218" s="35" t="s">
        <v>921</v>
      </c>
      <c r="E218" s="36" t="s">
        <v>922</v>
      </c>
      <c r="F218" s="36" t="s">
        <v>923</v>
      </c>
      <c r="G218" s="38">
        <v>0</v>
      </c>
      <c r="H218" s="38">
        <v>0</v>
      </c>
    </row>
    <row r="219" spans="1:8" ht="14.25">
      <c r="A219" s="35" t="s">
        <v>924</v>
      </c>
      <c r="B219" s="36" t="s">
        <v>925</v>
      </c>
      <c r="C219" s="36" t="s">
        <v>925</v>
      </c>
      <c r="D219" s="35" t="s">
        <v>925</v>
      </c>
      <c r="E219" s="36" t="s">
        <v>926</v>
      </c>
      <c r="F219" s="36" t="s">
        <v>676</v>
      </c>
      <c r="G219" s="38">
        <v>0</v>
      </c>
      <c r="H219" s="38">
        <v>0</v>
      </c>
    </row>
    <row r="220" spans="1:8" ht="14.25">
      <c r="A220" s="35" t="s">
        <v>927</v>
      </c>
      <c r="B220" s="36" t="s">
        <v>928</v>
      </c>
      <c r="C220" s="36" t="s">
        <v>929</v>
      </c>
      <c r="D220" s="35" t="s">
        <v>801</v>
      </c>
      <c r="E220" s="36" t="s">
        <v>797</v>
      </c>
      <c r="F220" s="36" t="s">
        <v>748</v>
      </c>
      <c r="G220" s="38">
        <v>0</v>
      </c>
      <c r="H220" s="38">
        <v>0</v>
      </c>
    </row>
    <row r="221" spans="1:8" ht="14.25">
      <c r="A221" s="35" t="s">
        <v>930</v>
      </c>
      <c r="B221" s="36" t="s">
        <v>931</v>
      </c>
      <c r="C221" s="36" t="s">
        <v>846</v>
      </c>
      <c r="D221" s="35" t="s">
        <v>101</v>
      </c>
      <c r="E221" s="36" t="s">
        <v>797</v>
      </c>
      <c r="F221" s="36" t="s">
        <v>748</v>
      </c>
      <c r="G221" s="38">
        <v>0</v>
      </c>
      <c r="H221" s="38">
        <v>0</v>
      </c>
    </row>
    <row r="222" spans="1:8" ht="14.25">
      <c r="A222" s="35" t="s">
        <v>932</v>
      </c>
      <c r="B222" s="36" t="s">
        <v>933</v>
      </c>
      <c r="C222" s="36" t="s">
        <v>934</v>
      </c>
      <c r="D222" s="35" t="s">
        <v>935</v>
      </c>
      <c r="E222" s="36" t="s">
        <v>913</v>
      </c>
      <c r="F222" s="36" t="s">
        <v>885</v>
      </c>
      <c r="G222" s="38">
        <v>0</v>
      </c>
      <c r="H222" s="38">
        <v>0</v>
      </c>
    </row>
    <row r="223" spans="1:8" ht="14.25">
      <c r="A223" s="35" t="s">
        <v>936</v>
      </c>
      <c r="B223" s="36" t="s">
        <v>937</v>
      </c>
      <c r="C223" s="36" t="s">
        <v>577</v>
      </c>
      <c r="D223" s="35" t="s">
        <v>578</v>
      </c>
      <c r="E223" s="36" t="s">
        <v>140</v>
      </c>
      <c r="F223" s="36" t="s">
        <v>459</v>
      </c>
      <c r="G223" s="38">
        <v>0</v>
      </c>
      <c r="H223" s="38">
        <v>0</v>
      </c>
    </row>
    <row r="224" spans="1:8" ht="14.25">
      <c r="A224" s="35" t="s">
        <v>938</v>
      </c>
      <c r="B224" s="36" t="s">
        <v>939</v>
      </c>
      <c r="C224" s="36" t="s">
        <v>940</v>
      </c>
      <c r="D224" s="35" t="s">
        <v>941</v>
      </c>
      <c r="E224" s="36" t="s">
        <v>501</v>
      </c>
      <c r="F224" s="36" t="s">
        <v>459</v>
      </c>
      <c r="G224" s="38">
        <v>0</v>
      </c>
      <c r="H224" s="38">
        <v>0</v>
      </c>
    </row>
    <row r="225" spans="1:8" ht="14.25">
      <c r="A225" s="35" t="s">
        <v>942</v>
      </c>
      <c r="B225" s="36" t="s">
        <v>943</v>
      </c>
      <c r="C225" s="36" t="s">
        <v>944</v>
      </c>
      <c r="D225" s="35" t="s">
        <v>945</v>
      </c>
      <c r="E225" s="36" t="s">
        <v>501</v>
      </c>
      <c r="F225" s="36" t="s">
        <v>459</v>
      </c>
      <c r="G225" s="38">
        <v>0</v>
      </c>
      <c r="H225" s="38">
        <v>0</v>
      </c>
    </row>
    <row r="226" spans="1:8" ht="14.25">
      <c r="A226" s="35" t="s">
        <v>946</v>
      </c>
      <c r="B226" s="36" t="s">
        <v>572</v>
      </c>
      <c r="C226" s="36" t="s">
        <v>573</v>
      </c>
      <c r="D226" s="35" t="s">
        <v>574</v>
      </c>
      <c r="E226" s="36" t="s">
        <v>140</v>
      </c>
      <c r="F226" s="36" t="s">
        <v>555</v>
      </c>
      <c r="G226" s="38">
        <v>0</v>
      </c>
      <c r="H226" s="38">
        <v>0</v>
      </c>
    </row>
    <row r="227" spans="1:8" ht="14.25">
      <c r="A227" s="35" t="s">
        <v>947</v>
      </c>
      <c r="B227" s="36" t="s">
        <v>762</v>
      </c>
      <c r="C227" s="36" t="s">
        <v>763</v>
      </c>
      <c r="D227" s="35" t="s">
        <v>764</v>
      </c>
      <c r="E227" s="36" t="s">
        <v>948</v>
      </c>
      <c r="F227" s="36" t="s">
        <v>949</v>
      </c>
      <c r="G227" s="38">
        <v>0</v>
      </c>
      <c r="H227" s="38">
        <v>0</v>
      </c>
    </row>
    <row r="228" spans="1:8" ht="14.25">
      <c r="A228" s="35" t="s">
        <v>950</v>
      </c>
      <c r="B228" s="36" t="s">
        <v>951</v>
      </c>
      <c r="C228" s="36" t="s">
        <v>952</v>
      </c>
      <c r="D228" s="35" t="s">
        <v>953</v>
      </c>
      <c r="E228" s="36" t="s">
        <v>797</v>
      </c>
      <c r="F228" s="36" t="s">
        <v>748</v>
      </c>
      <c r="G228" s="38">
        <v>0</v>
      </c>
      <c r="H228" s="38">
        <v>0</v>
      </c>
    </row>
    <row r="229" spans="1:8" ht="14.25">
      <c r="A229" s="35" t="s">
        <v>954</v>
      </c>
      <c r="B229" s="36" t="s">
        <v>955</v>
      </c>
      <c r="C229" s="36" t="s">
        <v>956</v>
      </c>
      <c r="D229" s="35" t="s">
        <v>957</v>
      </c>
      <c r="E229" s="36" t="s">
        <v>958</v>
      </c>
      <c r="F229" s="36" t="s">
        <v>959</v>
      </c>
      <c r="G229" s="38">
        <v>0</v>
      </c>
      <c r="H229" s="38">
        <v>0</v>
      </c>
    </row>
    <row r="230" spans="1:8" ht="14.25">
      <c r="A230" s="35" t="s">
        <v>960</v>
      </c>
      <c r="B230" s="36" t="s">
        <v>961</v>
      </c>
      <c r="C230" s="36" t="s">
        <v>962</v>
      </c>
      <c r="D230" s="35" t="s">
        <v>963</v>
      </c>
      <c r="E230" s="36" t="s">
        <v>964</v>
      </c>
      <c r="F230" s="36" t="s">
        <v>676</v>
      </c>
      <c r="G230" s="38">
        <v>0</v>
      </c>
      <c r="H230" s="38">
        <v>0</v>
      </c>
    </row>
    <row r="231" spans="1:8" ht="14.25">
      <c r="A231" s="35" t="s">
        <v>965</v>
      </c>
      <c r="B231" s="36" t="s">
        <v>840</v>
      </c>
      <c r="C231" s="36" t="s">
        <v>841</v>
      </c>
      <c r="D231" s="35" t="s">
        <v>842</v>
      </c>
      <c r="E231" s="36" t="s">
        <v>966</v>
      </c>
      <c r="F231" s="36" t="s">
        <v>225</v>
      </c>
      <c r="G231" s="38">
        <v>0</v>
      </c>
      <c r="H231" s="38">
        <v>0</v>
      </c>
    </row>
    <row r="232" spans="1:8" ht="14.25">
      <c r="A232" s="35" t="s">
        <v>967</v>
      </c>
      <c r="B232" s="36" t="s">
        <v>845</v>
      </c>
      <c r="C232" s="36" t="s">
        <v>846</v>
      </c>
      <c r="D232" s="35" t="s">
        <v>847</v>
      </c>
      <c r="E232" s="36" t="s">
        <v>948</v>
      </c>
      <c r="F232" s="36" t="s">
        <v>949</v>
      </c>
      <c r="G232" s="38">
        <v>0</v>
      </c>
      <c r="H232" s="38">
        <v>0</v>
      </c>
    </row>
    <row r="233" spans="1:8" ht="14.25">
      <c r="A233" s="35" t="s">
        <v>968</v>
      </c>
      <c r="B233" s="36" t="s">
        <v>454</v>
      </c>
      <c r="C233" s="36" t="s">
        <v>536</v>
      </c>
      <c r="D233" s="35" t="s">
        <v>71</v>
      </c>
      <c r="E233" s="36" t="s">
        <v>969</v>
      </c>
      <c r="F233" s="36" t="s">
        <v>949</v>
      </c>
      <c r="G233" s="38">
        <v>0</v>
      </c>
      <c r="H233" s="38">
        <v>0</v>
      </c>
    </row>
    <row r="234" spans="1:8" ht="14.25">
      <c r="A234" s="35" t="s">
        <v>970</v>
      </c>
      <c r="B234" s="36" t="s">
        <v>971</v>
      </c>
      <c r="C234" s="36" t="s">
        <v>972</v>
      </c>
      <c r="D234" s="35" t="s">
        <v>973</v>
      </c>
      <c r="E234" s="36" t="s">
        <v>797</v>
      </c>
      <c r="F234" s="36" t="s">
        <v>748</v>
      </c>
      <c r="G234" s="38">
        <v>0</v>
      </c>
      <c r="H234" s="38">
        <v>0</v>
      </c>
    </row>
    <row r="235" spans="1:8" ht="14.25">
      <c r="A235" s="35" t="s">
        <v>974</v>
      </c>
      <c r="B235" s="36" t="s">
        <v>975</v>
      </c>
      <c r="C235" s="36" t="s">
        <v>976</v>
      </c>
      <c r="D235" s="35" t="s">
        <v>977</v>
      </c>
      <c r="E235" s="36" t="s">
        <v>978</v>
      </c>
      <c r="F235" s="36" t="s">
        <v>72</v>
      </c>
      <c r="G235" s="38">
        <v>0</v>
      </c>
      <c r="H235" s="38">
        <v>0</v>
      </c>
    </row>
    <row r="236" spans="1:8" ht="14.25">
      <c r="A236" s="35" t="s">
        <v>979</v>
      </c>
      <c r="B236" s="36" t="s">
        <v>980</v>
      </c>
      <c r="C236" s="36" t="s">
        <v>981</v>
      </c>
      <c r="D236" s="35" t="s">
        <v>223</v>
      </c>
      <c r="E236" s="36" t="s">
        <v>982</v>
      </c>
      <c r="F236" s="36" t="s">
        <v>72</v>
      </c>
      <c r="G236" s="38">
        <v>0</v>
      </c>
      <c r="H236" s="38">
        <v>0</v>
      </c>
    </row>
    <row r="237" spans="1:8" ht="14.25">
      <c r="A237" s="35" t="s">
        <v>983</v>
      </c>
      <c r="B237" s="36" t="s">
        <v>984</v>
      </c>
      <c r="C237" s="36" t="s">
        <v>985</v>
      </c>
      <c r="D237" s="35" t="s">
        <v>148</v>
      </c>
      <c r="E237" s="36" t="s">
        <v>982</v>
      </c>
      <c r="F237" s="36" t="s">
        <v>72</v>
      </c>
      <c r="G237" s="38">
        <v>0</v>
      </c>
      <c r="H237" s="38">
        <v>0</v>
      </c>
    </row>
    <row r="238" spans="1:8" ht="14.25">
      <c r="A238" s="35" t="s">
        <v>986</v>
      </c>
      <c r="B238" s="36" t="s">
        <v>987</v>
      </c>
      <c r="C238" s="36" t="s">
        <v>255</v>
      </c>
      <c r="D238" s="35" t="s">
        <v>988</v>
      </c>
      <c r="E238" s="36" t="s">
        <v>989</v>
      </c>
      <c r="F238" s="36" t="s">
        <v>433</v>
      </c>
      <c r="G238" s="38">
        <v>0</v>
      </c>
      <c r="H238" s="38">
        <v>0</v>
      </c>
    </row>
    <row r="239" spans="1:8" ht="14.25">
      <c r="A239" s="35" t="s">
        <v>990</v>
      </c>
      <c r="B239" s="36" t="s">
        <v>991</v>
      </c>
      <c r="C239" s="36" t="s">
        <v>929</v>
      </c>
      <c r="D239" s="35" t="s">
        <v>101</v>
      </c>
      <c r="E239" s="36" t="s">
        <v>797</v>
      </c>
      <c r="F239" s="36" t="s">
        <v>748</v>
      </c>
      <c r="G239" s="38">
        <v>0</v>
      </c>
      <c r="H239" s="38">
        <v>0</v>
      </c>
    </row>
    <row r="240" spans="1:8" ht="14.25">
      <c r="A240" s="35" t="s">
        <v>992</v>
      </c>
      <c r="B240" s="36" t="s">
        <v>993</v>
      </c>
      <c r="C240" s="36" t="s">
        <v>994</v>
      </c>
      <c r="D240" s="35" t="s">
        <v>995</v>
      </c>
      <c r="E240" s="36" t="s">
        <v>797</v>
      </c>
      <c r="F240" s="36" t="s">
        <v>748</v>
      </c>
      <c r="G240" s="38">
        <v>0</v>
      </c>
      <c r="H240" s="38">
        <v>0</v>
      </c>
    </row>
    <row r="241" spans="1:8" ht="14.25">
      <c r="A241" s="35" t="s">
        <v>996</v>
      </c>
      <c r="B241" s="36" t="s">
        <v>997</v>
      </c>
      <c r="C241" s="36" t="s">
        <v>998</v>
      </c>
      <c r="D241" s="35" t="s">
        <v>999</v>
      </c>
      <c r="E241" s="36" t="s">
        <v>969</v>
      </c>
      <c r="F241" s="36" t="s">
        <v>949</v>
      </c>
      <c r="G241" s="38">
        <v>0</v>
      </c>
      <c r="H241" s="38">
        <v>0</v>
      </c>
    </row>
    <row r="242" spans="1:8" ht="14.25">
      <c r="A242" s="35" t="s">
        <v>1000</v>
      </c>
      <c r="B242" s="36" t="s">
        <v>1001</v>
      </c>
      <c r="C242" s="36" t="s">
        <v>1002</v>
      </c>
      <c r="D242" s="35" t="s">
        <v>756</v>
      </c>
      <c r="E242" s="36" t="s">
        <v>1003</v>
      </c>
      <c r="F242" s="36" t="s">
        <v>1004</v>
      </c>
      <c r="G242" s="38">
        <v>0</v>
      </c>
      <c r="H242" s="38">
        <v>0</v>
      </c>
    </row>
    <row r="243" spans="1:8" ht="14.25">
      <c r="A243" s="35" t="s">
        <v>1005</v>
      </c>
      <c r="B243" s="36" t="s">
        <v>1006</v>
      </c>
      <c r="C243" s="36" t="s">
        <v>1007</v>
      </c>
      <c r="D243" s="35" t="s">
        <v>129</v>
      </c>
      <c r="E243" s="36" t="s">
        <v>1003</v>
      </c>
      <c r="F243" s="36" t="s">
        <v>1004</v>
      </c>
      <c r="G243" s="38">
        <v>0</v>
      </c>
      <c r="H243" s="38">
        <v>0</v>
      </c>
    </row>
    <row r="244" spans="1:8" ht="14.25">
      <c r="A244" s="35" t="s">
        <v>1008</v>
      </c>
      <c r="B244" s="36" t="s">
        <v>1009</v>
      </c>
      <c r="C244" s="36" t="s">
        <v>1010</v>
      </c>
      <c r="D244" s="35" t="s">
        <v>1011</v>
      </c>
      <c r="E244" s="36" t="s">
        <v>1003</v>
      </c>
      <c r="F244" s="36" t="s">
        <v>1004</v>
      </c>
      <c r="G244" s="38">
        <v>0</v>
      </c>
      <c r="H244" s="38">
        <v>0</v>
      </c>
    </row>
    <row r="245" spans="1:8" ht="14.25">
      <c r="A245" s="35" t="s">
        <v>1012</v>
      </c>
      <c r="B245" s="36" t="s">
        <v>1013</v>
      </c>
      <c r="C245" s="36" t="s">
        <v>1014</v>
      </c>
      <c r="D245" s="35" t="s">
        <v>1015</v>
      </c>
      <c r="E245" s="36" t="s">
        <v>501</v>
      </c>
      <c r="F245" s="36" t="s">
        <v>459</v>
      </c>
      <c r="G245" s="38">
        <v>0</v>
      </c>
      <c r="H245" s="38">
        <v>0</v>
      </c>
    </row>
    <row r="246" spans="1:8" ht="14.25">
      <c r="A246" s="35" t="s">
        <v>1016</v>
      </c>
      <c r="B246" s="36" t="s">
        <v>1017</v>
      </c>
      <c r="C246" s="36" t="s">
        <v>1018</v>
      </c>
      <c r="D246" s="35" t="s">
        <v>513</v>
      </c>
      <c r="E246" s="36" t="s">
        <v>1003</v>
      </c>
      <c r="F246" s="36" t="s">
        <v>1004</v>
      </c>
      <c r="G246" s="38">
        <v>0</v>
      </c>
      <c r="H246" s="38">
        <v>0</v>
      </c>
    </row>
    <row r="247" spans="1:8" ht="14.25">
      <c r="A247" s="35" t="s">
        <v>1019</v>
      </c>
      <c r="B247" s="36" t="s">
        <v>1020</v>
      </c>
      <c r="C247" s="36" t="s">
        <v>1021</v>
      </c>
      <c r="D247" s="35" t="s">
        <v>1022</v>
      </c>
      <c r="E247" s="36" t="s">
        <v>978</v>
      </c>
      <c r="F247" s="36" t="s">
        <v>72</v>
      </c>
      <c r="G247" s="38">
        <v>0</v>
      </c>
      <c r="H247" s="38">
        <v>0</v>
      </c>
    </row>
    <row r="248" spans="1:8" ht="14.25">
      <c r="A248" s="35" t="s">
        <v>1023</v>
      </c>
      <c r="B248" s="36" t="s">
        <v>1024</v>
      </c>
      <c r="C248" s="36" t="s">
        <v>1025</v>
      </c>
      <c r="D248" s="35" t="s">
        <v>1026</v>
      </c>
      <c r="E248" s="36" t="s">
        <v>211</v>
      </c>
      <c r="F248" s="36" t="s">
        <v>225</v>
      </c>
      <c r="G248" s="38">
        <v>0</v>
      </c>
      <c r="H248" s="38">
        <v>0</v>
      </c>
    </row>
    <row r="249" spans="1:8" ht="14.25">
      <c r="A249" s="35" t="s">
        <v>1027</v>
      </c>
      <c r="B249" s="36" t="s">
        <v>1028</v>
      </c>
      <c r="C249" s="36" t="s">
        <v>1029</v>
      </c>
      <c r="D249" s="35" t="s">
        <v>1030</v>
      </c>
      <c r="E249" s="36" t="s">
        <v>1031</v>
      </c>
      <c r="F249" s="36" t="s">
        <v>949</v>
      </c>
      <c r="G249" s="38">
        <v>0</v>
      </c>
      <c r="H249" s="38">
        <v>0</v>
      </c>
    </row>
    <row r="250" spans="1:8" ht="14.25">
      <c r="A250" s="35" t="s">
        <v>1032</v>
      </c>
      <c r="B250" s="36" t="s">
        <v>1033</v>
      </c>
      <c r="C250" s="36" t="s">
        <v>981</v>
      </c>
      <c r="D250" s="35" t="s">
        <v>223</v>
      </c>
      <c r="E250" s="36" t="s">
        <v>982</v>
      </c>
      <c r="F250" s="36" t="s">
        <v>72</v>
      </c>
      <c r="G250" s="38">
        <v>0</v>
      </c>
      <c r="H250" s="38">
        <v>0</v>
      </c>
    </row>
    <row r="251" spans="1:8" ht="14.25">
      <c r="A251" s="35" t="s">
        <v>1034</v>
      </c>
      <c r="B251" s="36" t="s">
        <v>1035</v>
      </c>
      <c r="C251" s="36" t="s">
        <v>1036</v>
      </c>
      <c r="D251" s="35" t="s">
        <v>148</v>
      </c>
      <c r="E251" s="36" t="s">
        <v>982</v>
      </c>
      <c r="F251" s="36" t="s">
        <v>72</v>
      </c>
      <c r="G251" s="38">
        <v>0</v>
      </c>
      <c r="H251" s="38">
        <v>0</v>
      </c>
    </row>
    <row r="252" spans="1:8" ht="14.25">
      <c r="A252" s="35" t="s">
        <v>1037</v>
      </c>
      <c r="B252" s="36" t="s">
        <v>1038</v>
      </c>
      <c r="C252" s="36" t="s">
        <v>1039</v>
      </c>
      <c r="D252" s="35" t="s">
        <v>621</v>
      </c>
      <c r="E252" s="36" t="s">
        <v>982</v>
      </c>
      <c r="F252" s="36" t="s">
        <v>72</v>
      </c>
      <c r="G252" s="38">
        <v>0</v>
      </c>
      <c r="H252" s="38">
        <v>0</v>
      </c>
    </row>
    <row r="253" spans="1:8" ht="14.25">
      <c r="A253" s="35" t="s">
        <v>1040</v>
      </c>
      <c r="B253" s="36" t="s">
        <v>1041</v>
      </c>
      <c r="C253" s="36" t="s">
        <v>1042</v>
      </c>
      <c r="D253" s="35" t="s">
        <v>1043</v>
      </c>
      <c r="E253" s="36" t="s">
        <v>501</v>
      </c>
      <c r="F253" s="36" t="s">
        <v>459</v>
      </c>
      <c r="G253" s="38">
        <v>0</v>
      </c>
      <c r="H253" s="38">
        <v>0</v>
      </c>
    </row>
    <row r="254" spans="1:8" ht="14.25">
      <c r="A254" s="35" t="s">
        <v>1044</v>
      </c>
      <c r="B254" s="36" t="s">
        <v>1045</v>
      </c>
      <c r="C254" s="36" t="s">
        <v>1045</v>
      </c>
      <c r="D254" s="35" t="s">
        <v>1045</v>
      </c>
      <c r="E254" s="36" t="s">
        <v>501</v>
      </c>
      <c r="F254" s="36" t="s">
        <v>459</v>
      </c>
      <c r="G254" s="38">
        <v>0</v>
      </c>
      <c r="H254" s="38">
        <v>0</v>
      </c>
    </row>
    <row r="255" spans="1:8" ht="14.25">
      <c r="A255" s="35" t="s">
        <v>1046</v>
      </c>
      <c r="B255" s="36" t="s">
        <v>1047</v>
      </c>
      <c r="C255" s="36" t="s">
        <v>1048</v>
      </c>
      <c r="D255" s="35" t="s">
        <v>1048</v>
      </c>
      <c r="E255" s="36" t="s">
        <v>501</v>
      </c>
      <c r="F255" s="36" t="s">
        <v>459</v>
      </c>
      <c r="G255" s="38">
        <v>0</v>
      </c>
      <c r="H255" s="38">
        <v>0</v>
      </c>
    </row>
    <row r="256" spans="1:8" ht="14.25">
      <c r="A256" s="35" t="s">
        <v>1049</v>
      </c>
      <c r="B256" s="36" t="s">
        <v>1050</v>
      </c>
      <c r="C256" s="36" t="s">
        <v>1051</v>
      </c>
      <c r="D256" s="35" t="s">
        <v>1052</v>
      </c>
      <c r="E256" s="36" t="s">
        <v>1053</v>
      </c>
      <c r="F256" s="36" t="s">
        <v>72</v>
      </c>
      <c r="G256" s="38">
        <v>0</v>
      </c>
      <c r="H256" s="38">
        <v>0</v>
      </c>
    </row>
    <row r="257" spans="1:8" ht="14.25">
      <c r="A257" s="35" t="s">
        <v>1054</v>
      </c>
      <c r="B257" s="36" t="s">
        <v>1055</v>
      </c>
      <c r="C257" s="36" t="s">
        <v>1056</v>
      </c>
      <c r="D257" s="35" t="s">
        <v>1057</v>
      </c>
      <c r="E257" s="36" t="s">
        <v>1053</v>
      </c>
      <c r="F257" s="36" t="s">
        <v>72</v>
      </c>
      <c r="G257" s="38">
        <v>0</v>
      </c>
      <c r="H257" s="38">
        <v>0</v>
      </c>
    </row>
    <row r="258" spans="1:8" ht="14.25">
      <c r="A258" s="35" t="s">
        <v>1058</v>
      </c>
      <c r="B258" s="36" t="s">
        <v>365</v>
      </c>
      <c r="C258" s="36" t="s">
        <v>366</v>
      </c>
      <c r="D258" s="35" t="s">
        <v>367</v>
      </c>
      <c r="E258" s="36" t="s">
        <v>1003</v>
      </c>
      <c r="F258" s="36" t="s">
        <v>1004</v>
      </c>
      <c r="G258" s="38">
        <v>0</v>
      </c>
      <c r="H258" s="38">
        <v>0</v>
      </c>
    </row>
    <row r="259" spans="1:8" ht="14.25">
      <c r="A259" s="35" t="s">
        <v>1059</v>
      </c>
      <c r="B259" s="36" t="s">
        <v>1060</v>
      </c>
      <c r="C259" s="36" t="s">
        <v>1061</v>
      </c>
      <c r="D259" s="35" t="s">
        <v>1062</v>
      </c>
      <c r="E259" s="36" t="s">
        <v>154</v>
      </c>
      <c r="F259" s="36" t="s">
        <v>748</v>
      </c>
      <c r="G259" s="38">
        <v>0</v>
      </c>
      <c r="H259" s="38">
        <v>0</v>
      </c>
    </row>
    <row r="260" spans="1:8" ht="14.25">
      <c r="A260" s="35" t="s">
        <v>1063</v>
      </c>
      <c r="B260" s="36" t="s">
        <v>1064</v>
      </c>
      <c r="C260" s="36" t="s">
        <v>1065</v>
      </c>
      <c r="D260" s="35" t="s">
        <v>1066</v>
      </c>
      <c r="E260" s="36" t="s">
        <v>702</v>
      </c>
      <c r="F260" s="36" t="s">
        <v>433</v>
      </c>
      <c r="G260" s="38">
        <v>0</v>
      </c>
      <c r="H260" s="38">
        <v>0</v>
      </c>
    </row>
    <row r="261" spans="1:8" ht="14.25">
      <c r="A261" s="35" t="s">
        <v>1067</v>
      </c>
      <c r="B261" s="36" t="s">
        <v>1068</v>
      </c>
      <c r="C261" s="36" t="s">
        <v>1069</v>
      </c>
      <c r="D261" s="35" t="s">
        <v>1070</v>
      </c>
      <c r="E261" s="36" t="s">
        <v>1071</v>
      </c>
      <c r="F261" s="36" t="s">
        <v>257</v>
      </c>
      <c r="G261" s="38">
        <v>0</v>
      </c>
      <c r="H261" s="38">
        <v>0</v>
      </c>
    </row>
    <row r="262" spans="1:8" ht="14.25">
      <c r="A262" s="35" t="s">
        <v>1072</v>
      </c>
      <c r="B262" s="36" t="s">
        <v>1073</v>
      </c>
      <c r="C262" s="36" t="s">
        <v>1074</v>
      </c>
      <c r="D262" s="35" t="s">
        <v>1075</v>
      </c>
      <c r="E262" s="36" t="s">
        <v>713</v>
      </c>
      <c r="F262" s="36" t="s">
        <v>1076</v>
      </c>
      <c r="G262" s="38">
        <v>0</v>
      </c>
      <c r="H262" s="38">
        <v>0</v>
      </c>
    </row>
    <row r="263" spans="1:8" ht="14.25">
      <c r="A263" s="35" t="s">
        <v>1077</v>
      </c>
      <c r="B263" s="36" t="s">
        <v>1078</v>
      </c>
      <c r="C263" s="36" t="s">
        <v>1079</v>
      </c>
      <c r="D263" s="35" t="s">
        <v>1080</v>
      </c>
      <c r="E263" s="36" t="s">
        <v>964</v>
      </c>
      <c r="F263" s="36" t="s">
        <v>676</v>
      </c>
      <c r="G263" s="38">
        <v>0</v>
      </c>
      <c r="H263" s="38">
        <v>0</v>
      </c>
    </row>
    <row r="264" spans="1:8" ht="14.25">
      <c r="A264" s="35" t="s">
        <v>1081</v>
      </c>
      <c r="B264" s="36" t="s">
        <v>1082</v>
      </c>
      <c r="C264" s="36" t="s">
        <v>1083</v>
      </c>
      <c r="D264" s="35" t="s">
        <v>1084</v>
      </c>
      <c r="E264" s="36" t="s">
        <v>1053</v>
      </c>
      <c r="F264" s="36" t="s">
        <v>72</v>
      </c>
      <c r="G264" s="38">
        <v>0</v>
      </c>
      <c r="H264" s="38">
        <v>0</v>
      </c>
    </row>
    <row r="265" spans="1:8" ht="14.25">
      <c r="A265" s="35" t="s">
        <v>1085</v>
      </c>
      <c r="B265" s="36" t="s">
        <v>1086</v>
      </c>
      <c r="C265" s="36" t="s">
        <v>1087</v>
      </c>
      <c r="D265" s="35" t="s">
        <v>1088</v>
      </c>
      <c r="E265" s="36" t="s">
        <v>1089</v>
      </c>
      <c r="F265" s="36" t="s">
        <v>1076</v>
      </c>
      <c r="G265" s="38">
        <v>0</v>
      </c>
      <c r="H265" s="38">
        <v>0</v>
      </c>
    </row>
    <row r="266" spans="1:8" ht="14.25">
      <c r="A266" s="35" t="s">
        <v>1090</v>
      </c>
      <c r="B266" s="36" t="s">
        <v>1091</v>
      </c>
      <c r="C266" s="36" t="s">
        <v>120</v>
      </c>
      <c r="D266" s="35" t="s">
        <v>121</v>
      </c>
      <c r="E266" s="36" t="s">
        <v>501</v>
      </c>
      <c r="F266" s="36" t="s">
        <v>459</v>
      </c>
      <c r="G266" s="38">
        <v>0</v>
      </c>
      <c r="H266" s="38">
        <v>0</v>
      </c>
    </row>
    <row r="267" spans="1:8" ht="14.25">
      <c r="A267" s="35" t="s">
        <v>1092</v>
      </c>
      <c r="B267" s="36" t="s">
        <v>1093</v>
      </c>
      <c r="C267" s="36" t="s">
        <v>360</v>
      </c>
      <c r="D267" s="35" t="s">
        <v>223</v>
      </c>
      <c r="E267" s="36" t="s">
        <v>501</v>
      </c>
      <c r="F267" s="36" t="s">
        <v>459</v>
      </c>
      <c r="G267" s="38">
        <v>0</v>
      </c>
      <c r="H267" s="38">
        <v>0</v>
      </c>
    </row>
    <row r="268" spans="1:8" ht="14.25">
      <c r="A268" s="35" t="s">
        <v>1094</v>
      </c>
      <c r="B268" s="36" t="s">
        <v>1095</v>
      </c>
      <c r="C268" s="36" t="s">
        <v>1096</v>
      </c>
      <c r="D268" s="35" t="s">
        <v>1097</v>
      </c>
      <c r="E268" s="36" t="s">
        <v>178</v>
      </c>
      <c r="F268" s="36" t="s">
        <v>108</v>
      </c>
      <c r="G268" s="38">
        <v>0</v>
      </c>
      <c r="H268" s="38">
        <v>0</v>
      </c>
    </row>
    <row r="269" spans="1:8" ht="14.25">
      <c r="A269" s="35" t="s">
        <v>1098</v>
      </c>
      <c r="B269" s="36" t="s">
        <v>1099</v>
      </c>
      <c r="C269" s="36" t="s">
        <v>1100</v>
      </c>
      <c r="D269" s="35" t="s">
        <v>1101</v>
      </c>
      <c r="E269" s="36" t="s">
        <v>501</v>
      </c>
      <c r="F269" s="36" t="s">
        <v>459</v>
      </c>
      <c r="G269" s="38">
        <v>0</v>
      </c>
      <c r="H269" s="38">
        <v>0</v>
      </c>
    </row>
    <row r="270" spans="1:8" ht="14.25">
      <c r="A270" s="35" t="s">
        <v>1102</v>
      </c>
      <c r="B270" s="36" t="s">
        <v>1103</v>
      </c>
      <c r="C270" s="36" t="s">
        <v>1104</v>
      </c>
      <c r="D270" s="35" t="s">
        <v>1105</v>
      </c>
      <c r="E270" s="36" t="s">
        <v>797</v>
      </c>
      <c r="F270" s="36" t="s">
        <v>748</v>
      </c>
      <c r="G270" s="38">
        <v>0</v>
      </c>
      <c r="H270" s="38">
        <v>0</v>
      </c>
    </row>
    <row r="271" spans="1:8" ht="14.25">
      <c r="A271" s="35" t="s">
        <v>1106</v>
      </c>
      <c r="B271" s="36" t="s">
        <v>1107</v>
      </c>
      <c r="C271" s="36" t="s">
        <v>1108</v>
      </c>
      <c r="D271" s="35" t="s">
        <v>1109</v>
      </c>
      <c r="E271" s="36" t="s">
        <v>859</v>
      </c>
      <c r="F271" s="36" t="s">
        <v>785</v>
      </c>
      <c r="G271" s="38">
        <v>0</v>
      </c>
      <c r="H271" s="38">
        <v>0</v>
      </c>
    </row>
    <row r="272" spans="1:8" ht="14.25">
      <c r="A272" s="35" t="s">
        <v>1110</v>
      </c>
      <c r="B272" s="36" t="s">
        <v>1111</v>
      </c>
      <c r="C272" s="36" t="s">
        <v>1112</v>
      </c>
      <c r="D272" s="35" t="s">
        <v>1113</v>
      </c>
      <c r="E272" s="36" t="s">
        <v>797</v>
      </c>
      <c r="F272" s="36" t="s">
        <v>748</v>
      </c>
      <c r="G272" s="38">
        <v>0</v>
      </c>
      <c r="H272" s="38">
        <v>0</v>
      </c>
    </row>
    <row r="273" spans="1:8" ht="14.25">
      <c r="A273" s="35" t="s">
        <v>1114</v>
      </c>
      <c r="B273" s="36" t="s">
        <v>1115</v>
      </c>
      <c r="C273" s="36" t="s">
        <v>1116</v>
      </c>
      <c r="D273" s="35" t="s">
        <v>1117</v>
      </c>
      <c r="E273" s="36" t="s">
        <v>1118</v>
      </c>
      <c r="F273" s="36" t="s">
        <v>1119</v>
      </c>
      <c r="G273" s="38">
        <v>1</v>
      </c>
      <c r="H273" s="38">
        <v>0</v>
      </c>
    </row>
    <row r="274" spans="1:8" ht="14.25">
      <c r="A274" s="35" t="s">
        <v>1120</v>
      </c>
      <c r="B274" s="36" t="s">
        <v>1121</v>
      </c>
      <c r="C274" s="36" t="s">
        <v>1122</v>
      </c>
      <c r="D274" s="35" t="s">
        <v>1123</v>
      </c>
      <c r="E274" s="36" t="s">
        <v>1118</v>
      </c>
      <c r="F274" s="36" t="s">
        <v>1119</v>
      </c>
      <c r="G274" s="38">
        <v>1</v>
      </c>
      <c r="H274" s="38">
        <v>0</v>
      </c>
    </row>
    <row r="275" spans="1:8" ht="14.25">
      <c r="A275" s="35" t="s">
        <v>1124</v>
      </c>
      <c r="B275" s="36" t="s">
        <v>1125</v>
      </c>
      <c r="C275" s="36" t="s">
        <v>1126</v>
      </c>
      <c r="D275" s="35" t="s">
        <v>1127</v>
      </c>
      <c r="E275" s="36" t="s">
        <v>1128</v>
      </c>
      <c r="F275" s="36" t="s">
        <v>1129</v>
      </c>
      <c r="G275" s="38">
        <v>0</v>
      </c>
      <c r="H275" s="38">
        <v>0</v>
      </c>
    </row>
    <row r="276" spans="1:8" ht="14.25">
      <c r="A276" s="35" t="s">
        <v>1130</v>
      </c>
      <c r="B276" s="36" t="s">
        <v>503</v>
      </c>
      <c r="C276" s="36" t="s">
        <v>535</v>
      </c>
      <c r="D276" s="35" t="s">
        <v>505</v>
      </c>
      <c r="E276" s="36" t="s">
        <v>1131</v>
      </c>
      <c r="F276" s="36" t="s">
        <v>1132</v>
      </c>
      <c r="G276" s="38">
        <v>0</v>
      </c>
      <c r="H276" s="38">
        <v>0</v>
      </c>
    </row>
    <row r="277" spans="1:8" ht="14.25">
      <c r="A277" s="35" t="s">
        <v>1133</v>
      </c>
      <c r="B277" s="36" t="s">
        <v>955</v>
      </c>
      <c r="C277" s="36" t="s">
        <v>956</v>
      </c>
      <c r="D277" s="35" t="s">
        <v>957</v>
      </c>
      <c r="E277" s="36" t="s">
        <v>1134</v>
      </c>
      <c r="F277" s="36" t="s">
        <v>1135</v>
      </c>
      <c r="G277" s="38">
        <v>0</v>
      </c>
      <c r="H277" s="38">
        <v>0</v>
      </c>
    </row>
    <row r="278" spans="1:8" ht="14.25">
      <c r="A278" s="35" t="s">
        <v>1136</v>
      </c>
      <c r="B278" s="36" t="s">
        <v>1137</v>
      </c>
      <c r="C278" s="36" t="s">
        <v>1138</v>
      </c>
      <c r="D278" s="35" t="s">
        <v>1139</v>
      </c>
      <c r="E278" s="36" t="s">
        <v>1134</v>
      </c>
      <c r="F278" s="36" t="s">
        <v>1135</v>
      </c>
      <c r="G278" s="38">
        <v>0</v>
      </c>
      <c r="H278" s="38">
        <v>0</v>
      </c>
    </row>
    <row r="279" spans="1:8" ht="14.25">
      <c r="A279" s="35" t="s">
        <v>1140</v>
      </c>
      <c r="B279" s="36" t="s">
        <v>359</v>
      </c>
      <c r="C279" s="36" t="s">
        <v>360</v>
      </c>
      <c r="D279" s="35" t="s">
        <v>223</v>
      </c>
      <c r="E279" s="36" t="s">
        <v>1141</v>
      </c>
      <c r="F279" s="36" t="s">
        <v>1119</v>
      </c>
      <c r="G279" s="38">
        <v>0</v>
      </c>
      <c r="H279" s="38">
        <v>0</v>
      </c>
    </row>
    <row r="280" spans="1:8" ht="14.25">
      <c r="A280" s="35" t="s">
        <v>1142</v>
      </c>
      <c r="B280" s="36" t="s">
        <v>1143</v>
      </c>
      <c r="C280" s="36" t="s">
        <v>1144</v>
      </c>
      <c r="D280" s="35" t="s">
        <v>1145</v>
      </c>
      <c r="E280" s="36" t="s">
        <v>1146</v>
      </c>
      <c r="F280" s="36" t="s">
        <v>1135</v>
      </c>
      <c r="G280" s="38">
        <v>0</v>
      </c>
      <c r="H280" s="38">
        <v>0</v>
      </c>
    </row>
    <row r="281" spans="1:8" ht="14.25">
      <c r="A281" s="35" t="s">
        <v>1147</v>
      </c>
      <c r="B281" s="36" t="s">
        <v>657</v>
      </c>
      <c r="C281" s="36" t="s">
        <v>658</v>
      </c>
      <c r="D281" s="35" t="s">
        <v>659</v>
      </c>
      <c r="E281" s="36" t="s">
        <v>1148</v>
      </c>
      <c r="F281" s="36" t="s">
        <v>1149</v>
      </c>
      <c r="G281" s="38">
        <v>0</v>
      </c>
      <c r="H281" s="38">
        <v>0</v>
      </c>
    </row>
    <row r="282" spans="1:8" ht="14.25">
      <c r="A282" s="35" t="s">
        <v>1150</v>
      </c>
      <c r="B282" s="36" t="s">
        <v>1151</v>
      </c>
      <c r="C282" s="36" t="s">
        <v>1014</v>
      </c>
      <c r="D282" s="35" t="s">
        <v>1015</v>
      </c>
      <c r="E282" s="36" t="s">
        <v>1128</v>
      </c>
      <c r="F282" s="36" t="s">
        <v>1129</v>
      </c>
      <c r="G282" s="38">
        <v>0</v>
      </c>
      <c r="H282" s="38">
        <v>0</v>
      </c>
    </row>
    <row r="283" spans="1:8" ht="14.25">
      <c r="A283" s="35" t="s">
        <v>1152</v>
      </c>
      <c r="B283" s="36" t="s">
        <v>359</v>
      </c>
      <c r="C283" s="36" t="s">
        <v>360</v>
      </c>
      <c r="D283" s="35" t="s">
        <v>223</v>
      </c>
      <c r="E283" s="36" t="s">
        <v>140</v>
      </c>
      <c r="F283" s="36" t="s">
        <v>555</v>
      </c>
      <c r="G283" s="38">
        <v>0</v>
      </c>
      <c r="H283" s="38">
        <v>0</v>
      </c>
    </row>
    <row r="284" spans="1:8" ht="14.25">
      <c r="A284" s="35" t="s">
        <v>1153</v>
      </c>
      <c r="B284" s="36" t="s">
        <v>1154</v>
      </c>
      <c r="C284" s="36" t="s">
        <v>181</v>
      </c>
      <c r="D284" s="35" t="s">
        <v>182</v>
      </c>
      <c r="E284" s="36" t="s">
        <v>1155</v>
      </c>
      <c r="F284" s="36" t="s">
        <v>1149</v>
      </c>
      <c r="G284" s="38">
        <v>0</v>
      </c>
      <c r="H284" s="38">
        <v>0</v>
      </c>
    </row>
    <row r="285" spans="1:8" ht="14.25">
      <c r="A285" s="35" t="s">
        <v>1156</v>
      </c>
      <c r="B285" s="36" t="s">
        <v>1157</v>
      </c>
      <c r="C285" s="36" t="s">
        <v>1158</v>
      </c>
      <c r="D285" s="35" t="s">
        <v>1159</v>
      </c>
      <c r="E285" s="36" t="s">
        <v>1128</v>
      </c>
      <c r="F285" s="36" t="s">
        <v>1129</v>
      </c>
      <c r="G285" s="38">
        <v>0</v>
      </c>
      <c r="H285" s="38">
        <v>0</v>
      </c>
    </row>
    <row r="286" spans="1:8" ht="14.25">
      <c r="A286" s="35" t="s">
        <v>1160</v>
      </c>
      <c r="B286" s="36" t="s">
        <v>1161</v>
      </c>
      <c r="C286" s="36" t="s">
        <v>270</v>
      </c>
      <c r="D286" s="35" t="s">
        <v>271</v>
      </c>
      <c r="E286" s="36" t="s">
        <v>140</v>
      </c>
      <c r="F286" s="36" t="s">
        <v>555</v>
      </c>
      <c r="G286" s="38">
        <v>0</v>
      </c>
      <c r="H286" s="38">
        <v>0</v>
      </c>
    </row>
    <row r="287" spans="1:8" ht="14.25">
      <c r="A287" s="35" t="s">
        <v>1162</v>
      </c>
      <c r="B287" s="36" t="s">
        <v>1163</v>
      </c>
      <c r="C287" s="36" t="s">
        <v>1164</v>
      </c>
      <c r="D287" s="35" t="s">
        <v>1165</v>
      </c>
      <c r="E287" s="36" t="s">
        <v>1166</v>
      </c>
      <c r="F287" s="36" t="s">
        <v>225</v>
      </c>
      <c r="G287" s="38">
        <v>0</v>
      </c>
      <c r="H287" s="38">
        <v>0</v>
      </c>
    </row>
    <row r="288" spans="1:8" ht="14.25">
      <c r="A288" s="35" t="s">
        <v>1167</v>
      </c>
      <c r="B288" s="36" t="s">
        <v>1168</v>
      </c>
      <c r="C288" s="36" t="s">
        <v>1169</v>
      </c>
      <c r="D288" s="35" t="s">
        <v>1170</v>
      </c>
      <c r="E288" s="36" t="s">
        <v>1171</v>
      </c>
      <c r="F288" s="36" t="s">
        <v>1119</v>
      </c>
      <c r="G288" s="38">
        <v>0</v>
      </c>
      <c r="H288" s="38">
        <v>0</v>
      </c>
    </row>
    <row r="289" spans="1:8" ht="14.25">
      <c r="A289" s="35" t="s">
        <v>1172</v>
      </c>
      <c r="B289" s="36" t="s">
        <v>1173</v>
      </c>
      <c r="C289" s="36" t="s">
        <v>1174</v>
      </c>
      <c r="D289" s="35" t="s">
        <v>1175</v>
      </c>
      <c r="E289" s="36" t="s">
        <v>1053</v>
      </c>
      <c r="F289" s="36" t="s">
        <v>72</v>
      </c>
      <c r="G289" s="38">
        <v>0</v>
      </c>
      <c r="H289" s="38">
        <v>0</v>
      </c>
    </row>
    <row r="290" spans="1:8" ht="14.25">
      <c r="A290" s="35" t="s">
        <v>1176</v>
      </c>
      <c r="B290" s="36" t="s">
        <v>283</v>
      </c>
      <c r="C290" s="36" t="s">
        <v>284</v>
      </c>
      <c r="D290" s="35" t="s">
        <v>285</v>
      </c>
      <c r="E290" s="36" t="s">
        <v>1177</v>
      </c>
      <c r="F290" s="36" t="s">
        <v>1178</v>
      </c>
      <c r="G290" s="38">
        <v>0</v>
      </c>
      <c r="H290" s="38">
        <v>0</v>
      </c>
    </row>
    <row r="291" spans="1:8" ht="14.25">
      <c r="A291" s="35" t="s">
        <v>1179</v>
      </c>
      <c r="B291" s="36" t="s">
        <v>1180</v>
      </c>
      <c r="C291" s="36" t="s">
        <v>1181</v>
      </c>
      <c r="D291" s="35" t="s">
        <v>1182</v>
      </c>
      <c r="E291" s="36" t="s">
        <v>1183</v>
      </c>
      <c r="F291" s="36" t="s">
        <v>76</v>
      </c>
      <c r="G291" s="38">
        <v>0</v>
      </c>
      <c r="H291" s="38">
        <v>0</v>
      </c>
    </row>
    <row r="292" spans="1:8" ht="14.25">
      <c r="A292" s="35" t="s">
        <v>1184</v>
      </c>
      <c r="B292" s="36" t="s">
        <v>1185</v>
      </c>
      <c r="C292" s="36" t="s">
        <v>577</v>
      </c>
      <c r="D292" s="35" t="s">
        <v>578</v>
      </c>
      <c r="E292" s="36" t="s">
        <v>1128</v>
      </c>
      <c r="F292" s="36" t="s">
        <v>1129</v>
      </c>
      <c r="G292" s="38">
        <v>0</v>
      </c>
      <c r="H292" s="38">
        <v>0</v>
      </c>
    </row>
    <row r="293" spans="1:8" ht="14.25">
      <c r="A293" s="35" t="s">
        <v>1186</v>
      </c>
      <c r="B293" s="36" t="s">
        <v>1115</v>
      </c>
      <c r="C293" s="36" t="s">
        <v>1116</v>
      </c>
      <c r="D293" s="35" t="s">
        <v>1117</v>
      </c>
      <c r="E293" s="36" t="s">
        <v>1053</v>
      </c>
      <c r="F293" s="36" t="s">
        <v>72</v>
      </c>
      <c r="G293" s="38">
        <v>0</v>
      </c>
      <c r="H293" s="38">
        <v>0</v>
      </c>
    </row>
    <row r="294" spans="1:8" ht="14.25">
      <c r="A294" s="35" t="s">
        <v>1187</v>
      </c>
      <c r="B294" s="36" t="s">
        <v>1188</v>
      </c>
      <c r="C294" s="36" t="s">
        <v>1014</v>
      </c>
      <c r="D294" s="35" t="s">
        <v>1015</v>
      </c>
      <c r="E294" s="36" t="s">
        <v>1128</v>
      </c>
      <c r="F294" s="36" t="s">
        <v>1129</v>
      </c>
      <c r="G294" s="38">
        <v>0</v>
      </c>
      <c r="H294" s="38">
        <v>0</v>
      </c>
    </row>
    <row r="295" spans="1:8" ht="14.25">
      <c r="A295" s="35" t="s">
        <v>1189</v>
      </c>
      <c r="B295" s="36" t="s">
        <v>1190</v>
      </c>
      <c r="C295" s="36" t="s">
        <v>1190</v>
      </c>
      <c r="D295" s="35" t="s">
        <v>1190</v>
      </c>
      <c r="E295" s="36" t="s">
        <v>1191</v>
      </c>
      <c r="F295" s="36" t="s">
        <v>73</v>
      </c>
      <c r="G295" s="38">
        <v>2</v>
      </c>
      <c r="H295" s="38">
        <v>0</v>
      </c>
    </row>
    <row r="296" spans="1:8" ht="14.25">
      <c r="A296" s="35" t="s">
        <v>1192</v>
      </c>
      <c r="B296" s="36" t="s">
        <v>429</v>
      </c>
      <c r="C296" s="36" t="s">
        <v>430</v>
      </c>
      <c r="D296" s="35" t="s">
        <v>431</v>
      </c>
      <c r="E296" s="36" t="s">
        <v>1193</v>
      </c>
      <c r="F296" s="36" t="s">
        <v>1132</v>
      </c>
      <c r="G296" s="38">
        <v>0</v>
      </c>
      <c r="H296" s="38">
        <v>0</v>
      </c>
    </row>
    <row r="297" spans="1:8" ht="14.25">
      <c r="A297" s="35" t="s">
        <v>1194</v>
      </c>
      <c r="B297" s="36" t="s">
        <v>119</v>
      </c>
      <c r="C297" s="36" t="s">
        <v>120</v>
      </c>
      <c r="D297" s="35" t="s">
        <v>121</v>
      </c>
      <c r="E297" s="36" t="s">
        <v>1195</v>
      </c>
      <c r="F297" s="36" t="s">
        <v>1076</v>
      </c>
      <c r="G297" s="38">
        <v>0</v>
      </c>
      <c r="H297" s="38">
        <v>0</v>
      </c>
    </row>
    <row r="298" spans="1:8" ht="14.25">
      <c r="A298" s="35" t="s">
        <v>1196</v>
      </c>
      <c r="B298" s="36" t="s">
        <v>1197</v>
      </c>
      <c r="C298" s="36" t="s">
        <v>1198</v>
      </c>
      <c r="D298" s="35" t="s">
        <v>1199</v>
      </c>
      <c r="E298" s="36" t="s">
        <v>989</v>
      </c>
      <c r="F298" s="36" t="s">
        <v>433</v>
      </c>
      <c r="G298" s="38">
        <v>0</v>
      </c>
      <c r="H298" s="38">
        <v>0</v>
      </c>
    </row>
    <row r="299" spans="1:8" ht="14.25">
      <c r="A299" s="35" t="s">
        <v>1200</v>
      </c>
      <c r="B299" s="36" t="s">
        <v>1201</v>
      </c>
      <c r="C299" s="36" t="s">
        <v>444</v>
      </c>
      <c r="D299" s="35" t="s">
        <v>445</v>
      </c>
      <c r="E299" s="36" t="s">
        <v>605</v>
      </c>
      <c r="F299" s="36" t="s">
        <v>459</v>
      </c>
      <c r="G299" s="38">
        <v>1</v>
      </c>
      <c r="H299" s="38">
        <v>0</v>
      </c>
    </row>
    <row r="300" spans="1:8" ht="14.25">
      <c r="A300" s="35" t="s">
        <v>1202</v>
      </c>
      <c r="B300" s="36" t="s">
        <v>1203</v>
      </c>
      <c r="C300" s="36" t="s">
        <v>577</v>
      </c>
      <c r="D300" s="35" t="s">
        <v>578</v>
      </c>
      <c r="E300" s="36" t="s">
        <v>1128</v>
      </c>
      <c r="F300" s="36" t="s">
        <v>1129</v>
      </c>
      <c r="G300" s="38">
        <v>0</v>
      </c>
      <c r="H300" s="38">
        <v>0</v>
      </c>
    </row>
    <row r="301" spans="1:8" ht="14.25">
      <c r="A301" s="35" t="s">
        <v>1204</v>
      </c>
      <c r="B301" s="36" t="s">
        <v>1205</v>
      </c>
      <c r="C301" s="36" t="s">
        <v>877</v>
      </c>
      <c r="D301" s="35" t="s">
        <v>878</v>
      </c>
      <c r="E301" s="36" t="s">
        <v>1206</v>
      </c>
      <c r="F301" s="36" t="s">
        <v>72</v>
      </c>
      <c r="G301" s="38">
        <v>0</v>
      </c>
      <c r="H301" s="38">
        <v>0</v>
      </c>
    </row>
    <row r="302" spans="1:8" ht="14.25">
      <c r="A302" s="35" t="s">
        <v>1207</v>
      </c>
      <c r="B302" s="36" t="s">
        <v>1208</v>
      </c>
      <c r="C302" s="36" t="s">
        <v>679</v>
      </c>
      <c r="D302" s="35" t="s">
        <v>1209</v>
      </c>
      <c r="E302" s="36" t="s">
        <v>1210</v>
      </c>
      <c r="F302" s="36" t="s">
        <v>682</v>
      </c>
      <c r="G302" s="38">
        <v>0</v>
      </c>
      <c r="H302" s="38">
        <v>0</v>
      </c>
    </row>
    <row r="303" spans="1:8" ht="14.25">
      <c r="A303" s="35" t="s">
        <v>1211</v>
      </c>
      <c r="B303" s="36" t="s">
        <v>1212</v>
      </c>
      <c r="C303" s="36" t="s">
        <v>1213</v>
      </c>
      <c r="D303" s="35" t="s">
        <v>1214</v>
      </c>
      <c r="E303" s="36" t="s">
        <v>1215</v>
      </c>
      <c r="F303" s="36" t="s">
        <v>257</v>
      </c>
      <c r="G303" s="38">
        <v>0</v>
      </c>
      <c r="H303" s="38">
        <v>0</v>
      </c>
    </row>
    <row r="304" spans="1:8" ht="14.25">
      <c r="A304" s="35" t="s">
        <v>1216</v>
      </c>
      <c r="B304" s="36" t="s">
        <v>503</v>
      </c>
      <c r="C304" s="36" t="s">
        <v>535</v>
      </c>
      <c r="D304" s="35" t="s">
        <v>505</v>
      </c>
      <c r="E304" s="36" t="s">
        <v>1171</v>
      </c>
      <c r="F304" s="36" t="s">
        <v>1119</v>
      </c>
      <c r="G304" s="38">
        <v>0</v>
      </c>
      <c r="H304" s="38">
        <v>0</v>
      </c>
    </row>
    <row r="305" spans="1:8" ht="14.25">
      <c r="A305" s="35" t="s">
        <v>1217</v>
      </c>
      <c r="B305" s="36" t="s">
        <v>1218</v>
      </c>
      <c r="C305" s="36" t="s">
        <v>1219</v>
      </c>
      <c r="D305" s="35" t="s">
        <v>1220</v>
      </c>
      <c r="E305" s="36" t="s">
        <v>1221</v>
      </c>
      <c r="F305" s="36" t="s">
        <v>1135</v>
      </c>
      <c r="G305" s="38">
        <v>0</v>
      </c>
      <c r="H305" s="38">
        <v>0</v>
      </c>
    </row>
    <row r="306" spans="1:8" ht="14.25">
      <c r="A306" s="35" t="s">
        <v>1222</v>
      </c>
      <c r="B306" s="36" t="s">
        <v>1223</v>
      </c>
      <c r="C306" s="36" t="s">
        <v>1224</v>
      </c>
      <c r="D306" s="35" t="s">
        <v>1225</v>
      </c>
      <c r="E306" s="36" t="s">
        <v>605</v>
      </c>
      <c r="F306" s="36" t="s">
        <v>459</v>
      </c>
      <c r="G306" s="38">
        <v>0</v>
      </c>
      <c r="H306" s="38">
        <v>0</v>
      </c>
    </row>
    <row r="307" spans="1:8" ht="14.25">
      <c r="A307" s="35" t="s">
        <v>1226</v>
      </c>
      <c r="B307" s="36" t="s">
        <v>1227</v>
      </c>
      <c r="C307" s="36" t="s">
        <v>1228</v>
      </c>
      <c r="D307" s="35" t="s">
        <v>1229</v>
      </c>
      <c r="E307" s="36" t="s">
        <v>719</v>
      </c>
      <c r="F307" s="36" t="s">
        <v>682</v>
      </c>
      <c r="G307" s="38">
        <v>0</v>
      </c>
      <c r="H307" s="38">
        <v>0</v>
      </c>
    </row>
    <row r="308" spans="1:8" ht="14.25">
      <c r="A308" s="35" t="s">
        <v>1230</v>
      </c>
      <c r="B308" s="36" t="s">
        <v>1231</v>
      </c>
      <c r="C308" s="36" t="s">
        <v>1232</v>
      </c>
      <c r="D308" s="35" t="s">
        <v>1233</v>
      </c>
      <c r="E308" s="36" t="s">
        <v>605</v>
      </c>
      <c r="F308" s="36" t="s">
        <v>459</v>
      </c>
      <c r="G308" s="38">
        <v>0</v>
      </c>
      <c r="H308" s="38">
        <v>0</v>
      </c>
    </row>
    <row r="309" spans="1:8" ht="14.25">
      <c r="A309" s="35" t="s">
        <v>1234</v>
      </c>
      <c r="B309" s="36" t="s">
        <v>1235</v>
      </c>
      <c r="C309" s="36" t="s">
        <v>1224</v>
      </c>
      <c r="D309" s="35" t="s">
        <v>1236</v>
      </c>
      <c r="E309" s="36" t="s">
        <v>605</v>
      </c>
      <c r="F309" s="36" t="s">
        <v>459</v>
      </c>
      <c r="G309" s="38">
        <v>0</v>
      </c>
      <c r="H309" s="38">
        <v>0</v>
      </c>
    </row>
    <row r="310" spans="1:8" ht="14.25">
      <c r="A310" s="35" t="s">
        <v>1237</v>
      </c>
      <c r="B310" s="36" t="s">
        <v>1238</v>
      </c>
      <c r="C310" s="36" t="s">
        <v>1239</v>
      </c>
      <c r="D310" s="35" t="s">
        <v>1240</v>
      </c>
      <c r="E310" s="36" t="s">
        <v>605</v>
      </c>
      <c r="F310" s="36" t="s">
        <v>459</v>
      </c>
      <c r="G310" s="38">
        <v>0</v>
      </c>
      <c r="H310" s="38">
        <v>0</v>
      </c>
    </row>
    <row r="311" spans="1:8" ht="14.25">
      <c r="A311" s="35" t="s">
        <v>1241</v>
      </c>
      <c r="B311" s="36" t="s">
        <v>1242</v>
      </c>
      <c r="C311" s="36" t="s">
        <v>1243</v>
      </c>
      <c r="D311" s="35" t="s">
        <v>1244</v>
      </c>
      <c r="E311" s="36" t="s">
        <v>149</v>
      </c>
      <c r="F311" s="36" t="s">
        <v>1245</v>
      </c>
      <c r="G311" s="38">
        <v>0</v>
      </c>
      <c r="H311" s="38">
        <v>0</v>
      </c>
    </row>
    <row r="312" spans="1:8" ht="14.25">
      <c r="A312" s="35" t="s">
        <v>1246</v>
      </c>
      <c r="B312" s="36" t="s">
        <v>1247</v>
      </c>
      <c r="C312" s="36" t="s">
        <v>444</v>
      </c>
      <c r="D312" s="35" t="s">
        <v>445</v>
      </c>
      <c r="E312" s="36" t="s">
        <v>1248</v>
      </c>
      <c r="F312" s="36" t="s">
        <v>433</v>
      </c>
      <c r="G312" s="38">
        <v>0</v>
      </c>
      <c r="H312" s="38">
        <v>0</v>
      </c>
    </row>
    <row r="313" spans="1:8" ht="14.25">
      <c r="A313" s="35" t="s">
        <v>1249</v>
      </c>
      <c r="B313" s="36" t="s">
        <v>470</v>
      </c>
      <c r="C313" s="36" t="s">
        <v>471</v>
      </c>
      <c r="D313" s="35" t="s">
        <v>129</v>
      </c>
      <c r="E313" s="36" t="s">
        <v>1250</v>
      </c>
      <c r="F313" s="36" t="s">
        <v>72</v>
      </c>
      <c r="G313" s="38">
        <v>0</v>
      </c>
      <c r="H313" s="38">
        <v>0</v>
      </c>
    </row>
    <row r="314" spans="1:8" ht="14.25">
      <c r="A314" s="35" t="s">
        <v>1251</v>
      </c>
      <c r="B314" s="36" t="s">
        <v>1252</v>
      </c>
      <c r="C314" s="36" t="s">
        <v>1253</v>
      </c>
      <c r="D314" s="35" t="s">
        <v>873</v>
      </c>
      <c r="E314" s="36" t="s">
        <v>1254</v>
      </c>
      <c r="F314" s="36" t="s">
        <v>257</v>
      </c>
      <c r="G314" s="38">
        <v>0</v>
      </c>
      <c r="H314" s="38">
        <v>0</v>
      </c>
    </row>
    <row r="315" spans="1:8" ht="14.25">
      <c r="A315" s="35" t="s">
        <v>1255</v>
      </c>
      <c r="B315" s="36" t="s">
        <v>1256</v>
      </c>
      <c r="C315" s="36" t="s">
        <v>1257</v>
      </c>
      <c r="D315" s="35" t="s">
        <v>1258</v>
      </c>
      <c r="E315" s="36" t="s">
        <v>1254</v>
      </c>
      <c r="F315" s="36" t="s">
        <v>257</v>
      </c>
      <c r="G315" s="38">
        <v>0</v>
      </c>
      <c r="H315" s="38">
        <v>0</v>
      </c>
    </row>
    <row r="316" spans="1:8" ht="14.25">
      <c r="A316" s="35" t="s">
        <v>1259</v>
      </c>
      <c r="B316" s="36" t="s">
        <v>1260</v>
      </c>
      <c r="C316" s="36" t="s">
        <v>1261</v>
      </c>
      <c r="D316" s="35" t="s">
        <v>1262</v>
      </c>
      <c r="E316" s="36" t="s">
        <v>1250</v>
      </c>
      <c r="F316" s="36" t="s">
        <v>72</v>
      </c>
      <c r="G316" s="38">
        <v>0</v>
      </c>
      <c r="H316" s="38">
        <v>0</v>
      </c>
    </row>
    <row r="317" spans="1:8" ht="14.25">
      <c r="A317" s="35" t="s">
        <v>1263</v>
      </c>
      <c r="B317" s="36" t="s">
        <v>586</v>
      </c>
      <c r="C317" s="36" t="s">
        <v>444</v>
      </c>
      <c r="D317" s="35" t="s">
        <v>445</v>
      </c>
      <c r="E317" s="36" t="s">
        <v>1248</v>
      </c>
      <c r="F317" s="36" t="s">
        <v>433</v>
      </c>
      <c r="G317" s="38">
        <v>0</v>
      </c>
      <c r="H317" s="38">
        <v>0</v>
      </c>
    </row>
    <row r="318" spans="1:8" ht="14.25">
      <c r="A318" s="35" t="s">
        <v>1264</v>
      </c>
      <c r="B318" s="36" t="s">
        <v>1265</v>
      </c>
      <c r="C318" s="36" t="s">
        <v>1266</v>
      </c>
      <c r="D318" s="35" t="s">
        <v>1267</v>
      </c>
      <c r="E318" s="36" t="s">
        <v>1134</v>
      </c>
      <c r="F318" s="36" t="s">
        <v>1135</v>
      </c>
      <c r="G318" s="38">
        <v>0</v>
      </c>
      <c r="H318" s="38">
        <v>0</v>
      </c>
    </row>
    <row r="319" spans="1:8" ht="14.25">
      <c r="A319" s="35" t="s">
        <v>1268</v>
      </c>
      <c r="B319" s="36" t="s">
        <v>1269</v>
      </c>
      <c r="C319" s="36" t="s">
        <v>1224</v>
      </c>
      <c r="D319" s="35" t="s">
        <v>1225</v>
      </c>
      <c r="E319" s="36" t="s">
        <v>605</v>
      </c>
      <c r="F319" s="36" t="s">
        <v>459</v>
      </c>
      <c r="G319" s="38">
        <v>0</v>
      </c>
      <c r="H319" s="38">
        <v>0</v>
      </c>
    </row>
    <row r="320" spans="1:8" ht="14.25">
      <c r="A320" s="35" t="s">
        <v>1270</v>
      </c>
      <c r="B320" s="36" t="s">
        <v>1271</v>
      </c>
      <c r="C320" s="36" t="s">
        <v>1272</v>
      </c>
      <c r="D320" s="35" t="s">
        <v>1273</v>
      </c>
      <c r="E320" s="36" t="s">
        <v>605</v>
      </c>
      <c r="F320" s="36" t="s">
        <v>459</v>
      </c>
      <c r="G320" s="38">
        <v>0</v>
      </c>
      <c r="H320" s="38">
        <v>0</v>
      </c>
    </row>
    <row r="321" spans="1:8" ht="14.25">
      <c r="A321" s="35" t="s">
        <v>1274</v>
      </c>
      <c r="B321" s="36" t="s">
        <v>1275</v>
      </c>
      <c r="C321" s="36" t="s">
        <v>1276</v>
      </c>
      <c r="D321" s="35" t="s">
        <v>1277</v>
      </c>
      <c r="E321" s="36" t="s">
        <v>1254</v>
      </c>
      <c r="F321" s="36" t="s">
        <v>257</v>
      </c>
      <c r="G321" s="38">
        <v>0</v>
      </c>
      <c r="H321" s="38">
        <v>0</v>
      </c>
    </row>
    <row r="322" spans="1:8" ht="14.25">
      <c r="A322" s="35" t="s">
        <v>1278</v>
      </c>
      <c r="B322" s="36" t="s">
        <v>1279</v>
      </c>
      <c r="C322" s="36" t="s">
        <v>717</v>
      </c>
      <c r="D322" s="35" t="s">
        <v>718</v>
      </c>
      <c r="E322" s="36" t="s">
        <v>719</v>
      </c>
      <c r="F322" s="36" t="s">
        <v>682</v>
      </c>
      <c r="G322" s="38">
        <v>0</v>
      </c>
      <c r="H322" s="38">
        <v>0</v>
      </c>
    </row>
    <row r="323" spans="1:8" ht="14.25">
      <c r="A323" s="35" t="s">
        <v>1280</v>
      </c>
      <c r="B323" s="36" t="s">
        <v>1281</v>
      </c>
      <c r="C323" s="36" t="s">
        <v>1282</v>
      </c>
      <c r="D323" s="35" t="s">
        <v>1282</v>
      </c>
      <c r="E323" s="36" t="s">
        <v>211</v>
      </c>
      <c r="F323" s="36" t="s">
        <v>225</v>
      </c>
      <c r="G323" s="38">
        <v>0</v>
      </c>
      <c r="H323" s="38">
        <v>0</v>
      </c>
    </row>
    <row r="324" spans="1:8" ht="14.25">
      <c r="A324" s="35" t="s">
        <v>1283</v>
      </c>
      <c r="B324" s="36" t="s">
        <v>1284</v>
      </c>
      <c r="C324" s="36" t="s">
        <v>1285</v>
      </c>
      <c r="D324" s="35" t="s">
        <v>1286</v>
      </c>
      <c r="E324" s="36" t="s">
        <v>1287</v>
      </c>
      <c r="F324" s="36" t="s">
        <v>72</v>
      </c>
      <c r="G324" s="38">
        <v>0</v>
      </c>
      <c r="H324" s="38">
        <v>0</v>
      </c>
    </row>
    <row r="325" spans="1:8" ht="14.25">
      <c r="A325" s="35" t="s">
        <v>1288</v>
      </c>
      <c r="B325" s="36" t="s">
        <v>1289</v>
      </c>
      <c r="C325" s="36" t="s">
        <v>1290</v>
      </c>
      <c r="D325" s="35" t="s">
        <v>1291</v>
      </c>
      <c r="E325" s="36" t="s">
        <v>1131</v>
      </c>
      <c r="F325" s="36" t="s">
        <v>1292</v>
      </c>
      <c r="G325" s="38">
        <v>0</v>
      </c>
      <c r="H325" s="38">
        <v>0</v>
      </c>
    </row>
    <row r="326" spans="1:8" ht="14.25">
      <c r="A326" s="35" t="s">
        <v>1293</v>
      </c>
      <c r="B326" s="36" t="s">
        <v>1294</v>
      </c>
      <c r="C326" s="36" t="s">
        <v>1295</v>
      </c>
      <c r="D326" s="35" t="s">
        <v>1296</v>
      </c>
      <c r="E326" s="36" t="s">
        <v>1250</v>
      </c>
      <c r="F326" s="36" t="s">
        <v>72</v>
      </c>
      <c r="G326" s="38">
        <v>0</v>
      </c>
      <c r="H326" s="38">
        <v>0</v>
      </c>
    </row>
    <row r="327" spans="1:8" ht="14.25">
      <c r="A327" s="35" t="s">
        <v>1297</v>
      </c>
      <c r="B327" s="36" t="s">
        <v>1298</v>
      </c>
      <c r="C327" s="36" t="s">
        <v>1299</v>
      </c>
      <c r="D327" s="35" t="s">
        <v>1300</v>
      </c>
      <c r="E327" s="36" t="s">
        <v>1250</v>
      </c>
      <c r="F327" s="36" t="s">
        <v>72</v>
      </c>
      <c r="G327" s="38">
        <v>0</v>
      </c>
      <c r="H327" s="38">
        <v>0</v>
      </c>
    </row>
    <row r="328" spans="1:8" ht="14.25">
      <c r="A328" s="35" t="s">
        <v>1301</v>
      </c>
      <c r="B328" s="36" t="s">
        <v>1302</v>
      </c>
      <c r="C328" s="36" t="s">
        <v>1303</v>
      </c>
      <c r="D328" s="35" t="s">
        <v>1304</v>
      </c>
      <c r="E328" s="36" t="s">
        <v>605</v>
      </c>
      <c r="F328" s="36" t="s">
        <v>459</v>
      </c>
      <c r="G328" s="38">
        <v>0</v>
      </c>
      <c r="H328" s="38">
        <v>0</v>
      </c>
    </row>
    <row r="329" spans="1:8" ht="14.25">
      <c r="A329" s="35" t="s">
        <v>1305</v>
      </c>
      <c r="B329" s="36" t="s">
        <v>1306</v>
      </c>
      <c r="C329" s="36" t="s">
        <v>1307</v>
      </c>
      <c r="D329" s="35" t="s">
        <v>1308</v>
      </c>
      <c r="E329" s="36" t="s">
        <v>1309</v>
      </c>
      <c r="F329" s="36" t="s">
        <v>225</v>
      </c>
      <c r="G329" s="38">
        <v>0</v>
      </c>
      <c r="H329" s="38">
        <v>0</v>
      </c>
    </row>
    <row r="330" spans="1:8" ht="14.25">
      <c r="A330" s="35" t="s">
        <v>1310</v>
      </c>
      <c r="B330" s="36" t="s">
        <v>1311</v>
      </c>
      <c r="C330" s="36" t="s">
        <v>444</v>
      </c>
      <c r="D330" s="35" t="s">
        <v>445</v>
      </c>
      <c r="E330" s="36" t="s">
        <v>605</v>
      </c>
      <c r="F330" s="36" t="s">
        <v>459</v>
      </c>
      <c r="G330" s="38">
        <v>0</v>
      </c>
      <c r="H330" s="38">
        <v>0</v>
      </c>
    </row>
    <row r="331" spans="1:8" ht="14.25">
      <c r="A331" s="35" t="s">
        <v>1312</v>
      </c>
      <c r="B331" s="36" t="s">
        <v>1313</v>
      </c>
      <c r="C331" s="36" t="s">
        <v>1314</v>
      </c>
      <c r="D331" s="35" t="s">
        <v>1315</v>
      </c>
      <c r="E331" s="36" t="s">
        <v>1053</v>
      </c>
      <c r="F331" s="36" t="s">
        <v>72</v>
      </c>
      <c r="G331" s="38">
        <v>0</v>
      </c>
      <c r="H331" s="38">
        <v>0</v>
      </c>
    </row>
    <row r="332" spans="1:8" ht="14.25">
      <c r="A332" s="35" t="s">
        <v>1316</v>
      </c>
      <c r="B332" s="36" t="s">
        <v>1317</v>
      </c>
      <c r="C332" s="36" t="s">
        <v>1318</v>
      </c>
      <c r="D332" s="35" t="s">
        <v>223</v>
      </c>
      <c r="E332" s="36" t="s">
        <v>1053</v>
      </c>
      <c r="F332" s="36" t="s">
        <v>72</v>
      </c>
      <c r="G332" s="38">
        <v>0</v>
      </c>
      <c r="H332" s="38">
        <v>0</v>
      </c>
    </row>
    <row r="333" spans="1:8" ht="14.25">
      <c r="A333" s="35" t="s">
        <v>1319</v>
      </c>
      <c r="B333" s="36" t="s">
        <v>132</v>
      </c>
      <c r="C333" s="36" t="s">
        <v>133</v>
      </c>
      <c r="D333" s="35" t="s">
        <v>134</v>
      </c>
      <c r="E333" s="36" t="s">
        <v>1320</v>
      </c>
      <c r="F333" s="36" t="s">
        <v>74</v>
      </c>
      <c r="G333" s="38">
        <v>0</v>
      </c>
      <c r="H333" s="38">
        <v>0</v>
      </c>
    </row>
    <row r="334" spans="1:8" ht="14.25">
      <c r="A334" s="35" t="s">
        <v>1321</v>
      </c>
      <c r="B334" s="36" t="s">
        <v>1322</v>
      </c>
      <c r="C334" s="36" t="s">
        <v>1272</v>
      </c>
      <c r="D334" s="35" t="s">
        <v>1273</v>
      </c>
      <c r="E334" s="36" t="s">
        <v>605</v>
      </c>
      <c r="F334" s="36" t="s">
        <v>459</v>
      </c>
      <c r="G334" s="38">
        <v>0</v>
      </c>
      <c r="H334" s="38">
        <v>0</v>
      </c>
    </row>
    <row r="335" spans="1:8" ht="14.25">
      <c r="A335" s="35" t="s">
        <v>1323</v>
      </c>
      <c r="B335" s="36" t="s">
        <v>1324</v>
      </c>
      <c r="C335" s="36" t="s">
        <v>1325</v>
      </c>
      <c r="D335" s="35" t="s">
        <v>1326</v>
      </c>
      <c r="E335" s="36" t="s">
        <v>1327</v>
      </c>
      <c r="F335" s="36" t="s">
        <v>1328</v>
      </c>
      <c r="G335" s="38">
        <v>0</v>
      </c>
      <c r="H335" s="38">
        <v>0</v>
      </c>
    </row>
    <row r="336" spans="1:8" ht="14.25">
      <c r="A336" s="35" t="s">
        <v>1329</v>
      </c>
      <c r="B336" s="36" t="s">
        <v>1330</v>
      </c>
      <c r="C336" s="36" t="s">
        <v>1331</v>
      </c>
      <c r="D336" s="35" t="s">
        <v>756</v>
      </c>
      <c r="E336" s="36" t="s">
        <v>797</v>
      </c>
      <c r="F336" s="36" t="s">
        <v>748</v>
      </c>
      <c r="G336" s="38">
        <v>0</v>
      </c>
      <c r="H336" s="38">
        <v>0</v>
      </c>
    </row>
    <row r="337" spans="1:8" ht="14.25">
      <c r="A337" s="35" t="s">
        <v>1332</v>
      </c>
      <c r="B337" s="36" t="s">
        <v>1333</v>
      </c>
      <c r="C337" s="36" t="s">
        <v>1334</v>
      </c>
      <c r="D337" s="35" t="s">
        <v>1335</v>
      </c>
      <c r="E337" s="36" t="s">
        <v>1336</v>
      </c>
      <c r="F337" s="36" t="s">
        <v>1337</v>
      </c>
      <c r="G337" s="38">
        <v>0</v>
      </c>
      <c r="H337" s="38">
        <v>0</v>
      </c>
    </row>
    <row r="338" spans="1:8" ht="14.25">
      <c r="A338" s="35" t="s">
        <v>1338</v>
      </c>
      <c r="B338" s="36" t="s">
        <v>1339</v>
      </c>
      <c r="C338" s="36" t="s">
        <v>1340</v>
      </c>
      <c r="D338" s="35" t="s">
        <v>1341</v>
      </c>
      <c r="E338" s="36" t="s">
        <v>1342</v>
      </c>
      <c r="F338" s="36" t="s">
        <v>1076</v>
      </c>
      <c r="G338" s="38">
        <v>0</v>
      </c>
      <c r="H338" s="38">
        <v>0</v>
      </c>
    </row>
    <row r="339" spans="1:8" ht="14.25">
      <c r="A339" s="35" t="s">
        <v>1343</v>
      </c>
      <c r="B339" s="36" t="s">
        <v>1344</v>
      </c>
      <c r="C339" s="36" t="s">
        <v>1345</v>
      </c>
      <c r="D339" s="35" t="s">
        <v>1346</v>
      </c>
      <c r="E339" s="36" t="s">
        <v>1347</v>
      </c>
      <c r="F339" s="36" t="s">
        <v>1348</v>
      </c>
      <c r="G339" s="38">
        <v>0</v>
      </c>
      <c r="H339" s="38">
        <v>0</v>
      </c>
    </row>
    <row r="340" spans="1:8" ht="14.25">
      <c r="A340" s="35" t="s">
        <v>1349</v>
      </c>
      <c r="B340" s="36" t="s">
        <v>1009</v>
      </c>
      <c r="C340" s="36" t="s">
        <v>1010</v>
      </c>
      <c r="D340" s="35" t="s">
        <v>1011</v>
      </c>
      <c r="E340" s="36" t="s">
        <v>1131</v>
      </c>
      <c r="F340" s="36" t="s">
        <v>1292</v>
      </c>
      <c r="G340" s="38">
        <v>0</v>
      </c>
      <c r="H340" s="38">
        <v>0</v>
      </c>
    </row>
    <row r="341" spans="1:8" ht="14.25">
      <c r="A341" s="35" t="s">
        <v>1350</v>
      </c>
      <c r="B341" s="36" t="s">
        <v>1351</v>
      </c>
      <c r="C341" s="36" t="s">
        <v>551</v>
      </c>
      <c r="D341" s="35" t="s">
        <v>71</v>
      </c>
      <c r="E341" s="36" t="s">
        <v>1352</v>
      </c>
      <c r="F341" s="36" t="s">
        <v>433</v>
      </c>
      <c r="G341" s="38">
        <v>0</v>
      </c>
      <c r="H341" s="38">
        <v>0</v>
      </c>
    </row>
    <row r="342" spans="1:8" ht="14.25">
      <c r="A342" s="35" t="s">
        <v>1353</v>
      </c>
      <c r="B342" s="36" t="s">
        <v>1354</v>
      </c>
      <c r="C342" s="36" t="s">
        <v>1355</v>
      </c>
      <c r="D342" s="35" t="s">
        <v>1356</v>
      </c>
      <c r="E342" s="36" t="s">
        <v>1193</v>
      </c>
      <c r="F342" s="36" t="s">
        <v>1132</v>
      </c>
      <c r="G342" s="38">
        <v>0</v>
      </c>
      <c r="H342" s="38">
        <v>0</v>
      </c>
    </row>
    <row r="343" spans="1:8" ht="14.25">
      <c r="A343" s="35" t="s">
        <v>1357</v>
      </c>
      <c r="B343" s="36" t="s">
        <v>1358</v>
      </c>
      <c r="C343" s="36" t="s">
        <v>1359</v>
      </c>
      <c r="D343" s="35" t="s">
        <v>1360</v>
      </c>
      <c r="E343" s="36" t="s">
        <v>635</v>
      </c>
      <c r="F343" s="36" t="s">
        <v>1361</v>
      </c>
      <c r="G343" s="38">
        <v>0</v>
      </c>
      <c r="H343" s="38">
        <v>0</v>
      </c>
    </row>
    <row r="344" spans="1:8" ht="14.25">
      <c r="A344" s="35" t="s">
        <v>1362</v>
      </c>
      <c r="B344" s="36" t="s">
        <v>1363</v>
      </c>
      <c r="C344" s="36" t="s">
        <v>1364</v>
      </c>
      <c r="D344" s="35" t="s">
        <v>988</v>
      </c>
      <c r="E344" s="36" t="s">
        <v>1193</v>
      </c>
      <c r="F344" s="36" t="s">
        <v>1132</v>
      </c>
      <c r="G344" s="38">
        <v>0</v>
      </c>
      <c r="H344" s="38">
        <v>0</v>
      </c>
    </row>
    <row r="345" spans="1:8" ht="14.25">
      <c r="A345" s="35" t="s">
        <v>1365</v>
      </c>
      <c r="B345" s="36" t="s">
        <v>1366</v>
      </c>
      <c r="C345" s="36" t="s">
        <v>1282</v>
      </c>
      <c r="D345" s="35" t="s">
        <v>1367</v>
      </c>
      <c r="E345" s="36" t="s">
        <v>1248</v>
      </c>
      <c r="F345" s="36" t="s">
        <v>433</v>
      </c>
      <c r="G345" s="38">
        <v>0</v>
      </c>
      <c r="H345" s="38">
        <v>0</v>
      </c>
    </row>
    <row r="346" spans="1:8" ht="14.25">
      <c r="A346" s="35" t="s">
        <v>1368</v>
      </c>
      <c r="B346" s="36" t="s">
        <v>1369</v>
      </c>
      <c r="C346" s="36" t="s">
        <v>1370</v>
      </c>
      <c r="D346" s="35" t="s">
        <v>1371</v>
      </c>
      <c r="E346" s="36" t="s">
        <v>149</v>
      </c>
      <c r="F346" s="36" t="s">
        <v>880</v>
      </c>
      <c r="G346" s="38">
        <v>0</v>
      </c>
      <c r="H346" s="38">
        <v>0</v>
      </c>
    </row>
    <row r="347" spans="1:8" ht="14.25">
      <c r="A347" s="35" t="s">
        <v>1372</v>
      </c>
      <c r="B347" s="36" t="s">
        <v>1373</v>
      </c>
      <c r="C347" s="36" t="s">
        <v>360</v>
      </c>
      <c r="D347" s="35" t="s">
        <v>223</v>
      </c>
      <c r="E347" s="36" t="s">
        <v>1374</v>
      </c>
      <c r="F347" s="36" t="s">
        <v>433</v>
      </c>
      <c r="G347" s="38">
        <v>0</v>
      </c>
      <c r="H347" s="38">
        <v>0</v>
      </c>
    </row>
    <row r="348" spans="1:8" ht="14.25">
      <c r="A348" s="35" t="s">
        <v>1375</v>
      </c>
      <c r="B348" s="36" t="s">
        <v>1376</v>
      </c>
      <c r="C348" s="36" t="s">
        <v>1377</v>
      </c>
      <c r="D348" s="35" t="s">
        <v>1378</v>
      </c>
      <c r="E348" s="36" t="s">
        <v>1379</v>
      </c>
      <c r="F348" s="36" t="s">
        <v>682</v>
      </c>
      <c r="G348" s="38">
        <v>0</v>
      </c>
      <c r="H348" s="38">
        <v>0</v>
      </c>
    </row>
    <row r="349" spans="1:8" ht="14.25">
      <c r="A349" s="35" t="s">
        <v>1380</v>
      </c>
      <c r="B349" s="36" t="s">
        <v>1381</v>
      </c>
      <c r="C349" s="36" t="s">
        <v>1382</v>
      </c>
      <c r="D349" s="35" t="s">
        <v>1383</v>
      </c>
      <c r="E349" s="36" t="s">
        <v>211</v>
      </c>
      <c r="F349" s="36" t="s">
        <v>225</v>
      </c>
      <c r="G349" s="38">
        <v>0</v>
      </c>
      <c r="H349" s="38">
        <v>0</v>
      </c>
    </row>
    <row r="350" spans="1:8" ht="14.25">
      <c r="A350" s="35" t="s">
        <v>1384</v>
      </c>
      <c r="B350" s="36" t="s">
        <v>546</v>
      </c>
      <c r="C350" s="36" t="s">
        <v>1385</v>
      </c>
      <c r="D350" s="35" t="s">
        <v>548</v>
      </c>
      <c r="E350" s="36" t="s">
        <v>211</v>
      </c>
      <c r="F350" s="36" t="s">
        <v>225</v>
      </c>
      <c r="G350" s="38">
        <v>0</v>
      </c>
      <c r="H350" s="38">
        <v>0</v>
      </c>
    </row>
    <row r="351" spans="1:8" ht="14.25">
      <c r="A351" s="35" t="s">
        <v>1386</v>
      </c>
      <c r="B351" s="36" t="s">
        <v>1387</v>
      </c>
      <c r="C351" s="36" t="s">
        <v>1388</v>
      </c>
      <c r="D351" s="35" t="s">
        <v>1389</v>
      </c>
      <c r="E351" s="36" t="s">
        <v>1053</v>
      </c>
      <c r="F351" s="36" t="s">
        <v>72</v>
      </c>
      <c r="G351" s="38">
        <v>0</v>
      </c>
      <c r="H351" s="38">
        <v>0</v>
      </c>
    </row>
    <row r="352" spans="1:8" ht="14.25">
      <c r="A352" s="35" t="s">
        <v>1390</v>
      </c>
      <c r="B352" s="36" t="s">
        <v>1391</v>
      </c>
      <c r="C352" s="36" t="s">
        <v>1392</v>
      </c>
      <c r="D352" s="35" t="s">
        <v>1393</v>
      </c>
      <c r="E352" s="36" t="s">
        <v>1394</v>
      </c>
      <c r="F352" s="36" t="s">
        <v>409</v>
      </c>
      <c r="G352" s="38">
        <v>2</v>
      </c>
      <c r="H352" s="38">
        <v>0</v>
      </c>
    </row>
    <row r="353" spans="1:8" ht="14.25">
      <c r="A353" s="35" t="s">
        <v>1395</v>
      </c>
      <c r="B353" s="36" t="s">
        <v>1396</v>
      </c>
      <c r="C353" s="36" t="s">
        <v>1397</v>
      </c>
      <c r="D353" s="35" t="s">
        <v>1398</v>
      </c>
      <c r="E353" s="36" t="s">
        <v>1399</v>
      </c>
      <c r="F353" s="36" t="s">
        <v>357</v>
      </c>
      <c r="G353" s="38">
        <v>0</v>
      </c>
      <c r="H353" s="38">
        <v>0</v>
      </c>
    </row>
    <row r="354" spans="1:8" ht="14.25">
      <c r="A354" s="35" t="s">
        <v>1400</v>
      </c>
      <c r="B354" s="36" t="s">
        <v>1401</v>
      </c>
      <c r="C354" s="36" t="s">
        <v>1402</v>
      </c>
      <c r="D354" s="35" t="s">
        <v>1403</v>
      </c>
      <c r="E354" s="36" t="s">
        <v>1404</v>
      </c>
      <c r="F354" s="36" t="s">
        <v>72</v>
      </c>
      <c r="G354" s="38">
        <v>0</v>
      </c>
      <c r="H354" s="38">
        <v>0</v>
      </c>
    </row>
    <row r="355" spans="1:8" ht="14.25">
      <c r="A355" s="35" t="s">
        <v>1405</v>
      </c>
      <c r="B355" s="36" t="s">
        <v>840</v>
      </c>
      <c r="C355" s="36" t="s">
        <v>841</v>
      </c>
      <c r="D355" s="35" t="s">
        <v>842</v>
      </c>
      <c r="E355" s="36" t="s">
        <v>1399</v>
      </c>
      <c r="F355" s="36" t="s">
        <v>357</v>
      </c>
      <c r="G355" s="38">
        <v>0</v>
      </c>
      <c r="H355" s="38">
        <v>0</v>
      </c>
    </row>
    <row r="356" spans="1:8" ht="14.25">
      <c r="A356" s="35" t="s">
        <v>1406</v>
      </c>
      <c r="B356" s="36" t="s">
        <v>1407</v>
      </c>
      <c r="C356" s="36" t="s">
        <v>1408</v>
      </c>
      <c r="D356" s="35" t="s">
        <v>988</v>
      </c>
      <c r="E356" s="36" t="s">
        <v>1131</v>
      </c>
      <c r="F356" s="36" t="s">
        <v>1292</v>
      </c>
      <c r="G356" s="38">
        <v>0</v>
      </c>
      <c r="H356" s="38">
        <v>0</v>
      </c>
    </row>
    <row r="357" spans="1:8" ht="14.25">
      <c r="A357" s="35" t="s">
        <v>1409</v>
      </c>
      <c r="B357" s="36" t="s">
        <v>1410</v>
      </c>
      <c r="C357" s="36" t="s">
        <v>1411</v>
      </c>
      <c r="D357" s="35" t="s">
        <v>1159</v>
      </c>
      <c r="E357" s="36" t="s">
        <v>211</v>
      </c>
      <c r="F357" s="36" t="s">
        <v>225</v>
      </c>
      <c r="G357" s="38">
        <v>0</v>
      </c>
      <c r="H357" s="38">
        <v>0</v>
      </c>
    </row>
    <row r="358" spans="1:8" ht="14.25">
      <c r="A358" s="35" t="s">
        <v>1412</v>
      </c>
      <c r="B358" s="36" t="s">
        <v>1413</v>
      </c>
      <c r="C358" s="36" t="s">
        <v>1414</v>
      </c>
      <c r="D358" s="35" t="s">
        <v>1415</v>
      </c>
      <c r="E358" s="36" t="s">
        <v>211</v>
      </c>
      <c r="F358" s="36" t="s">
        <v>225</v>
      </c>
      <c r="G358" s="38">
        <v>0</v>
      </c>
      <c r="H358" s="38">
        <v>0</v>
      </c>
    </row>
    <row r="359" spans="1:8" ht="14.25">
      <c r="A359" s="35" t="s">
        <v>1416</v>
      </c>
      <c r="B359" s="36" t="s">
        <v>1417</v>
      </c>
      <c r="C359" s="36" t="s">
        <v>1418</v>
      </c>
      <c r="D359" s="35" t="s">
        <v>1419</v>
      </c>
      <c r="E359" s="36" t="s">
        <v>1420</v>
      </c>
      <c r="F359" s="36" t="s">
        <v>225</v>
      </c>
      <c r="G359" s="38">
        <v>0</v>
      </c>
      <c r="H359" s="38">
        <v>0</v>
      </c>
    </row>
    <row r="360" spans="1:8" ht="14.25">
      <c r="A360" s="35" t="s">
        <v>1421</v>
      </c>
      <c r="B360" s="36" t="s">
        <v>1422</v>
      </c>
      <c r="C360" s="36" t="s">
        <v>1423</v>
      </c>
      <c r="D360" s="35" t="s">
        <v>1424</v>
      </c>
      <c r="E360" s="36" t="s">
        <v>1248</v>
      </c>
      <c r="F360" s="36" t="s">
        <v>647</v>
      </c>
      <c r="G360" s="38">
        <v>0</v>
      </c>
      <c r="H360" s="38">
        <v>0</v>
      </c>
    </row>
    <row r="361" spans="1:8" ht="14.25">
      <c r="A361" s="35" t="s">
        <v>1425</v>
      </c>
      <c r="B361" s="36" t="s">
        <v>754</v>
      </c>
      <c r="C361" s="36" t="s">
        <v>755</v>
      </c>
      <c r="D361" s="35" t="s">
        <v>756</v>
      </c>
      <c r="E361" s="36" t="s">
        <v>188</v>
      </c>
      <c r="F361" s="36" t="s">
        <v>790</v>
      </c>
      <c r="G361" s="38">
        <v>1</v>
      </c>
      <c r="H361" s="38">
        <v>0</v>
      </c>
    </row>
    <row r="362" spans="1:8" ht="14.25">
      <c r="A362" s="35" t="s">
        <v>1426</v>
      </c>
      <c r="B362" s="36" t="s">
        <v>1427</v>
      </c>
      <c r="C362" s="36" t="s">
        <v>1428</v>
      </c>
      <c r="D362" s="35" t="s">
        <v>1429</v>
      </c>
      <c r="E362" s="36" t="s">
        <v>1309</v>
      </c>
      <c r="F362" s="36" t="s">
        <v>225</v>
      </c>
      <c r="G362" s="38">
        <v>0</v>
      </c>
      <c r="H362" s="38">
        <v>0</v>
      </c>
    </row>
    <row r="363" spans="1:8" ht="14.25">
      <c r="A363" s="35" t="s">
        <v>1430</v>
      </c>
      <c r="B363" s="36" t="s">
        <v>1431</v>
      </c>
      <c r="C363" s="36" t="s">
        <v>1432</v>
      </c>
      <c r="D363" s="35" t="s">
        <v>1433</v>
      </c>
      <c r="E363" s="36" t="s">
        <v>1434</v>
      </c>
      <c r="F363" s="36" t="s">
        <v>257</v>
      </c>
      <c r="G363" s="38">
        <v>0</v>
      </c>
      <c r="H363" s="38">
        <v>0</v>
      </c>
    </row>
    <row r="364" spans="1:8" ht="14.25">
      <c r="A364" s="35" t="s">
        <v>1435</v>
      </c>
      <c r="B364" s="36" t="s">
        <v>1436</v>
      </c>
      <c r="C364" s="36" t="s">
        <v>1437</v>
      </c>
      <c r="D364" s="35" t="s">
        <v>1437</v>
      </c>
      <c r="E364" s="36" t="s">
        <v>1438</v>
      </c>
      <c r="F364" s="36" t="s">
        <v>676</v>
      </c>
      <c r="G364" s="38">
        <v>0</v>
      </c>
      <c r="H364" s="38">
        <v>0</v>
      </c>
    </row>
    <row r="365" spans="1:8" ht="14.25">
      <c r="A365" s="35" t="s">
        <v>1439</v>
      </c>
      <c r="B365" s="36" t="s">
        <v>1440</v>
      </c>
      <c r="C365" s="36" t="s">
        <v>1441</v>
      </c>
      <c r="D365" s="35" t="s">
        <v>1442</v>
      </c>
      <c r="E365" s="36" t="s">
        <v>1443</v>
      </c>
      <c r="F365" s="36" t="s">
        <v>225</v>
      </c>
      <c r="G365" s="38">
        <v>0</v>
      </c>
      <c r="H365" s="38">
        <v>0</v>
      </c>
    </row>
    <row r="366" spans="1:8" ht="14.25">
      <c r="A366" s="35" t="s">
        <v>1444</v>
      </c>
      <c r="B366" s="36" t="s">
        <v>1445</v>
      </c>
      <c r="C366" s="36" t="s">
        <v>1261</v>
      </c>
      <c r="D366" s="35" t="s">
        <v>1446</v>
      </c>
      <c r="E366" s="36" t="s">
        <v>211</v>
      </c>
      <c r="F366" s="36" t="s">
        <v>225</v>
      </c>
      <c r="G366" s="38">
        <v>0</v>
      </c>
      <c r="H366" s="38">
        <v>0</v>
      </c>
    </row>
    <row r="367" spans="1:8" ht="14.25">
      <c r="A367" s="35" t="s">
        <v>1447</v>
      </c>
      <c r="B367" s="36" t="s">
        <v>1448</v>
      </c>
      <c r="C367" s="36" t="s">
        <v>1449</v>
      </c>
      <c r="D367" s="35" t="s">
        <v>1450</v>
      </c>
      <c r="E367" s="36" t="s">
        <v>1451</v>
      </c>
      <c r="F367" s="36" t="s">
        <v>1452</v>
      </c>
      <c r="G367" s="38">
        <v>0</v>
      </c>
      <c r="H367" s="38">
        <v>0</v>
      </c>
    </row>
    <row r="368" spans="1:8" ht="14.25">
      <c r="A368" s="35" t="s">
        <v>1453</v>
      </c>
      <c r="B368" s="36" t="s">
        <v>1454</v>
      </c>
      <c r="C368" s="36" t="s">
        <v>1455</v>
      </c>
      <c r="D368" s="35" t="s">
        <v>1456</v>
      </c>
      <c r="E368" s="36" t="s">
        <v>1451</v>
      </c>
      <c r="F368" s="36" t="s">
        <v>1452</v>
      </c>
      <c r="G368" s="38">
        <v>0</v>
      </c>
      <c r="H368" s="38">
        <v>1</v>
      </c>
    </row>
    <row r="369" spans="1:8" ht="14.25">
      <c r="A369" s="35" t="s">
        <v>1457</v>
      </c>
      <c r="B369" s="36" t="s">
        <v>546</v>
      </c>
      <c r="C369" s="36" t="s">
        <v>547</v>
      </c>
      <c r="D369" s="35" t="s">
        <v>548</v>
      </c>
      <c r="E369" s="36" t="s">
        <v>1458</v>
      </c>
      <c r="F369" s="36" t="s">
        <v>1459</v>
      </c>
      <c r="G369" s="38">
        <v>0</v>
      </c>
      <c r="H369" s="38">
        <v>0</v>
      </c>
    </row>
    <row r="370" spans="1:8" ht="14.25">
      <c r="A370" s="35" t="s">
        <v>1460</v>
      </c>
      <c r="B370" s="36" t="s">
        <v>199</v>
      </c>
      <c r="C370" s="36" t="s">
        <v>200</v>
      </c>
      <c r="D370" s="35" t="s">
        <v>201</v>
      </c>
      <c r="E370" s="36" t="s">
        <v>1461</v>
      </c>
      <c r="F370" s="36" t="s">
        <v>682</v>
      </c>
      <c r="G370" s="38">
        <v>0</v>
      </c>
      <c r="H370" s="38">
        <v>0</v>
      </c>
    </row>
    <row r="371" spans="1:8" ht="14.25">
      <c r="A371" s="35" t="s">
        <v>1462</v>
      </c>
      <c r="B371" s="36" t="s">
        <v>1009</v>
      </c>
      <c r="C371" s="36" t="s">
        <v>1010</v>
      </c>
      <c r="D371" s="35" t="s">
        <v>1011</v>
      </c>
      <c r="E371" s="36" t="s">
        <v>1463</v>
      </c>
      <c r="F371" s="36" t="s">
        <v>1361</v>
      </c>
      <c r="G371" s="38">
        <v>0</v>
      </c>
      <c r="H371" s="38">
        <v>0</v>
      </c>
    </row>
    <row r="372" spans="1:8" ht="14.25">
      <c r="A372" s="35" t="s">
        <v>1464</v>
      </c>
      <c r="B372" s="36" t="s">
        <v>1465</v>
      </c>
      <c r="C372" s="36" t="s">
        <v>1466</v>
      </c>
      <c r="D372" s="35" t="s">
        <v>1467</v>
      </c>
      <c r="E372" s="36" t="s">
        <v>1468</v>
      </c>
      <c r="F372" s="36" t="s">
        <v>636</v>
      </c>
      <c r="G372" s="38">
        <v>0</v>
      </c>
      <c r="H372" s="38">
        <v>0</v>
      </c>
    </row>
    <row r="373" spans="1:8" ht="14.25">
      <c r="A373" s="35" t="s">
        <v>1469</v>
      </c>
      <c r="B373" s="36" t="s">
        <v>819</v>
      </c>
      <c r="C373" s="36" t="s">
        <v>820</v>
      </c>
      <c r="D373" s="35" t="s">
        <v>821</v>
      </c>
      <c r="E373" s="36" t="s">
        <v>1470</v>
      </c>
      <c r="F373" s="36" t="s">
        <v>1471</v>
      </c>
      <c r="G373" s="38">
        <v>0</v>
      </c>
      <c r="H373" s="38">
        <v>0</v>
      </c>
    </row>
    <row r="374" spans="1:8" ht="14.25">
      <c r="A374" s="35" t="s">
        <v>1472</v>
      </c>
      <c r="B374" s="36" t="s">
        <v>1473</v>
      </c>
      <c r="C374" s="36" t="s">
        <v>1474</v>
      </c>
      <c r="D374" s="35" t="s">
        <v>1475</v>
      </c>
      <c r="E374" s="36" t="s">
        <v>1193</v>
      </c>
      <c r="F374" s="36" t="s">
        <v>1132</v>
      </c>
      <c r="G374" s="38">
        <v>0</v>
      </c>
      <c r="H374" s="38">
        <v>0</v>
      </c>
    </row>
    <row r="375" spans="1:8" ht="14.25">
      <c r="A375" s="35" t="s">
        <v>1476</v>
      </c>
      <c r="B375" s="36" t="s">
        <v>1477</v>
      </c>
      <c r="C375" s="36" t="s">
        <v>1478</v>
      </c>
      <c r="D375" s="35" t="s">
        <v>1479</v>
      </c>
      <c r="E375" s="36" t="s">
        <v>1480</v>
      </c>
      <c r="F375" s="36" t="s">
        <v>636</v>
      </c>
      <c r="G375" s="38">
        <v>0</v>
      </c>
      <c r="H375" s="38">
        <v>0</v>
      </c>
    </row>
    <row r="376" spans="1:8" ht="14.25">
      <c r="A376" s="35" t="s">
        <v>1481</v>
      </c>
      <c r="B376" s="36" t="s">
        <v>1482</v>
      </c>
      <c r="C376" s="36" t="s">
        <v>1483</v>
      </c>
      <c r="D376" s="35" t="s">
        <v>1484</v>
      </c>
      <c r="E376" s="36" t="s">
        <v>188</v>
      </c>
      <c r="F376" s="36" t="s">
        <v>790</v>
      </c>
      <c r="G376" s="38">
        <v>1</v>
      </c>
      <c r="H376" s="38">
        <v>0</v>
      </c>
    </row>
    <row r="377" spans="1:8" ht="14.25">
      <c r="A377" s="35" t="s">
        <v>1485</v>
      </c>
      <c r="B377" s="36" t="s">
        <v>1486</v>
      </c>
      <c r="C377" s="36" t="s">
        <v>1487</v>
      </c>
      <c r="D377" s="35" t="s">
        <v>1488</v>
      </c>
      <c r="E377" s="36" t="s">
        <v>1489</v>
      </c>
      <c r="F377" s="36" t="s">
        <v>257</v>
      </c>
      <c r="G377" s="38">
        <v>0</v>
      </c>
      <c r="H377" s="38">
        <v>0</v>
      </c>
    </row>
    <row r="378" spans="1:8" ht="14.25">
      <c r="A378" s="35" t="s">
        <v>1490</v>
      </c>
      <c r="B378" s="36" t="s">
        <v>1491</v>
      </c>
      <c r="C378" s="36" t="s">
        <v>1492</v>
      </c>
      <c r="D378" s="35" t="s">
        <v>1493</v>
      </c>
      <c r="E378" s="36" t="s">
        <v>1489</v>
      </c>
      <c r="F378" s="36" t="s">
        <v>257</v>
      </c>
      <c r="G378" s="38">
        <v>0</v>
      </c>
      <c r="H378" s="38">
        <v>0</v>
      </c>
    </row>
    <row r="379" spans="1:8" ht="14.25">
      <c r="A379" s="35" t="s">
        <v>1494</v>
      </c>
      <c r="B379" s="36" t="s">
        <v>1495</v>
      </c>
      <c r="C379" s="36" t="s">
        <v>1496</v>
      </c>
      <c r="D379" s="35" t="s">
        <v>1497</v>
      </c>
      <c r="E379" s="36" t="s">
        <v>1489</v>
      </c>
      <c r="F379" s="36" t="s">
        <v>257</v>
      </c>
      <c r="G379" s="38">
        <v>0</v>
      </c>
      <c r="H379" s="38">
        <v>0</v>
      </c>
    </row>
    <row r="380" spans="1:8" ht="14.25">
      <c r="A380" s="35" t="s">
        <v>1498</v>
      </c>
      <c r="B380" s="36" t="s">
        <v>1499</v>
      </c>
      <c r="C380" s="36" t="s">
        <v>1500</v>
      </c>
      <c r="D380" s="35" t="s">
        <v>1501</v>
      </c>
      <c r="E380" s="36" t="s">
        <v>1489</v>
      </c>
      <c r="F380" s="36" t="s">
        <v>257</v>
      </c>
      <c r="G380" s="38">
        <v>0</v>
      </c>
      <c r="H380" s="38">
        <v>0</v>
      </c>
    </row>
    <row r="381" spans="1:8" ht="14.25">
      <c r="A381" s="35" t="s">
        <v>1502</v>
      </c>
      <c r="B381" s="36" t="s">
        <v>1503</v>
      </c>
      <c r="C381" s="36" t="s">
        <v>1504</v>
      </c>
      <c r="D381" s="35" t="s">
        <v>1501</v>
      </c>
      <c r="E381" s="36" t="s">
        <v>1489</v>
      </c>
      <c r="F381" s="36" t="s">
        <v>257</v>
      </c>
      <c r="G381" s="38">
        <v>0</v>
      </c>
      <c r="H381" s="38">
        <v>0</v>
      </c>
    </row>
    <row r="382" spans="1:8" ht="14.25">
      <c r="A382" s="35" t="s">
        <v>1505</v>
      </c>
      <c r="B382" s="36" t="s">
        <v>1506</v>
      </c>
      <c r="C382" s="36" t="s">
        <v>1507</v>
      </c>
      <c r="D382" s="35" t="s">
        <v>1488</v>
      </c>
      <c r="E382" s="36" t="s">
        <v>1489</v>
      </c>
      <c r="F382" s="36" t="s">
        <v>257</v>
      </c>
      <c r="G382" s="38">
        <v>0</v>
      </c>
      <c r="H382" s="38">
        <v>0</v>
      </c>
    </row>
    <row r="383" spans="1:8" ht="14.25">
      <c r="A383" s="35" t="s">
        <v>1508</v>
      </c>
      <c r="B383" s="36" t="s">
        <v>1509</v>
      </c>
      <c r="C383" s="36" t="s">
        <v>1510</v>
      </c>
      <c r="D383" s="35" t="s">
        <v>1511</v>
      </c>
      <c r="E383" s="36" t="s">
        <v>1489</v>
      </c>
      <c r="F383" s="36" t="s">
        <v>1512</v>
      </c>
      <c r="G383" s="38">
        <v>0</v>
      </c>
      <c r="H383" s="38">
        <v>0</v>
      </c>
    </row>
    <row r="384" spans="1:8" ht="14.25">
      <c r="A384" s="35" t="s">
        <v>1513</v>
      </c>
      <c r="B384" s="36" t="s">
        <v>1514</v>
      </c>
      <c r="C384" s="36" t="s">
        <v>1515</v>
      </c>
      <c r="D384" s="35" t="s">
        <v>1511</v>
      </c>
      <c r="E384" s="36" t="s">
        <v>1489</v>
      </c>
      <c r="F384" s="36" t="s">
        <v>1512</v>
      </c>
      <c r="G384" s="38">
        <v>0</v>
      </c>
      <c r="H384" s="38">
        <v>0</v>
      </c>
    </row>
    <row r="385" spans="1:8" ht="14.25">
      <c r="A385" s="35" t="s">
        <v>1516</v>
      </c>
      <c r="B385" s="36" t="s">
        <v>1517</v>
      </c>
      <c r="C385" s="36" t="s">
        <v>1518</v>
      </c>
      <c r="D385" s="35" t="s">
        <v>1519</v>
      </c>
      <c r="E385" s="36" t="s">
        <v>1520</v>
      </c>
      <c r="F385" s="36" t="s">
        <v>489</v>
      </c>
      <c r="G385" s="38">
        <v>0</v>
      </c>
      <c r="H385" s="38">
        <v>0</v>
      </c>
    </row>
    <row r="386" spans="1:8" ht="14.25">
      <c r="A386" s="35" t="s">
        <v>1521</v>
      </c>
      <c r="B386" s="36" t="s">
        <v>1522</v>
      </c>
      <c r="C386" s="36" t="s">
        <v>1523</v>
      </c>
      <c r="D386" s="35" t="s">
        <v>1524</v>
      </c>
      <c r="E386" s="36" t="s">
        <v>1525</v>
      </c>
      <c r="F386" s="36" t="s">
        <v>1526</v>
      </c>
      <c r="G386" s="38">
        <v>0</v>
      </c>
      <c r="H386" s="38">
        <v>0</v>
      </c>
    </row>
    <row r="387" spans="1:8" ht="14.25">
      <c r="A387" s="35" t="s">
        <v>1527</v>
      </c>
      <c r="B387" s="36" t="s">
        <v>1528</v>
      </c>
      <c r="C387" s="36" t="s">
        <v>1529</v>
      </c>
      <c r="D387" s="35" t="s">
        <v>1530</v>
      </c>
      <c r="E387" s="36" t="s">
        <v>1394</v>
      </c>
      <c r="F387" s="36" t="s">
        <v>1076</v>
      </c>
      <c r="G387" s="38">
        <v>2</v>
      </c>
      <c r="H387" s="38">
        <v>0</v>
      </c>
    </row>
    <row r="388" spans="1:8" ht="14.25">
      <c r="A388" s="35" t="s">
        <v>1531</v>
      </c>
      <c r="B388" s="36" t="s">
        <v>1532</v>
      </c>
      <c r="C388" s="36" t="s">
        <v>1533</v>
      </c>
      <c r="D388" s="35" t="s">
        <v>1534</v>
      </c>
      <c r="E388" s="36" t="s">
        <v>1535</v>
      </c>
      <c r="F388" s="36" t="s">
        <v>1361</v>
      </c>
      <c r="G388" s="38">
        <v>0</v>
      </c>
      <c r="H388" s="38">
        <v>0</v>
      </c>
    </row>
    <row r="389" spans="1:8" ht="14.25">
      <c r="A389" s="35" t="s">
        <v>1536</v>
      </c>
      <c r="B389" s="36" t="s">
        <v>1537</v>
      </c>
      <c r="C389" s="36" t="s">
        <v>1538</v>
      </c>
      <c r="D389" s="35" t="s">
        <v>1539</v>
      </c>
      <c r="E389" s="36" t="s">
        <v>1540</v>
      </c>
      <c r="F389" s="36" t="s">
        <v>1541</v>
      </c>
      <c r="G389" s="38">
        <v>0</v>
      </c>
      <c r="H389" s="38">
        <v>0</v>
      </c>
    </row>
    <row r="390" spans="1:8" ht="14.25">
      <c r="A390" s="35" t="s">
        <v>1542</v>
      </c>
      <c r="B390" s="36" t="s">
        <v>1013</v>
      </c>
      <c r="C390" s="36" t="s">
        <v>1014</v>
      </c>
      <c r="D390" s="35" t="s">
        <v>1015</v>
      </c>
      <c r="E390" s="36" t="s">
        <v>1128</v>
      </c>
      <c r="F390" s="36" t="s">
        <v>1129</v>
      </c>
      <c r="G390" s="38">
        <v>0</v>
      </c>
      <c r="H390" s="38">
        <v>0</v>
      </c>
    </row>
    <row r="391" spans="1:8" ht="14.25">
      <c r="A391" s="35" t="s">
        <v>1543</v>
      </c>
      <c r="B391" s="36" t="s">
        <v>1544</v>
      </c>
      <c r="C391" s="36" t="s">
        <v>1545</v>
      </c>
      <c r="D391" s="35" t="s">
        <v>445</v>
      </c>
      <c r="E391" s="36" t="s">
        <v>1134</v>
      </c>
      <c r="F391" s="36" t="s">
        <v>1135</v>
      </c>
      <c r="G391" s="38">
        <v>0</v>
      </c>
      <c r="H391" s="38">
        <v>0</v>
      </c>
    </row>
    <row r="392" spans="1:8" ht="14.25">
      <c r="A392" s="35" t="s">
        <v>1546</v>
      </c>
      <c r="B392" s="36" t="s">
        <v>1547</v>
      </c>
      <c r="C392" s="36" t="s">
        <v>1545</v>
      </c>
      <c r="D392" s="35" t="s">
        <v>445</v>
      </c>
      <c r="E392" s="36" t="s">
        <v>1134</v>
      </c>
      <c r="F392" s="36" t="s">
        <v>1135</v>
      </c>
      <c r="G392" s="38">
        <v>0</v>
      </c>
      <c r="H392" s="38">
        <v>0</v>
      </c>
    </row>
    <row r="393" spans="1:8" ht="14.25">
      <c r="A393" s="35" t="s">
        <v>1548</v>
      </c>
      <c r="B393" s="36" t="s">
        <v>1549</v>
      </c>
      <c r="C393" s="36" t="s">
        <v>1545</v>
      </c>
      <c r="D393" s="35" t="s">
        <v>445</v>
      </c>
      <c r="E393" s="36" t="s">
        <v>1134</v>
      </c>
      <c r="F393" s="36" t="s">
        <v>1135</v>
      </c>
      <c r="G393" s="38">
        <v>0</v>
      </c>
      <c r="H393" s="38">
        <v>0</v>
      </c>
    </row>
    <row r="394" spans="1:8" ht="14.25">
      <c r="A394" s="35" t="s">
        <v>1550</v>
      </c>
      <c r="B394" s="36" t="s">
        <v>1551</v>
      </c>
      <c r="C394" s="36" t="s">
        <v>1545</v>
      </c>
      <c r="D394" s="35" t="s">
        <v>445</v>
      </c>
      <c r="E394" s="36" t="s">
        <v>1134</v>
      </c>
      <c r="F394" s="36" t="s">
        <v>1135</v>
      </c>
      <c r="G394" s="38">
        <v>0</v>
      </c>
      <c r="H394" s="38">
        <v>0</v>
      </c>
    </row>
    <row r="395" spans="1:8" ht="14.25">
      <c r="A395" s="35" t="s">
        <v>1552</v>
      </c>
      <c r="B395" s="36" t="s">
        <v>1553</v>
      </c>
      <c r="C395" s="36" t="s">
        <v>1554</v>
      </c>
      <c r="D395" s="35" t="s">
        <v>1555</v>
      </c>
      <c r="E395" s="36" t="s">
        <v>1134</v>
      </c>
      <c r="F395" s="36" t="s">
        <v>1135</v>
      </c>
      <c r="G395" s="38">
        <v>0</v>
      </c>
      <c r="H395" s="38">
        <v>0</v>
      </c>
    </row>
    <row r="396" spans="1:8" ht="14.25">
      <c r="A396" s="35" t="s">
        <v>1556</v>
      </c>
      <c r="B396" s="36" t="s">
        <v>1557</v>
      </c>
      <c r="C396" s="36" t="s">
        <v>1558</v>
      </c>
      <c r="D396" s="35" t="s">
        <v>1559</v>
      </c>
      <c r="E396" s="36" t="s">
        <v>1134</v>
      </c>
      <c r="F396" s="36" t="s">
        <v>1135</v>
      </c>
      <c r="G396" s="38">
        <v>0</v>
      </c>
      <c r="H396" s="38">
        <v>0</v>
      </c>
    </row>
    <row r="397" spans="1:8" ht="14.25">
      <c r="A397" s="35" t="s">
        <v>1560</v>
      </c>
      <c r="B397" s="36" t="s">
        <v>503</v>
      </c>
      <c r="C397" s="36" t="s">
        <v>535</v>
      </c>
      <c r="D397" s="35" t="s">
        <v>505</v>
      </c>
      <c r="E397" s="36" t="s">
        <v>1561</v>
      </c>
      <c r="F397" s="36" t="s">
        <v>1135</v>
      </c>
      <c r="G397" s="38">
        <v>0</v>
      </c>
      <c r="H397" s="38">
        <v>0</v>
      </c>
    </row>
    <row r="398" spans="1:8" ht="14.25">
      <c r="A398" s="35" t="s">
        <v>1562</v>
      </c>
      <c r="B398" s="36" t="s">
        <v>1125</v>
      </c>
      <c r="C398" s="36" t="s">
        <v>1126</v>
      </c>
      <c r="D398" s="35" t="s">
        <v>1127</v>
      </c>
      <c r="E398" s="36" t="s">
        <v>1148</v>
      </c>
      <c r="F398" s="36" t="s">
        <v>1149</v>
      </c>
      <c r="G398" s="38">
        <v>0</v>
      </c>
      <c r="H398" s="38">
        <v>0</v>
      </c>
    </row>
    <row r="399" spans="1:8" ht="14.25">
      <c r="A399" s="35" t="s">
        <v>1563</v>
      </c>
      <c r="B399" s="36" t="s">
        <v>695</v>
      </c>
      <c r="C399" s="36" t="s">
        <v>696</v>
      </c>
      <c r="D399" s="35" t="s">
        <v>697</v>
      </c>
      <c r="E399" s="36" t="s">
        <v>1148</v>
      </c>
      <c r="F399" s="36" t="s">
        <v>1149</v>
      </c>
      <c r="G399" s="38">
        <v>0</v>
      </c>
      <c r="H399" s="38">
        <v>0</v>
      </c>
    </row>
    <row r="400" spans="1:8" ht="14.25">
      <c r="A400" s="35" t="s">
        <v>1564</v>
      </c>
      <c r="B400" s="36" t="s">
        <v>1565</v>
      </c>
      <c r="C400" s="36" t="s">
        <v>205</v>
      </c>
      <c r="D400" s="35" t="s">
        <v>206</v>
      </c>
      <c r="E400" s="36" t="s">
        <v>107</v>
      </c>
      <c r="F400" s="36" t="s">
        <v>108</v>
      </c>
      <c r="G400" s="38">
        <v>0</v>
      </c>
      <c r="H400" s="38">
        <v>0</v>
      </c>
    </row>
    <row r="401" spans="1:8" ht="14.25">
      <c r="A401" s="35" t="s">
        <v>1566</v>
      </c>
      <c r="B401" s="36" t="s">
        <v>1567</v>
      </c>
      <c r="C401" s="36" t="s">
        <v>1568</v>
      </c>
      <c r="D401" s="35" t="s">
        <v>1569</v>
      </c>
      <c r="E401" s="36" t="s">
        <v>1570</v>
      </c>
      <c r="F401" s="36" t="s">
        <v>1076</v>
      </c>
      <c r="G401" s="38">
        <v>0</v>
      </c>
      <c r="H401" s="38">
        <v>0</v>
      </c>
    </row>
    <row r="402" spans="1:8" ht="14.25">
      <c r="A402" s="35" t="s">
        <v>1571</v>
      </c>
      <c r="B402" s="36" t="s">
        <v>1572</v>
      </c>
      <c r="C402" s="36" t="s">
        <v>1573</v>
      </c>
      <c r="D402" s="35" t="s">
        <v>1574</v>
      </c>
      <c r="E402" s="36" t="s">
        <v>1575</v>
      </c>
      <c r="F402" s="36" t="s">
        <v>357</v>
      </c>
      <c r="G402" s="38">
        <v>0</v>
      </c>
      <c r="H402" s="38">
        <v>0</v>
      </c>
    </row>
    <row r="403" spans="1:8" ht="14.25">
      <c r="A403" s="35" t="s">
        <v>1576</v>
      </c>
      <c r="B403" s="36" t="s">
        <v>470</v>
      </c>
      <c r="C403" s="36" t="s">
        <v>471</v>
      </c>
      <c r="D403" s="35" t="s">
        <v>129</v>
      </c>
      <c r="E403" s="36" t="s">
        <v>1577</v>
      </c>
      <c r="F403" s="36" t="s">
        <v>1578</v>
      </c>
      <c r="G403" s="38">
        <v>0</v>
      </c>
      <c r="H403" s="38">
        <v>0</v>
      </c>
    </row>
    <row r="404" spans="1:8" ht="14.25">
      <c r="A404" s="35" t="s">
        <v>1579</v>
      </c>
      <c r="B404" s="36" t="s">
        <v>1580</v>
      </c>
      <c r="C404" s="36" t="s">
        <v>1581</v>
      </c>
      <c r="D404" s="35" t="s">
        <v>1582</v>
      </c>
      <c r="E404" s="36" t="s">
        <v>1575</v>
      </c>
      <c r="F404" s="36" t="s">
        <v>357</v>
      </c>
      <c r="G404" s="38">
        <v>0</v>
      </c>
      <c r="H404" s="38">
        <v>0</v>
      </c>
    </row>
    <row r="405" spans="1:8" ht="14.25">
      <c r="A405" s="35" t="s">
        <v>1583</v>
      </c>
      <c r="B405" s="36" t="s">
        <v>1584</v>
      </c>
      <c r="C405" s="36" t="s">
        <v>1585</v>
      </c>
      <c r="D405" s="35" t="s">
        <v>1586</v>
      </c>
      <c r="E405" s="36" t="s">
        <v>1587</v>
      </c>
      <c r="F405" s="36" t="s">
        <v>225</v>
      </c>
      <c r="G405" s="38">
        <v>0</v>
      </c>
      <c r="H405" s="38">
        <v>0</v>
      </c>
    </row>
    <row r="406" spans="1:8" ht="14.25">
      <c r="A406" s="35" t="s">
        <v>1588</v>
      </c>
      <c r="B406" s="36" t="s">
        <v>1589</v>
      </c>
      <c r="C406" s="36" t="s">
        <v>1590</v>
      </c>
      <c r="D406" s="35" t="s">
        <v>1591</v>
      </c>
      <c r="E406" s="36" t="s">
        <v>211</v>
      </c>
      <c r="F406" s="36" t="s">
        <v>225</v>
      </c>
      <c r="G406" s="38">
        <v>0</v>
      </c>
      <c r="H406" s="38">
        <v>0</v>
      </c>
    </row>
    <row r="407" spans="1:8" ht="14.25">
      <c r="A407" s="35" t="s">
        <v>1592</v>
      </c>
      <c r="B407" s="36" t="s">
        <v>1593</v>
      </c>
      <c r="C407" s="36" t="s">
        <v>1594</v>
      </c>
      <c r="D407" s="35" t="s">
        <v>1595</v>
      </c>
      <c r="E407" s="36" t="s">
        <v>1596</v>
      </c>
      <c r="F407" s="36" t="s">
        <v>1361</v>
      </c>
      <c r="G407" s="38">
        <v>0</v>
      </c>
      <c r="H407" s="38">
        <v>0</v>
      </c>
    </row>
    <row r="408" spans="1:8" ht="14.25">
      <c r="A408" s="35" t="s">
        <v>1597</v>
      </c>
      <c r="B408" s="36" t="s">
        <v>470</v>
      </c>
      <c r="C408" s="36" t="s">
        <v>471</v>
      </c>
      <c r="D408" s="35" t="s">
        <v>129</v>
      </c>
      <c r="E408" s="36" t="s">
        <v>1598</v>
      </c>
      <c r="F408" s="36" t="s">
        <v>73</v>
      </c>
      <c r="G408" s="38">
        <v>0</v>
      </c>
      <c r="H408" s="38">
        <v>0</v>
      </c>
    </row>
    <row r="409" spans="1:8" ht="14.25">
      <c r="A409" s="35" t="s">
        <v>1599</v>
      </c>
      <c r="B409" s="36" t="s">
        <v>365</v>
      </c>
      <c r="C409" s="36" t="s">
        <v>366</v>
      </c>
      <c r="D409" s="35" t="s">
        <v>367</v>
      </c>
      <c r="E409" s="36" t="s">
        <v>1598</v>
      </c>
      <c r="F409" s="36" t="s">
        <v>73</v>
      </c>
      <c r="G409" s="38">
        <v>1</v>
      </c>
      <c r="H409" s="38">
        <v>0</v>
      </c>
    </row>
    <row r="410" spans="1:8" ht="14.25">
      <c r="A410" s="35" t="s">
        <v>1600</v>
      </c>
      <c r="B410" s="36" t="s">
        <v>1601</v>
      </c>
      <c r="C410" s="36" t="s">
        <v>1364</v>
      </c>
      <c r="D410" s="35" t="s">
        <v>988</v>
      </c>
      <c r="E410" s="36" t="s">
        <v>1535</v>
      </c>
      <c r="F410" s="36" t="s">
        <v>1361</v>
      </c>
      <c r="G410" s="38">
        <v>0</v>
      </c>
      <c r="H410" s="38">
        <v>0</v>
      </c>
    </row>
    <row r="411" spans="1:8" ht="14.25">
      <c r="A411" s="35" t="s">
        <v>1602</v>
      </c>
      <c r="B411" s="36" t="s">
        <v>1603</v>
      </c>
      <c r="C411" s="36" t="s">
        <v>1604</v>
      </c>
      <c r="D411" s="35" t="s">
        <v>1605</v>
      </c>
      <c r="E411" s="36" t="s">
        <v>1089</v>
      </c>
      <c r="F411" s="36" t="s">
        <v>1076</v>
      </c>
      <c r="G411" s="38">
        <v>0</v>
      </c>
      <c r="H411" s="38">
        <v>0</v>
      </c>
    </row>
    <row r="412" spans="1:8" ht="14.25">
      <c r="A412" s="35" t="s">
        <v>1606</v>
      </c>
      <c r="B412" s="36" t="s">
        <v>1607</v>
      </c>
      <c r="C412" s="36" t="s">
        <v>1608</v>
      </c>
      <c r="D412" s="35" t="s">
        <v>1609</v>
      </c>
      <c r="E412" s="36" t="s">
        <v>1089</v>
      </c>
      <c r="F412" s="36" t="s">
        <v>1076</v>
      </c>
      <c r="G412" s="38">
        <v>0</v>
      </c>
      <c r="H412" s="38">
        <v>0</v>
      </c>
    </row>
    <row r="413" spans="1:8" ht="14.25">
      <c r="A413" s="35" t="s">
        <v>1610</v>
      </c>
      <c r="B413" s="36" t="s">
        <v>1006</v>
      </c>
      <c r="C413" s="36" t="s">
        <v>1007</v>
      </c>
      <c r="D413" s="35" t="s">
        <v>129</v>
      </c>
      <c r="E413" s="36" t="s">
        <v>1611</v>
      </c>
      <c r="F413" s="36" t="s">
        <v>73</v>
      </c>
      <c r="G413" s="38">
        <v>1</v>
      </c>
      <c r="H413" s="38">
        <v>0</v>
      </c>
    </row>
    <row r="414" spans="1:8" ht="14.25">
      <c r="A414" s="35" t="s">
        <v>1612</v>
      </c>
      <c r="B414" s="36" t="s">
        <v>1613</v>
      </c>
      <c r="C414" s="36" t="s">
        <v>1614</v>
      </c>
      <c r="D414" s="35" t="s">
        <v>1615</v>
      </c>
      <c r="E414" s="36" t="s">
        <v>1616</v>
      </c>
      <c r="F414" s="36" t="s">
        <v>744</v>
      </c>
      <c r="G414" s="38">
        <v>0</v>
      </c>
      <c r="H414" s="38">
        <v>0</v>
      </c>
    </row>
    <row r="415" spans="1:8" ht="14.25">
      <c r="A415" s="35" t="s">
        <v>1617</v>
      </c>
      <c r="B415" s="36" t="s">
        <v>1143</v>
      </c>
      <c r="C415" s="36" t="s">
        <v>1144</v>
      </c>
      <c r="D415" s="35" t="s">
        <v>1145</v>
      </c>
      <c r="E415" s="36" t="s">
        <v>1618</v>
      </c>
      <c r="F415" s="36" t="s">
        <v>357</v>
      </c>
      <c r="G415" s="38">
        <v>0</v>
      </c>
      <c r="H415" s="38">
        <v>0</v>
      </c>
    </row>
    <row r="416" spans="1:8" ht="14.25">
      <c r="A416" s="35" t="s">
        <v>1619</v>
      </c>
      <c r="B416" s="36" t="s">
        <v>1620</v>
      </c>
      <c r="C416" s="36" t="s">
        <v>1621</v>
      </c>
      <c r="D416" s="35" t="s">
        <v>1622</v>
      </c>
      <c r="E416" s="36" t="s">
        <v>1623</v>
      </c>
      <c r="F416" s="36" t="s">
        <v>433</v>
      </c>
      <c r="G416" s="38">
        <v>0</v>
      </c>
      <c r="H416" s="38">
        <v>0</v>
      </c>
    </row>
    <row r="417" spans="1:8" ht="14.25">
      <c r="A417" s="35" t="s">
        <v>1624</v>
      </c>
      <c r="B417" s="36" t="s">
        <v>849</v>
      </c>
      <c r="C417" s="36" t="s">
        <v>577</v>
      </c>
      <c r="D417" s="35" t="s">
        <v>578</v>
      </c>
      <c r="E417" s="36" t="s">
        <v>140</v>
      </c>
      <c r="F417" s="36" t="s">
        <v>1625</v>
      </c>
      <c r="G417" s="38">
        <v>0</v>
      </c>
      <c r="H417" s="38">
        <v>0</v>
      </c>
    </row>
    <row r="418" spans="1:8" ht="14.25">
      <c r="A418" s="35" t="s">
        <v>1626</v>
      </c>
      <c r="B418" s="36" t="s">
        <v>1601</v>
      </c>
      <c r="C418" s="36" t="s">
        <v>1364</v>
      </c>
      <c r="D418" s="35" t="s">
        <v>988</v>
      </c>
      <c r="E418" s="36" t="s">
        <v>1627</v>
      </c>
      <c r="F418" s="36" t="s">
        <v>73</v>
      </c>
      <c r="G418" s="38">
        <v>1</v>
      </c>
      <c r="H418" s="38">
        <v>0</v>
      </c>
    </row>
    <row r="419" spans="1:8" ht="14.25">
      <c r="A419" s="35" t="s">
        <v>1628</v>
      </c>
      <c r="B419" s="36" t="s">
        <v>845</v>
      </c>
      <c r="C419" s="36" t="s">
        <v>846</v>
      </c>
      <c r="D419" s="35" t="s">
        <v>847</v>
      </c>
      <c r="E419" s="36" t="s">
        <v>1254</v>
      </c>
      <c r="F419" s="36" t="s">
        <v>1512</v>
      </c>
      <c r="G419" s="38">
        <v>0</v>
      </c>
      <c r="H419" s="38">
        <v>0</v>
      </c>
    </row>
    <row r="420" spans="1:8" ht="14.25">
      <c r="A420" s="35" t="s">
        <v>1629</v>
      </c>
      <c r="B420" s="36" t="s">
        <v>1630</v>
      </c>
      <c r="C420" s="36" t="s">
        <v>1631</v>
      </c>
      <c r="D420" s="35" t="s">
        <v>1632</v>
      </c>
      <c r="E420" s="36" t="s">
        <v>1254</v>
      </c>
      <c r="F420" s="36" t="s">
        <v>1512</v>
      </c>
      <c r="G420" s="38">
        <v>0</v>
      </c>
      <c r="H420" s="38">
        <v>0</v>
      </c>
    </row>
    <row r="421" spans="1:8" ht="14.25">
      <c r="A421" s="35" t="s">
        <v>1633</v>
      </c>
      <c r="B421" s="36" t="s">
        <v>762</v>
      </c>
      <c r="C421" s="36" t="s">
        <v>763</v>
      </c>
      <c r="D421" s="35" t="s">
        <v>764</v>
      </c>
      <c r="E421" s="36" t="s">
        <v>1254</v>
      </c>
      <c r="F421" s="36" t="s">
        <v>1512</v>
      </c>
      <c r="G421" s="38">
        <v>0</v>
      </c>
      <c r="H421" s="38">
        <v>0</v>
      </c>
    </row>
    <row r="422" spans="1:8" ht="14.25">
      <c r="A422" s="35" t="s">
        <v>1634</v>
      </c>
      <c r="B422" s="36" t="s">
        <v>1635</v>
      </c>
      <c r="C422" s="36" t="s">
        <v>1636</v>
      </c>
      <c r="D422" s="35" t="s">
        <v>1637</v>
      </c>
      <c r="E422" s="36" t="s">
        <v>1254</v>
      </c>
      <c r="F422" s="36" t="s">
        <v>1512</v>
      </c>
      <c r="G422" s="38">
        <v>0</v>
      </c>
      <c r="H422" s="38">
        <v>0</v>
      </c>
    </row>
    <row r="423" spans="1:8" ht="14.25">
      <c r="A423" s="35" t="s">
        <v>1638</v>
      </c>
      <c r="B423" s="36" t="s">
        <v>1639</v>
      </c>
      <c r="C423" s="36" t="s">
        <v>846</v>
      </c>
      <c r="D423" s="35" t="s">
        <v>801</v>
      </c>
      <c r="E423" s="36" t="s">
        <v>1254</v>
      </c>
      <c r="F423" s="36" t="s">
        <v>1512</v>
      </c>
      <c r="G423" s="38">
        <v>0</v>
      </c>
      <c r="H423" s="38">
        <v>0</v>
      </c>
    </row>
    <row r="424" spans="1:8" ht="14.25">
      <c r="A424" s="35" t="s">
        <v>1640</v>
      </c>
      <c r="B424" s="36" t="s">
        <v>1641</v>
      </c>
      <c r="C424" s="36" t="s">
        <v>1642</v>
      </c>
      <c r="D424" s="35" t="s">
        <v>1643</v>
      </c>
      <c r="E424" s="36" t="s">
        <v>1254</v>
      </c>
      <c r="F424" s="36" t="s">
        <v>1512</v>
      </c>
      <c r="G424" s="38">
        <v>0</v>
      </c>
      <c r="H424" s="38">
        <v>0</v>
      </c>
    </row>
    <row r="425" spans="1:8" ht="14.25">
      <c r="A425" s="35" t="s">
        <v>1644</v>
      </c>
      <c r="B425" s="36" t="s">
        <v>1115</v>
      </c>
      <c r="C425" s="36" t="s">
        <v>1116</v>
      </c>
      <c r="D425" s="35" t="s">
        <v>1117</v>
      </c>
      <c r="E425" s="36" t="s">
        <v>1645</v>
      </c>
      <c r="F425" s="36" t="s">
        <v>73</v>
      </c>
      <c r="G425" s="38">
        <v>0</v>
      </c>
      <c r="H425" s="38">
        <v>0</v>
      </c>
    </row>
    <row r="426" spans="1:8" ht="14.25">
      <c r="A426" s="35" t="s">
        <v>1646</v>
      </c>
      <c r="B426" s="36" t="s">
        <v>1647</v>
      </c>
      <c r="C426" s="36" t="s">
        <v>1648</v>
      </c>
      <c r="D426" s="35" t="s">
        <v>1649</v>
      </c>
      <c r="E426" s="36" t="s">
        <v>1650</v>
      </c>
      <c r="F426" s="36" t="s">
        <v>1178</v>
      </c>
      <c r="G426" s="38">
        <v>0</v>
      </c>
      <c r="H426" s="38">
        <v>0</v>
      </c>
    </row>
    <row r="427" spans="1:8" ht="14.25">
      <c r="A427" s="35" t="s">
        <v>1651</v>
      </c>
      <c r="B427" s="36" t="s">
        <v>470</v>
      </c>
      <c r="C427" s="36" t="s">
        <v>471</v>
      </c>
      <c r="D427" s="35" t="s">
        <v>129</v>
      </c>
      <c r="E427" s="36" t="s">
        <v>1652</v>
      </c>
      <c r="F427" s="36" t="s">
        <v>1653</v>
      </c>
      <c r="G427" s="38">
        <v>0</v>
      </c>
      <c r="H427" s="38">
        <v>0</v>
      </c>
    </row>
    <row r="428" spans="1:8" ht="14.25">
      <c r="A428" s="35" t="s">
        <v>1654</v>
      </c>
      <c r="B428" s="36" t="s">
        <v>1655</v>
      </c>
      <c r="C428" s="36" t="s">
        <v>1656</v>
      </c>
      <c r="D428" s="35" t="s">
        <v>794</v>
      </c>
      <c r="E428" s="36" t="s">
        <v>1657</v>
      </c>
      <c r="F428" s="36" t="s">
        <v>1512</v>
      </c>
      <c r="G428" s="38">
        <v>0</v>
      </c>
      <c r="H428" s="38">
        <v>0</v>
      </c>
    </row>
    <row r="429" spans="1:8" ht="14.25">
      <c r="A429" s="35" t="s">
        <v>1658</v>
      </c>
      <c r="B429" s="36" t="s">
        <v>1659</v>
      </c>
      <c r="C429" s="36" t="s">
        <v>1660</v>
      </c>
      <c r="D429" s="35" t="s">
        <v>1661</v>
      </c>
      <c r="E429" s="36" t="s">
        <v>1662</v>
      </c>
      <c r="F429" s="36" t="s">
        <v>225</v>
      </c>
      <c r="G429" s="38">
        <v>0</v>
      </c>
      <c r="H429" s="38">
        <v>0</v>
      </c>
    </row>
    <row r="430" spans="1:8" ht="14.25">
      <c r="A430" s="35" t="s">
        <v>1663</v>
      </c>
      <c r="B430" s="36" t="s">
        <v>1664</v>
      </c>
      <c r="C430" s="36" t="s">
        <v>1665</v>
      </c>
      <c r="D430" s="35" t="s">
        <v>1666</v>
      </c>
      <c r="E430" s="36" t="s">
        <v>1667</v>
      </c>
      <c r="F430" s="36" t="s">
        <v>357</v>
      </c>
      <c r="G430" s="38">
        <v>0</v>
      </c>
      <c r="H430" s="38">
        <v>0</v>
      </c>
    </row>
    <row r="431" spans="1:8" ht="14.25">
      <c r="A431" s="35" t="s">
        <v>1668</v>
      </c>
      <c r="B431" s="36" t="s">
        <v>991</v>
      </c>
      <c r="C431" s="36" t="s">
        <v>929</v>
      </c>
      <c r="D431" s="35" t="s">
        <v>101</v>
      </c>
      <c r="E431" s="36" t="s">
        <v>188</v>
      </c>
      <c r="F431" s="36" t="s">
        <v>790</v>
      </c>
      <c r="G431" s="38">
        <v>0</v>
      </c>
      <c r="H431" s="38">
        <v>0</v>
      </c>
    </row>
    <row r="432" spans="1:8" ht="14.25">
      <c r="A432" s="35" t="s">
        <v>1669</v>
      </c>
      <c r="B432" s="36" t="s">
        <v>1670</v>
      </c>
      <c r="C432" s="36" t="s">
        <v>1671</v>
      </c>
      <c r="D432" s="35" t="s">
        <v>1672</v>
      </c>
      <c r="E432" s="36" t="s">
        <v>1652</v>
      </c>
      <c r="F432" s="36" t="s">
        <v>1653</v>
      </c>
      <c r="G432" s="38">
        <v>0</v>
      </c>
      <c r="H432" s="38">
        <v>0</v>
      </c>
    </row>
    <row r="433" spans="1:8" ht="14.25">
      <c r="A433" s="35" t="s">
        <v>1673</v>
      </c>
      <c r="B433" s="36" t="s">
        <v>1674</v>
      </c>
      <c r="C433" s="36" t="s">
        <v>449</v>
      </c>
      <c r="D433" s="35" t="s">
        <v>450</v>
      </c>
      <c r="E433" s="36" t="s">
        <v>1652</v>
      </c>
      <c r="F433" s="36" t="s">
        <v>1653</v>
      </c>
      <c r="G433" s="38">
        <v>0</v>
      </c>
      <c r="H433" s="38">
        <v>0</v>
      </c>
    </row>
    <row r="434" spans="1:8" ht="14.25">
      <c r="A434" s="35" t="s">
        <v>1675</v>
      </c>
      <c r="B434" s="36" t="s">
        <v>1676</v>
      </c>
      <c r="C434" s="36" t="s">
        <v>1677</v>
      </c>
      <c r="D434" s="35" t="s">
        <v>1678</v>
      </c>
      <c r="E434" s="36" t="s">
        <v>1679</v>
      </c>
      <c r="F434" s="36" t="s">
        <v>1680</v>
      </c>
      <c r="G434" s="38">
        <v>0</v>
      </c>
      <c r="H434" s="38">
        <v>0</v>
      </c>
    </row>
    <row r="435" spans="1:8" ht="14.25">
      <c r="A435" s="35" t="s">
        <v>1681</v>
      </c>
      <c r="B435" s="36" t="s">
        <v>1682</v>
      </c>
      <c r="C435" s="36" t="s">
        <v>1683</v>
      </c>
      <c r="D435" s="35" t="s">
        <v>1684</v>
      </c>
      <c r="E435" s="36" t="s">
        <v>1685</v>
      </c>
      <c r="F435" s="36" t="s">
        <v>1653</v>
      </c>
      <c r="G435" s="38">
        <v>0</v>
      </c>
      <c r="H435" s="38">
        <v>0</v>
      </c>
    </row>
    <row r="436" spans="1:8" ht="14.25">
      <c r="A436" s="35" t="s">
        <v>1686</v>
      </c>
      <c r="B436" s="36" t="s">
        <v>1687</v>
      </c>
      <c r="C436" s="36" t="s">
        <v>486</v>
      </c>
      <c r="D436" s="35" t="s">
        <v>1582</v>
      </c>
      <c r="E436" s="36" t="s">
        <v>1575</v>
      </c>
      <c r="F436" s="36" t="s">
        <v>357</v>
      </c>
      <c r="G436" s="38">
        <v>0</v>
      </c>
      <c r="H436" s="38">
        <v>0</v>
      </c>
    </row>
    <row r="437" spans="1:8" ht="14.25">
      <c r="A437" s="35" t="s">
        <v>1688</v>
      </c>
      <c r="B437" s="36" t="s">
        <v>1689</v>
      </c>
      <c r="C437" s="36" t="s">
        <v>497</v>
      </c>
      <c r="D437" s="35" t="s">
        <v>498</v>
      </c>
      <c r="E437" s="36" t="s">
        <v>458</v>
      </c>
      <c r="F437" s="36" t="s">
        <v>459</v>
      </c>
      <c r="G437" s="38">
        <v>0</v>
      </c>
      <c r="H437" s="38">
        <v>0</v>
      </c>
    </row>
    <row r="438" spans="1:8" ht="14.25">
      <c r="A438" s="35" t="s">
        <v>1690</v>
      </c>
      <c r="B438" s="36" t="s">
        <v>1691</v>
      </c>
      <c r="C438" s="36" t="s">
        <v>1692</v>
      </c>
      <c r="D438" s="35" t="s">
        <v>1693</v>
      </c>
      <c r="E438" s="36" t="s">
        <v>458</v>
      </c>
      <c r="F438" s="36" t="s">
        <v>459</v>
      </c>
      <c r="G438" s="38">
        <v>0</v>
      </c>
      <c r="H438" s="38">
        <v>0</v>
      </c>
    </row>
    <row r="439" spans="1:8" ht="14.25">
      <c r="A439" s="35" t="s">
        <v>1694</v>
      </c>
      <c r="B439" s="36" t="s">
        <v>1695</v>
      </c>
      <c r="C439" s="36" t="s">
        <v>1696</v>
      </c>
      <c r="D439" s="35" t="s">
        <v>1697</v>
      </c>
      <c r="E439" s="36" t="s">
        <v>1698</v>
      </c>
      <c r="F439" s="36" t="s">
        <v>1699</v>
      </c>
      <c r="G439" s="38">
        <v>0</v>
      </c>
      <c r="H439" s="38">
        <v>0</v>
      </c>
    </row>
    <row r="440" spans="1:8" ht="14.25">
      <c r="A440" s="35" t="s">
        <v>1700</v>
      </c>
      <c r="B440" s="36" t="s">
        <v>1701</v>
      </c>
      <c r="C440" s="36" t="s">
        <v>1702</v>
      </c>
      <c r="D440" s="35" t="s">
        <v>1703</v>
      </c>
      <c r="E440" s="36" t="s">
        <v>211</v>
      </c>
      <c r="F440" s="36" t="s">
        <v>617</v>
      </c>
      <c r="G440" s="38">
        <v>0</v>
      </c>
      <c r="H440" s="38">
        <v>0</v>
      </c>
    </row>
    <row r="441" spans="1:8" ht="14.25">
      <c r="A441" s="35" t="s">
        <v>1704</v>
      </c>
      <c r="B441" s="36" t="s">
        <v>1705</v>
      </c>
      <c r="C441" s="36" t="s">
        <v>1538</v>
      </c>
      <c r="D441" s="35" t="s">
        <v>1139</v>
      </c>
      <c r="E441" s="36" t="s">
        <v>1706</v>
      </c>
      <c r="F441" s="36" t="s">
        <v>1452</v>
      </c>
      <c r="G441" s="38">
        <v>0</v>
      </c>
      <c r="H441" s="38">
        <v>0</v>
      </c>
    </row>
    <row r="442" spans="1:8" ht="14.25">
      <c r="A442" s="35" t="s">
        <v>1707</v>
      </c>
      <c r="B442" s="36" t="s">
        <v>1708</v>
      </c>
      <c r="C442" s="36" t="s">
        <v>1709</v>
      </c>
      <c r="D442" s="35" t="s">
        <v>1710</v>
      </c>
      <c r="E442" s="36" t="s">
        <v>1706</v>
      </c>
      <c r="F442" s="36" t="s">
        <v>1452</v>
      </c>
      <c r="G442" s="38">
        <v>0</v>
      </c>
      <c r="H442" s="38">
        <v>0</v>
      </c>
    </row>
    <row r="443" spans="1:8" ht="14.25">
      <c r="A443" s="35" t="s">
        <v>1711</v>
      </c>
      <c r="B443" s="36" t="s">
        <v>1712</v>
      </c>
      <c r="C443" s="36" t="s">
        <v>1713</v>
      </c>
      <c r="D443" s="35" t="s">
        <v>1714</v>
      </c>
      <c r="E443" s="36" t="s">
        <v>1698</v>
      </c>
      <c r="F443" s="36" t="s">
        <v>1699</v>
      </c>
      <c r="G443" s="38">
        <v>0</v>
      </c>
      <c r="H443" s="38">
        <v>0</v>
      </c>
    </row>
    <row r="444" spans="1:8" ht="14.25">
      <c r="A444" s="35" t="s">
        <v>1715</v>
      </c>
      <c r="B444" s="36" t="s">
        <v>503</v>
      </c>
      <c r="C444" s="36" t="s">
        <v>535</v>
      </c>
      <c r="D444" s="35" t="s">
        <v>1716</v>
      </c>
      <c r="E444" s="36" t="s">
        <v>1575</v>
      </c>
      <c r="F444" s="36" t="s">
        <v>357</v>
      </c>
      <c r="G444" s="38">
        <v>0</v>
      </c>
      <c r="H444" s="38">
        <v>0</v>
      </c>
    </row>
    <row r="445" spans="1:8" ht="14.25">
      <c r="A445" s="35" t="s">
        <v>1717</v>
      </c>
      <c r="B445" s="36" t="s">
        <v>1718</v>
      </c>
      <c r="C445" s="36" t="s">
        <v>1719</v>
      </c>
      <c r="D445" s="35" t="s">
        <v>1720</v>
      </c>
      <c r="E445" s="36" t="s">
        <v>211</v>
      </c>
      <c r="F445" s="36" t="s">
        <v>225</v>
      </c>
      <c r="G445" s="38">
        <v>0</v>
      </c>
      <c r="H445" s="38">
        <v>0</v>
      </c>
    </row>
    <row r="446" spans="1:8" ht="14.25">
      <c r="A446" s="35" t="s">
        <v>1721</v>
      </c>
      <c r="B446" s="36" t="s">
        <v>1722</v>
      </c>
      <c r="C446" s="36" t="s">
        <v>1723</v>
      </c>
      <c r="D446" s="35" t="s">
        <v>1724</v>
      </c>
      <c r="E446" s="36" t="s">
        <v>211</v>
      </c>
      <c r="F446" s="36" t="s">
        <v>225</v>
      </c>
      <c r="G446" s="38">
        <v>0</v>
      </c>
      <c r="H446" s="38">
        <v>0</v>
      </c>
    </row>
    <row r="447" spans="1:8" ht="14.25">
      <c r="A447" s="35" t="s">
        <v>1725</v>
      </c>
      <c r="B447" s="36" t="s">
        <v>1726</v>
      </c>
      <c r="C447" s="36" t="s">
        <v>1545</v>
      </c>
      <c r="D447" s="35" t="s">
        <v>445</v>
      </c>
      <c r="E447" s="36" t="s">
        <v>211</v>
      </c>
      <c r="F447" s="36" t="s">
        <v>225</v>
      </c>
      <c r="G447" s="38">
        <v>0</v>
      </c>
      <c r="H447" s="38">
        <v>0</v>
      </c>
    </row>
    <row r="448" spans="1:8" ht="14.25">
      <c r="A448" s="35" t="s">
        <v>1727</v>
      </c>
      <c r="B448" s="36" t="s">
        <v>1728</v>
      </c>
      <c r="C448" s="36" t="s">
        <v>1729</v>
      </c>
      <c r="D448" s="35" t="s">
        <v>1730</v>
      </c>
      <c r="E448" s="36" t="s">
        <v>211</v>
      </c>
      <c r="F448" s="36" t="s">
        <v>225</v>
      </c>
      <c r="G448" s="38">
        <v>0</v>
      </c>
      <c r="H448" s="38">
        <v>0</v>
      </c>
    </row>
    <row r="449" spans="1:8" ht="14.25">
      <c r="A449" s="35" t="s">
        <v>1731</v>
      </c>
      <c r="B449" s="36" t="s">
        <v>1732</v>
      </c>
      <c r="C449" s="36" t="s">
        <v>1733</v>
      </c>
      <c r="D449" s="35" t="s">
        <v>1734</v>
      </c>
      <c r="E449" s="36" t="s">
        <v>188</v>
      </c>
      <c r="F449" s="36" t="s">
        <v>790</v>
      </c>
      <c r="G449" s="38">
        <v>0</v>
      </c>
      <c r="H449" s="38">
        <v>0</v>
      </c>
    </row>
    <row r="450" spans="1:8" ht="14.25">
      <c r="A450" s="35" t="s">
        <v>1735</v>
      </c>
      <c r="B450" s="36" t="s">
        <v>1736</v>
      </c>
      <c r="C450" s="36" t="s">
        <v>1737</v>
      </c>
      <c r="D450" s="35" t="s">
        <v>1738</v>
      </c>
      <c r="E450" s="36" t="s">
        <v>188</v>
      </c>
      <c r="F450" s="36" t="s">
        <v>790</v>
      </c>
      <c r="G450" s="38">
        <v>0</v>
      </c>
      <c r="H450" s="38">
        <v>0</v>
      </c>
    </row>
    <row r="451" spans="1:8" ht="14.25">
      <c r="A451" s="35" t="s">
        <v>1739</v>
      </c>
      <c r="B451" s="36" t="s">
        <v>876</v>
      </c>
      <c r="C451" s="36" t="s">
        <v>877</v>
      </c>
      <c r="D451" s="35" t="s">
        <v>878</v>
      </c>
      <c r="E451" s="36" t="s">
        <v>211</v>
      </c>
      <c r="F451" s="36" t="s">
        <v>225</v>
      </c>
      <c r="G451" s="38">
        <v>0</v>
      </c>
      <c r="H451" s="38">
        <v>0</v>
      </c>
    </row>
    <row r="452" spans="1:8" ht="14.25">
      <c r="A452" s="35" t="s">
        <v>1740</v>
      </c>
      <c r="B452" s="36" t="s">
        <v>1741</v>
      </c>
      <c r="C452" s="36" t="s">
        <v>1742</v>
      </c>
      <c r="D452" s="35" t="s">
        <v>878</v>
      </c>
      <c r="E452" s="36" t="s">
        <v>211</v>
      </c>
      <c r="F452" s="36" t="s">
        <v>225</v>
      </c>
      <c r="G452" s="38">
        <v>0</v>
      </c>
      <c r="H452" s="38">
        <v>0</v>
      </c>
    </row>
    <row r="453" spans="1:8" ht="14.25">
      <c r="A453" s="35" t="s">
        <v>1743</v>
      </c>
      <c r="B453" s="36" t="s">
        <v>1009</v>
      </c>
      <c r="C453" s="36" t="s">
        <v>1010</v>
      </c>
      <c r="D453" s="35" t="s">
        <v>1011</v>
      </c>
      <c r="E453" s="36" t="s">
        <v>1744</v>
      </c>
      <c r="F453" s="36" t="s">
        <v>1745</v>
      </c>
      <c r="G453" s="38">
        <v>0</v>
      </c>
      <c r="H453" s="38">
        <v>0</v>
      </c>
    </row>
    <row r="454" spans="1:8" ht="14.25">
      <c r="A454" s="35" t="s">
        <v>1746</v>
      </c>
      <c r="B454" s="36" t="s">
        <v>1747</v>
      </c>
      <c r="C454" s="36" t="s">
        <v>1748</v>
      </c>
      <c r="D454" s="35" t="s">
        <v>1749</v>
      </c>
      <c r="E454" s="36" t="s">
        <v>1744</v>
      </c>
      <c r="F454" s="36" t="s">
        <v>1745</v>
      </c>
      <c r="G454" s="38">
        <v>0</v>
      </c>
      <c r="H454" s="38">
        <v>0</v>
      </c>
    </row>
    <row r="455" spans="1:8" ht="14.25">
      <c r="A455" s="35" t="s">
        <v>1750</v>
      </c>
      <c r="B455" s="36" t="s">
        <v>1751</v>
      </c>
      <c r="C455" s="36" t="s">
        <v>1752</v>
      </c>
      <c r="D455" s="35" t="s">
        <v>1753</v>
      </c>
      <c r="E455" s="36" t="s">
        <v>1134</v>
      </c>
      <c r="F455" s="36" t="s">
        <v>1135</v>
      </c>
      <c r="G455" s="38">
        <v>0</v>
      </c>
      <c r="H455" s="38">
        <v>0</v>
      </c>
    </row>
    <row r="456" spans="1:8" ht="14.25">
      <c r="A456" s="35" t="s">
        <v>1754</v>
      </c>
      <c r="B456" s="36" t="s">
        <v>1755</v>
      </c>
      <c r="C456" s="36" t="s">
        <v>1025</v>
      </c>
      <c r="D456" s="35" t="s">
        <v>1756</v>
      </c>
      <c r="E456" s="36" t="s">
        <v>211</v>
      </c>
      <c r="F456" s="36" t="s">
        <v>225</v>
      </c>
      <c r="G456" s="38">
        <v>0</v>
      </c>
      <c r="H456" s="38">
        <v>0</v>
      </c>
    </row>
    <row r="457" spans="1:8" ht="14.25">
      <c r="A457" s="35" t="s">
        <v>1757</v>
      </c>
      <c r="B457" s="36" t="s">
        <v>1758</v>
      </c>
      <c r="C457" s="36" t="s">
        <v>1759</v>
      </c>
      <c r="D457" s="35" t="s">
        <v>1760</v>
      </c>
      <c r="E457" s="36" t="s">
        <v>211</v>
      </c>
      <c r="F457" s="36" t="s">
        <v>225</v>
      </c>
      <c r="G457" s="38">
        <v>0</v>
      </c>
      <c r="H457" s="38">
        <v>0</v>
      </c>
    </row>
    <row r="458" spans="1:8" ht="14.25">
      <c r="A458" s="35" t="s">
        <v>1761</v>
      </c>
      <c r="B458" s="36" t="s">
        <v>1762</v>
      </c>
      <c r="C458" s="36" t="s">
        <v>1025</v>
      </c>
      <c r="D458" s="35" t="s">
        <v>1763</v>
      </c>
      <c r="E458" s="36" t="s">
        <v>211</v>
      </c>
      <c r="F458" s="36" t="s">
        <v>225</v>
      </c>
      <c r="G458" s="38">
        <v>0</v>
      </c>
      <c r="H458" s="38">
        <v>0</v>
      </c>
    </row>
    <row r="459" spans="1:8" ht="14.25">
      <c r="A459" s="35" t="s">
        <v>1764</v>
      </c>
      <c r="B459" s="36" t="s">
        <v>1765</v>
      </c>
      <c r="C459" s="36" t="s">
        <v>449</v>
      </c>
      <c r="D459" s="35" t="s">
        <v>450</v>
      </c>
      <c r="E459" s="36" t="s">
        <v>211</v>
      </c>
      <c r="F459" s="36" t="s">
        <v>225</v>
      </c>
      <c r="G459" s="38">
        <v>0</v>
      </c>
      <c r="H459" s="38">
        <v>0</v>
      </c>
    </row>
    <row r="460" spans="1:8" ht="14.25">
      <c r="A460" s="35" t="s">
        <v>1766</v>
      </c>
      <c r="B460" s="36" t="s">
        <v>437</v>
      </c>
      <c r="C460" s="36" t="s">
        <v>438</v>
      </c>
      <c r="D460" s="35" t="s">
        <v>439</v>
      </c>
      <c r="E460" s="36" t="s">
        <v>211</v>
      </c>
      <c r="F460" s="36" t="s">
        <v>225</v>
      </c>
      <c r="G460" s="38">
        <v>0</v>
      </c>
      <c r="H460" s="38">
        <v>0</v>
      </c>
    </row>
    <row r="461" spans="1:8" ht="14.25">
      <c r="A461" s="35" t="s">
        <v>1767</v>
      </c>
      <c r="B461" s="36" t="s">
        <v>1768</v>
      </c>
      <c r="C461" s="36" t="s">
        <v>1769</v>
      </c>
      <c r="D461" s="35" t="s">
        <v>1770</v>
      </c>
      <c r="E461" s="36" t="s">
        <v>211</v>
      </c>
      <c r="F461" s="36" t="s">
        <v>225</v>
      </c>
      <c r="G461" s="38">
        <v>0</v>
      </c>
      <c r="H461" s="38">
        <v>0</v>
      </c>
    </row>
    <row r="462" spans="1:8" ht="14.25">
      <c r="A462" s="35" t="s">
        <v>1771</v>
      </c>
      <c r="B462" s="36" t="s">
        <v>1772</v>
      </c>
      <c r="C462" s="36" t="s">
        <v>1773</v>
      </c>
      <c r="D462" s="35" t="s">
        <v>1325</v>
      </c>
      <c r="E462" s="36" t="s">
        <v>107</v>
      </c>
      <c r="F462" s="36" t="s">
        <v>108</v>
      </c>
      <c r="G462" s="38">
        <v>0</v>
      </c>
      <c r="H462" s="38">
        <v>0</v>
      </c>
    </row>
    <row r="463" spans="1:8" ht="14.25">
      <c r="A463" s="35" t="s">
        <v>1774</v>
      </c>
      <c r="B463" s="36" t="s">
        <v>1775</v>
      </c>
      <c r="C463" s="36" t="s">
        <v>169</v>
      </c>
      <c r="D463" s="35" t="s">
        <v>170</v>
      </c>
      <c r="E463" s="36" t="s">
        <v>1776</v>
      </c>
      <c r="F463" s="36" t="s">
        <v>73</v>
      </c>
      <c r="G463" s="38">
        <v>0</v>
      </c>
      <c r="H463" s="38">
        <v>0</v>
      </c>
    </row>
    <row r="464" spans="1:8" ht="14.25">
      <c r="A464" s="35" t="s">
        <v>1777</v>
      </c>
      <c r="B464" s="36" t="s">
        <v>1778</v>
      </c>
      <c r="C464" s="36" t="s">
        <v>1779</v>
      </c>
      <c r="D464" s="35" t="s">
        <v>1780</v>
      </c>
      <c r="E464" s="36" t="s">
        <v>1645</v>
      </c>
      <c r="F464" s="36" t="s">
        <v>73</v>
      </c>
      <c r="G464" s="38">
        <v>1</v>
      </c>
      <c r="H464" s="38">
        <v>0</v>
      </c>
    </row>
    <row r="465" spans="1:8" ht="14.25">
      <c r="A465" s="35" t="s">
        <v>1781</v>
      </c>
      <c r="B465" s="36" t="s">
        <v>1782</v>
      </c>
      <c r="C465" s="36" t="s">
        <v>1783</v>
      </c>
      <c r="D465" s="35" t="s">
        <v>1784</v>
      </c>
      <c r="E465" s="36" t="s">
        <v>1785</v>
      </c>
      <c r="F465" s="36" t="s">
        <v>1452</v>
      </c>
      <c r="G465" s="38">
        <v>1</v>
      </c>
      <c r="H465" s="38">
        <v>0</v>
      </c>
    </row>
    <row r="466" spans="1:8" ht="14.25">
      <c r="A466" s="35" t="s">
        <v>1786</v>
      </c>
      <c r="B466" s="36" t="s">
        <v>1787</v>
      </c>
      <c r="C466" s="36" t="s">
        <v>1788</v>
      </c>
      <c r="D466" s="35" t="s">
        <v>1789</v>
      </c>
      <c r="E466" s="36" t="s">
        <v>1790</v>
      </c>
      <c r="F466" s="36" t="s">
        <v>225</v>
      </c>
      <c r="G466" s="38">
        <v>0</v>
      </c>
      <c r="H466" s="38">
        <v>0</v>
      </c>
    </row>
    <row r="467" spans="1:8" ht="14.25">
      <c r="A467" s="35" t="s">
        <v>1791</v>
      </c>
      <c r="B467" s="36" t="s">
        <v>1792</v>
      </c>
      <c r="C467" s="36" t="s">
        <v>1793</v>
      </c>
      <c r="D467" s="35" t="s">
        <v>431</v>
      </c>
      <c r="E467" s="36" t="s">
        <v>1790</v>
      </c>
      <c r="F467" s="36" t="s">
        <v>225</v>
      </c>
      <c r="G467" s="38">
        <v>0</v>
      </c>
      <c r="H467" s="38">
        <v>0</v>
      </c>
    </row>
    <row r="468" spans="1:8" ht="14.25">
      <c r="A468" s="35" t="s">
        <v>1794</v>
      </c>
      <c r="B468" s="36" t="s">
        <v>1115</v>
      </c>
      <c r="C468" s="36" t="s">
        <v>1116</v>
      </c>
      <c r="D468" s="35" t="s">
        <v>1117</v>
      </c>
      <c r="E468" s="36" t="s">
        <v>1053</v>
      </c>
      <c r="F468" s="36" t="s">
        <v>1699</v>
      </c>
      <c r="G468" s="38">
        <v>0</v>
      </c>
      <c r="H468" s="38">
        <v>0</v>
      </c>
    </row>
    <row r="469" spans="1:8" ht="14.25">
      <c r="A469" s="35" t="s">
        <v>1795</v>
      </c>
      <c r="B469" s="36" t="s">
        <v>1796</v>
      </c>
      <c r="C469" s="36" t="s">
        <v>1797</v>
      </c>
      <c r="D469" s="35" t="s">
        <v>1798</v>
      </c>
      <c r="E469" s="36" t="s">
        <v>1799</v>
      </c>
      <c r="F469" s="36" t="s">
        <v>748</v>
      </c>
      <c r="G469" s="38">
        <v>0</v>
      </c>
      <c r="H469" s="38">
        <v>0</v>
      </c>
    </row>
    <row r="470" spans="1:8" ht="14.25">
      <c r="A470" s="35" t="s">
        <v>1800</v>
      </c>
      <c r="B470" s="36" t="s">
        <v>1801</v>
      </c>
      <c r="C470" s="36" t="s">
        <v>1802</v>
      </c>
      <c r="D470" s="35" t="s">
        <v>1803</v>
      </c>
      <c r="E470" s="36" t="s">
        <v>1309</v>
      </c>
      <c r="F470" s="36" t="s">
        <v>225</v>
      </c>
      <c r="G470" s="38">
        <v>0</v>
      </c>
      <c r="H470" s="38">
        <v>0</v>
      </c>
    </row>
    <row r="471" spans="1:8" ht="14.25">
      <c r="A471" s="35" t="s">
        <v>1804</v>
      </c>
      <c r="B471" s="36" t="s">
        <v>1805</v>
      </c>
      <c r="C471" s="36" t="s">
        <v>1806</v>
      </c>
      <c r="D471" s="35" t="s">
        <v>1807</v>
      </c>
      <c r="E471" s="36" t="s">
        <v>178</v>
      </c>
      <c r="F471" s="36" t="s">
        <v>555</v>
      </c>
      <c r="G471" s="38">
        <v>0</v>
      </c>
      <c r="H471" s="38">
        <v>0</v>
      </c>
    </row>
    <row r="472" spans="1:8" ht="14.25">
      <c r="A472" s="35" t="s">
        <v>1808</v>
      </c>
      <c r="B472" s="36" t="s">
        <v>180</v>
      </c>
      <c r="C472" s="36" t="s">
        <v>181</v>
      </c>
      <c r="D472" s="35" t="s">
        <v>182</v>
      </c>
      <c r="E472" s="36" t="s">
        <v>1809</v>
      </c>
      <c r="F472" s="36" t="s">
        <v>682</v>
      </c>
      <c r="G472" s="38">
        <v>0</v>
      </c>
      <c r="H472" s="38">
        <v>0</v>
      </c>
    </row>
    <row r="473" spans="1:8" ht="14.25">
      <c r="A473" s="35" t="s">
        <v>1810</v>
      </c>
      <c r="B473" s="36" t="s">
        <v>1811</v>
      </c>
      <c r="C473" s="36" t="s">
        <v>1812</v>
      </c>
      <c r="D473" s="35" t="s">
        <v>1813</v>
      </c>
      <c r="E473" s="36" t="s">
        <v>1809</v>
      </c>
      <c r="F473" s="36" t="s">
        <v>682</v>
      </c>
      <c r="G473" s="38">
        <v>0</v>
      </c>
      <c r="H473" s="38">
        <v>0</v>
      </c>
    </row>
    <row r="474" spans="1:8" ht="14.25">
      <c r="A474" s="35" t="s">
        <v>1814</v>
      </c>
      <c r="B474" s="36" t="s">
        <v>1815</v>
      </c>
      <c r="C474" s="36" t="s">
        <v>341</v>
      </c>
      <c r="D474" s="35" t="s">
        <v>342</v>
      </c>
      <c r="E474" s="36" t="s">
        <v>211</v>
      </c>
      <c r="F474" s="36" t="s">
        <v>225</v>
      </c>
      <c r="G474" s="38">
        <v>0</v>
      </c>
      <c r="H474" s="38">
        <v>0</v>
      </c>
    </row>
    <row r="475" spans="1:8" ht="14.25">
      <c r="A475" s="35" t="s">
        <v>1816</v>
      </c>
      <c r="B475" s="36" t="s">
        <v>1817</v>
      </c>
      <c r="C475" s="36" t="s">
        <v>1818</v>
      </c>
      <c r="D475" s="35" t="s">
        <v>1819</v>
      </c>
      <c r="E475" s="36" t="s">
        <v>211</v>
      </c>
      <c r="F475" s="36" t="s">
        <v>225</v>
      </c>
      <c r="G475" s="38">
        <v>0</v>
      </c>
      <c r="H475" s="38">
        <v>0</v>
      </c>
    </row>
    <row r="476" spans="1:8" ht="14.25">
      <c r="A476" s="35" t="s">
        <v>1820</v>
      </c>
      <c r="B476" s="36" t="s">
        <v>1821</v>
      </c>
      <c r="C476" s="36" t="s">
        <v>1822</v>
      </c>
      <c r="D476" s="35" t="s">
        <v>1823</v>
      </c>
      <c r="E476" s="36" t="s">
        <v>211</v>
      </c>
      <c r="F476" s="36" t="s">
        <v>225</v>
      </c>
      <c r="G476" s="38">
        <v>0</v>
      </c>
      <c r="H476" s="38">
        <v>0</v>
      </c>
    </row>
    <row r="477" spans="1:8" ht="14.25">
      <c r="A477" s="35" t="s">
        <v>1824</v>
      </c>
      <c r="B477" s="36" t="s">
        <v>1825</v>
      </c>
      <c r="C477" s="36" t="s">
        <v>341</v>
      </c>
      <c r="D477" s="35" t="s">
        <v>342</v>
      </c>
      <c r="E477" s="36" t="s">
        <v>211</v>
      </c>
      <c r="F477" s="36" t="s">
        <v>225</v>
      </c>
      <c r="G477" s="38">
        <v>0</v>
      </c>
      <c r="H477" s="38">
        <v>0</v>
      </c>
    </row>
    <row r="478" spans="1:8" ht="14.25">
      <c r="A478" s="35" t="s">
        <v>1826</v>
      </c>
      <c r="B478" s="36" t="s">
        <v>1827</v>
      </c>
      <c r="C478" s="36" t="s">
        <v>1828</v>
      </c>
      <c r="D478" s="35" t="s">
        <v>1829</v>
      </c>
      <c r="E478" s="36" t="s">
        <v>211</v>
      </c>
      <c r="F478" s="36" t="s">
        <v>225</v>
      </c>
      <c r="G478" s="38">
        <v>0</v>
      </c>
      <c r="H478" s="38">
        <v>0</v>
      </c>
    </row>
    <row r="479" spans="1:8" ht="14.25">
      <c r="A479" s="35" t="s">
        <v>1830</v>
      </c>
      <c r="B479" s="36" t="s">
        <v>1831</v>
      </c>
      <c r="C479" s="36" t="s">
        <v>1832</v>
      </c>
      <c r="D479" s="35" t="s">
        <v>1833</v>
      </c>
      <c r="E479" s="36" t="s">
        <v>1525</v>
      </c>
      <c r="F479" s="36" t="s">
        <v>1526</v>
      </c>
      <c r="G479" s="38">
        <v>0</v>
      </c>
      <c r="H479" s="38">
        <v>0</v>
      </c>
    </row>
    <row r="480" spans="1:8" ht="14.25">
      <c r="A480" s="35" t="s">
        <v>1834</v>
      </c>
      <c r="B480" s="36" t="s">
        <v>1835</v>
      </c>
      <c r="C480" s="36" t="s">
        <v>1836</v>
      </c>
      <c r="D480" s="35" t="s">
        <v>1837</v>
      </c>
      <c r="E480" s="36" t="s">
        <v>211</v>
      </c>
      <c r="F480" s="36" t="s">
        <v>225</v>
      </c>
      <c r="G480" s="38">
        <v>0</v>
      </c>
      <c r="H480" s="38">
        <v>0</v>
      </c>
    </row>
    <row r="481" spans="1:8" ht="14.25">
      <c r="A481" s="35" t="s">
        <v>1838</v>
      </c>
      <c r="B481" s="36" t="s">
        <v>1839</v>
      </c>
      <c r="C481" s="36" t="s">
        <v>444</v>
      </c>
      <c r="D481" s="35" t="s">
        <v>445</v>
      </c>
      <c r="E481" s="36" t="s">
        <v>211</v>
      </c>
      <c r="F481" s="36" t="s">
        <v>225</v>
      </c>
      <c r="G481" s="38">
        <v>0</v>
      </c>
      <c r="H481" s="38">
        <v>0</v>
      </c>
    </row>
    <row r="482" spans="1:8" ht="14.25">
      <c r="A482" s="35" t="s">
        <v>1840</v>
      </c>
      <c r="B482" s="36" t="s">
        <v>1841</v>
      </c>
      <c r="C482" s="36" t="s">
        <v>438</v>
      </c>
      <c r="D482" s="35" t="s">
        <v>439</v>
      </c>
      <c r="E482" s="36" t="s">
        <v>211</v>
      </c>
      <c r="F482" s="36" t="s">
        <v>225</v>
      </c>
      <c r="G482" s="38">
        <v>0</v>
      </c>
      <c r="H482" s="38">
        <v>0</v>
      </c>
    </row>
    <row r="483" spans="1:8" ht="14.25">
      <c r="A483" s="35" t="s">
        <v>1842</v>
      </c>
      <c r="B483" s="36" t="s">
        <v>1843</v>
      </c>
      <c r="C483" s="36" t="s">
        <v>147</v>
      </c>
      <c r="D483" s="35" t="s">
        <v>148</v>
      </c>
      <c r="E483" s="36" t="s">
        <v>211</v>
      </c>
      <c r="F483" s="36" t="s">
        <v>225</v>
      </c>
      <c r="G483" s="38">
        <v>0</v>
      </c>
      <c r="H483" s="38">
        <v>0</v>
      </c>
    </row>
    <row r="484" spans="1:8" ht="14.25">
      <c r="A484" s="35" t="s">
        <v>1844</v>
      </c>
      <c r="B484" s="36" t="s">
        <v>1845</v>
      </c>
      <c r="C484" s="36" t="s">
        <v>1846</v>
      </c>
      <c r="D484" s="35" t="s">
        <v>1847</v>
      </c>
      <c r="E484" s="36" t="s">
        <v>1848</v>
      </c>
      <c r="F484" s="36" t="s">
        <v>257</v>
      </c>
      <c r="G484" s="38">
        <v>0</v>
      </c>
      <c r="H484" s="38">
        <v>0</v>
      </c>
    </row>
    <row r="485" spans="1:8" ht="14.25">
      <c r="A485" s="35" t="s">
        <v>1849</v>
      </c>
      <c r="B485" s="36" t="s">
        <v>1850</v>
      </c>
      <c r="C485" s="36" t="s">
        <v>1828</v>
      </c>
      <c r="D485" s="35" t="s">
        <v>1829</v>
      </c>
      <c r="E485" s="36" t="s">
        <v>211</v>
      </c>
      <c r="F485" s="36" t="s">
        <v>225</v>
      </c>
      <c r="G485" s="38">
        <v>0</v>
      </c>
      <c r="H485" s="38">
        <v>0</v>
      </c>
    </row>
    <row r="486" spans="1:8" ht="14.25">
      <c r="A486" s="35" t="s">
        <v>1851</v>
      </c>
      <c r="B486" s="36" t="s">
        <v>1852</v>
      </c>
      <c r="C486" s="36" t="s">
        <v>547</v>
      </c>
      <c r="D486" s="35" t="s">
        <v>548</v>
      </c>
      <c r="E486" s="36" t="s">
        <v>211</v>
      </c>
      <c r="F486" s="36" t="s">
        <v>225</v>
      </c>
      <c r="G486" s="38">
        <v>0</v>
      </c>
      <c r="H486" s="38">
        <v>0</v>
      </c>
    </row>
    <row r="487" spans="1:8" ht="14.25">
      <c r="A487" s="35" t="s">
        <v>1853</v>
      </c>
      <c r="B487" s="36" t="s">
        <v>1854</v>
      </c>
      <c r="C487" s="36" t="s">
        <v>547</v>
      </c>
      <c r="D487" s="35" t="s">
        <v>548</v>
      </c>
      <c r="E487" s="36" t="s">
        <v>211</v>
      </c>
      <c r="F487" s="36" t="s">
        <v>225</v>
      </c>
      <c r="G487" s="38">
        <v>0</v>
      </c>
      <c r="H487" s="38">
        <v>0</v>
      </c>
    </row>
    <row r="488" spans="1:8" ht="14.25">
      <c r="A488" s="35" t="s">
        <v>1855</v>
      </c>
      <c r="B488" s="36" t="s">
        <v>1856</v>
      </c>
      <c r="C488" s="36" t="s">
        <v>426</v>
      </c>
      <c r="D488" s="35" t="s">
        <v>427</v>
      </c>
      <c r="E488" s="36" t="s">
        <v>211</v>
      </c>
      <c r="F488" s="36" t="s">
        <v>225</v>
      </c>
      <c r="G488" s="38">
        <v>0</v>
      </c>
      <c r="H488" s="38">
        <v>0</v>
      </c>
    </row>
    <row r="489" spans="1:8" ht="14.25">
      <c r="A489" s="35" t="s">
        <v>1857</v>
      </c>
      <c r="B489" s="36" t="s">
        <v>1858</v>
      </c>
      <c r="C489" s="36" t="s">
        <v>444</v>
      </c>
      <c r="D489" s="35" t="s">
        <v>445</v>
      </c>
      <c r="E489" s="36" t="s">
        <v>211</v>
      </c>
      <c r="F489" s="36" t="s">
        <v>225</v>
      </c>
      <c r="G489" s="38">
        <v>0</v>
      </c>
      <c r="H489" s="38">
        <v>0</v>
      </c>
    </row>
    <row r="490" spans="1:8" ht="14.25">
      <c r="A490" s="35" t="s">
        <v>1859</v>
      </c>
      <c r="B490" s="36" t="s">
        <v>1860</v>
      </c>
      <c r="C490" s="36" t="s">
        <v>1861</v>
      </c>
      <c r="D490" s="35" t="s">
        <v>1862</v>
      </c>
      <c r="E490" s="36" t="s">
        <v>211</v>
      </c>
      <c r="F490" s="36" t="s">
        <v>225</v>
      </c>
      <c r="G490" s="38">
        <v>0</v>
      </c>
      <c r="H490" s="38">
        <v>0</v>
      </c>
    </row>
    <row r="491" spans="1:8" ht="14.25">
      <c r="A491" s="35" t="s">
        <v>1863</v>
      </c>
      <c r="B491" s="36" t="s">
        <v>1864</v>
      </c>
      <c r="C491" s="36" t="s">
        <v>1865</v>
      </c>
      <c r="D491" s="35" t="s">
        <v>1865</v>
      </c>
      <c r="E491" s="36" t="s">
        <v>211</v>
      </c>
      <c r="F491" s="36" t="s">
        <v>225</v>
      </c>
      <c r="G491" s="38">
        <v>0</v>
      </c>
      <c r="H491" s="38">
        <v>0</v>
      </c>
    </row>
    <row r="492" spans="1:8" ht="14.25">
      <c r="A492" s="35" t="s">
        <v>1866</v>
      </c>
      <c r="B492" s="36" t="s">
        <v>1867</v>
      </c>
      <c r="C492" s="36" t="s">
        <v>1158</v>
      </c>
      <c r="D492" s="35" t="s">
        <v>1159</v>
      </c>
      <c r="E492" s="36" t="s">
        <v>1221</v>
      </c>
      <c r="F492" s="36" t="s">
        <v>1868</v>
      </c>
      <c r="G492" s="38">
        <v>0</v>
      </c>
      <c r="H492" s="38">
        <v>0</v>
      </c>
    </row>
    <row r="493" spans="1:8" ht="14.25">
      <c r="A493" s="35" t="s">
        <v>1869</v>
      </c>
      <c r="B493" s="36" t="s">
        <v>1870</v>
      </c>
      <c r="C493" s="36" t="s">
        <v>1871</v>
      </c>
      <c r="D493" s="35" t="s">
        <v>1872</v>
      </c>
      <c r="E493" s="36" t="s">
        <v>1873</v>
      </c>
      <c r="F493" s="36" t="s">
        <v>257</v>
      </c>
      <c r="G493" s="38">
        <v>1</v>
      </c>
      <c r="H493" s="38">
        <v>0</v>
      </c>
    </row>
    <row r="494" spans="1:8" ht="14.25">
      <c r="A494" s="35" t="s">
        <v>1874</v>
      </c>
      <c r="B494" s="36" t="s">
        <v>1875</v>
      </c>
      <c r="C494" s="36" t="s">
        <v>1876</v>
      </c>
      <c r="D494" s="35" t="s">
        <v>1877</v>
      </c>
      <c r="E494" s="36" t="s">
        <v>1468</v>
      </c>
      <c r="F494" s="36" t="s">
        <v>636</v>
      </c>
      <c r="G494" s="38">
        <v>0</v>
      </c>
      <c r="H494" s="38">
        <v>0</v>
      </c>
    </row>
    <row r="495" spans="1:8" ht="14.25">
      <c r="A495" s="35" t="s">
        <v>1878</v>
      </c>
      <c r="B495" s="36" t="s">
        <v>1879</v>
      </c>
      <c r="C495" s="36" t="s">
        <v>1880</v>
      </c>
      <c r="D495" s="35" t="s">
        <v>1881</v>
      </c>
      <c r="E495" s="36" t="s">
        <v>211</v>
      </c>
      <c r="F495" s="36" t="s">
        <v>225</v>
      </c>
      <c r="G495" s="38">
        <v>0</v>
      </c>
      <c r="H495" s="38">
        <v>0</v>
      </c>
    </row>
    <row r="496" spans="1:8" ht="14.25">
      <c r="A496" s="35" t="s">
        <v>1882</v>
      </c>
      <c r="B496" s="36" t="s">
        <v>1883</v>
      </c>
      <c r="C496" s="36" t="s">
        <v>1884</v>
      </c>
      <c r="D496" s="35" t="s">
        <v>1885</v>
      </c>
      <c r="E496" s="36" t="s">
        <v>211</v>
      </c>
      <c r="F496" s="36" t="s">
        <v>225</v>
      </c>
      <c r="G496" s="38">
        <v>0</v>
      </c>
      <c r="H496" s="38">
        <v>0</v>
      </c>
    </row>
    <row r="497" spans="1:8" ht="14.25">
      <c r="A497" s="35" t="s">
        <v>1886</v>
      </c>
      <c r="B497" s="36" t="s">
        <v>1887</v>
      </c>
      <c r="C497" s="36" t="s">
        <v>1888</v>
      </c>
      <c r="D497" s="35" t="s">
        <v>1889</v>
      </c>
      <c r="E497" s="36" t="s">
        <v>1890</v>
      </c>
      <c r="F497" s="36" t="s">
        <v>236</v>
      </c>
      <c r="G497" s="38">
        <v>0</v>
      </c>
      <c r="H497" s="38">
        <v>0</v>
      </c>
    </row>
    <row r="498" spans="1:8" ht="14.25">
      <c r="A498" s="35" t="s">
        <v>1891</v>
      </c>
      <c r="B498" s="36" t="s">
        <v>1892</v>
      </c>
      <c r="C498" s="36" t="s">
        <v>1893</v>
      </c>
      <c r="D498" s="35" t="s">
        <v>1894</v>
      </c>
      <c r="E498" s="36" t="s">
        <v>1895</v>
      </c>
      <c r="F498" s="36" t="s">
        <v>236</v>
      </c>
      <c r="G498" s="38">
        <v>0</v>
      </c>
      <c r="H498" s="38">
        <v>0</v>
      </c>
    </row>
    <row r="499" spans="1:8" ht="14.25">
      <c r="A499" s="35" t="s">
        <v>1896</v>
      </c>
      <c r="B499" s="36" t="s">
        <v>1897</v>
      </c>
      <c r="C499" s="36" t="s">
        <v>308</v>
      </c>
      <c r="D499" s="35" t="s">
        <v>309</v>
      </c>
      <c r="E499" s="36" t="s">
        <v>211</v>
      </c>
      <c r="F499" s="36" t="s">
        <v>225</v>
      </c>
      <c r="G499" s="38">
        <v>0</v>
      </c>
      <c r="H499" s="38">
        <v>0</v>
      </c>
    </row>
    <row r="500" spans="1:8" ht="14.25">
      <c r="A500" s="35" t="s">
        <v>1898</v>
      </c>
      <c r="B500" s="36" t="s">
        <v>1899</v>
      </c>
      <c r="C500" s="36" t="s">
        <v>1900</v>
      </c>
      <c r="D500" s="35" t="s">
        <v>1901</v>
      </c>
      <c r="E500" s="36" t="s">
        <v>724</v>
      </c>
      <c r="F500" s="36" t="s">
        <v>676</v>
      </c>
      <c r="G500" s="38">
        <v>0</v>
      </c>
      <c r="H500" s="38">
        <v>0</v>
      </c>
    </row>
    <row r="501" spans="1:8" ht="14.25">
      <c r="A501" s="35" t="s">
        <v>1902</v>
      </c>
      <c r="B501" s="36" t="s">
        <v>1903</v>
      </c>
      <c r="C501" s="36" t="s">
        <v>1904</v>
      </c>
      <c r="D501" s="35" t="s">
        <v>1905</v>
      </c>
      <c r="E501" s="36" t="s">
        <v>724</v>
      </c>
      <c r="F501" s="36" t="s">
        <v>1906</v>
      </c>
      <c r="G501" s="38">
        <v>0</v>
      </c>
      <c r="H501" s="38">
        <v>0</v>
      </c>
    </row>
    <row r="502" spans="1:8" ht="14.25">
      <c r="A502" s="35" t="s">
        <v>1907</v>
      </c>
      <c r="B502" s="36" t="s">
        <v>1908</v>
      </c>
      <c r="C502" s="36" t="s">
        <v>1909</v>
      </c>
      <c r="D502" s="35" t="s">
        <v>1910</v>
      </c>
      <c r="E502" s="36" t="s">
        <v>724</v>
      </c>
      <c r="F502" s="36" t="s">
        <v>676</v>
      </c>
      <c r="G502" s="38">
        <v>0</v>
      </c>
      <c r="H502" s="38">
        <v>0</v>
      </c>
    </row>
    <row r="503" spans="1:8" ht="14.25">
      <c r="A503" s="35" t="s">
        <v>1911</v>
      </c>
      <c r="B503" s="36" t="s">
        <v>1912</v>
      </c>
      <c r="C503" s="36" t="s">
        <v>1913</v>
      </c>
      <c r="D503" s="35" t="s">
        <v>1914</v>
      </c>
      <c r="E503" s="36" t="s">
        <v>724</v>
      </c>
      <c r="F503" s="36" t="s">
        <v>676</v>
      </c>
      <c r="G503" s="38">
        <v>0</v>
      </c>
      <c r="H503" s="38">
        <v>0</v>
      </c>
    </row>
    <row r="504" spans="1:8" ht="14.25">
      <c r="A504" s="35" t="s">
        <v>1915</v>
      </c>
      <c r="B504" s="36" t="s">
        <v>1916</v>
      </c>
      <c r="C504" s="36" t="s">
        <v>1917</v>
      </c>
      <c r="D504" s="35" t="s">
        <v>1918</v>
      </c>
      <c r="E504" s="36" t="s">
        <v>724</v>
      </c>
      <c r="F504" s="36" t="s">
        <v>676</v>
      </c>
      <c r="G504" s="38">
        <v>0</v>
      </c>
      <c r="H504" s="38">
        <v>0</v>
      </c>
    </row>
    <row r="505" spans="1:8" ht="14.25">
      <c r="A505" s="35" t="s">
        <v>1919</v>
      </c>
      <c r="B505" s="36" t="s">
        <v>1920</v>
      </c>
      <c r="C505" s="36" t="s">
        <v>1921</v>
      </c>
      <c r="D505" s="35" t="s">
        <v>1922</v>
      </c>
      <c r="E505" s="36" t="s">
        <v>724</v>
      </c>
      <c r="F505" s="36" t="s">
        <v>676</v>
      </c>
      <c r="G505" s="38">
        <v>0</v>
      </c>
      <c r="H505" s="38">
        <v>0</v>
      </c>
    </row>
    <row r="506" spans="1:8" ht="14.25">
      <c r="A506" s="35" t="s">
        <v>1923</v>
      </c>
      <c r="B506" s="36" t="s">
        <v>1924</v>
      </c>
      <c r="C506" s="36" t="s">
        <v>1925</v>
      </c>
      <c r="D506" s="35" t="s">
        <v>1926</v>
      </c>
      <c r="E506" s="36" t="s">
        <v>724</v>
      </c>
      <c r="F506" s="36" t="s">
        <v>676</v>
      </c>
      <c r="G506" s="38">
        <v>0</v>
      </c>
      <c r="H506" s="38">
        <v>0</v>
      </c>
    </row>
    <row r="507" spans="1:8" ht="14.25">
      <c r="A507" s="35" t="s">
        <v>1927</v>
      </c>
      <c r="B507" s="36" t="s">
        <v>1928</v>
      </c>
      <c r="C507" s="36" t="s">
        <v>1929</v>
      </c>
      <c r="D507" s="35" t="s">
        <v>1930</v>
      </c>
      <c r="E507" s="36" t="s">
        <v>724</v>
      </c>
      <c r="F507" s="36" t="s">
        <v>676</v>
      </c>
      <c r="G507" s="38">
        <v>0</v>
      </c>
      <c r="H507" s="38">
        <v>0</v>
      </c>
    </row>
    <row r="508" spans="1:8" ht="14.25">
      <c r="A508" s="35" t="s">
        <v>1931</v>
      </c>
      <c r="B508" s="36" t="s">
        <v>1932</v>
      </c>
      <c r="C508" s="36" t="s">
        <v>1933</v>
      </c>
      <c r="D508" s="35" t="s">
        <v>1934</v>
      </c>
      <c r="E508" s="36" t="s">
        <v>724</v>
      </c>
      <c r="F508" s="36" t="s">
        <v>1906</v>
      </c>
      <c r="G508" s="38">
        <v>0</v>
      </c>
      <c r="H508" s="38">
        <v>0</v>
      </c>
    </row>
    <row r="509" spans="1:8" ht="14.25">
      <c r="A509" s="35" t="s">
        <v>1935</v>
      </c>
      <c r="B509" s="36" t="s">
        <v>1936</v>
      </c>
      <c r="C509" s="36" t="s">
        <v>1937</v>
      </c>
      <c r="D509" s="35" t="s">
        <v>1738</v>
      </c>
      <c r="E509" s="36" t="s">
        <v>188</v>
      </c>
      <c r="F509" s="36" t="s">
        <v>748</v>
      </c>
      <c r="G509" s="38">
        <v>0</v>
      </c>
      <c r="H509" s="38">
        <v>0</v>
      </c>
    </row>
    <row r="510" spans="1:8" ht="14.25">
      <c r="A510" s="35" t="s">
        <v>1938</v>
      </c>
      <c r="B510" s="36" t="s">
        <v>1939</v>
      </c>
      <c r="C510" s="36" t="s">
        <v>1940</v>
      </c>
      <c r="D510" s="35" t="s">
        <v>1941</v>
      </c>
      <c r="E510" s="36" t="s">
        <v>211</v>
      </c>
      <c r="F510" s="36" t="s">
        <v>225</v>
      </c>
      <c r="G510" s="38">
        <v>0</v>
      </c>
      <c r="H510" s="38">
        <v>0</v>
      </c>
    </row>
    <row r="511" spans="1:8" ht="14.25">
      <c r="A511" s="35" t="s">
        <v>1942</v>
      </c>
      <c r="B511" s="36" t="s">
        <v>1943</v>
      </c>
      <c r="C511" s="36" t="s">
        <v>1917</v>
      </c>
      <c r="D511" s="35" t="s">
        <v>1918</v>
      </c>
      <c r="E511" s="36" t="s">
        <v>724</v>
      </c>
      <c r="F511" s="36" t="s">
        <v>676</v>
      </c>
      <c r="G511" s="38">
        <v>0</v>
      </c>
      <c r="H511" s="38">
        <v>0</v>
      </c>
    </row>
    <row r="512" spans="1:8" ht="14.25">
      <c r="A512" s="35" t="s">
        <v>1944</v>
      </c>
      <c r="B512" s="36" t="s">
        <v>1945</v>
      </c>
      <c r="C512" s="36" t="s">
        <v>1904</v>
      </c>
      <c r="D512" s="35" t="s">
        <v>1905</v>
      </c>
      <c r="E512" s="36" t="s">
        <v>724</v>
      </c>
      <c r="F512" s="36" t="s">
        <v>1906</v>
      </c>
      <c r="G512" s="38">
        <v>0</v>
      </c>
      <c r="H512" s="38">
        <v>0</v>
      </c>
    </row>
    <row r="513" spans="1:8" ht="14.25">
      <c r="A513" s="35" t="s">
        <v>1946</v>
      </c>
      <c r="B513" s="36" t="s">
        <v>1947</v>
      </c>
      <c r="C513" s="36" t="s">
        <v>1948</v>
      </c>
      <c r="D513" s="35" t="s">
        <v>1949</v>
      </c>
      <c r="E513" s="36" t="s">
        <v>724</v>
      </c>
      <c r="F513" s="36" t="s">
        <v>1906</v>
      </c>
      <c r="G513" s="38">
        <v>0</v>
      </c>
      <c r="H513" s="38">
        <v>0</v>
      </c>
    </row>
    <row r="514" spans="1:8" ht="14.25">
      <c r="A514" s="35" t="s">
        <v>1950</v>
      </c>
      <c r="B514" s="36" t="s">
        <v>1951</v>
      </c>
      <c r="C514" s="36" t="s">
        <v>1952</v>
      </c>
      <c r="D514" s="35" t="s">
        <v>1953</v>
      </c>
      <c r="E514" s="36" t="s">
        <v>211</v>
      </c>
      <c r="F514" s="36" t="s">
        <v>225</v>
      </c>
      <c r="G514" s="38">
        <v>0</v>
      </c>
      <c r="H514" s="38">
        <v>0</v>
      </c>
    </row>
    <row r="515" spans="1:8" ht="14.25">
      <c r="A515" s="35" t="s">
        <v>1954</v>
      </c>
      <c r="B515" s="36" t="s">
        <v>1955</v>
      </c>
      <c r="C515" s="36" t="s">
        <v>1956</v>
      </c>
      <c r="D515" s="35" t="s">
        <v>1957</v>
      </c>
      <c r="E515" s="36" t="s">
        <v>724</v>
      </c>
      <c r="F515" s="36" t="s">
        <v>1906</v>
      </c>
      <c r="G515" s="38">
        <v>0</v>
      </c>
      <c r="H515" s="38">
        <v>0</v>
      </c>
    </row>
    <row r="516" spans="1:8" ht="14.25">
      <c r="A516" s="35" t="s">
        <v>1958</v>
      </c>
      <c r="B516" s="36" t="s">
        <v>1959</v>
      </c>
      <c r="C516" s="36" t="s">
        <v>1948</v>
      </c>
      <c r="D516" s="35" t="s">
        <v>1949</v>
      </c>
      <c r="E516" s="36" t="s">
        <v>724</v>
      </c>
      <c r="F516" s="36" t="s">
        <v>1906</v>
      </c>
      <c r="G516" s="38">
        <v>0</v>
      </c>
      <c r="H516" s="38">
        <v>0</v>
      </c>
    </row>
    <row r="517" spans="1:8" ht="14.25">
      <c r="A517" s="35" t="s">
        <v>1960</v>
      </c>
      <c r="B517" s="36" t="s">
        <v>1961</v>
      </c>
      <c r="C517" s="36" t="s">
        <v>1962</v>
      </c>
      <c r="D517" s="35" t="s">
        <v>1963</v>
      </c>
      <c r="E517" s="36" t="s">
        <v>978</v>
      </c>
      <c r="F517" s="36" t="s">
        <v>1964</v>
      </c>
      <c r="G517" s="38">
        <v>0</v>
      </c>
      <c r="H517" s="38">
        <v>0</v>
      </c>
    </row>
    <row r="518" spans="1:8" ht="14.25">
      <c r="A518" s="35" t="s">
        <v>1965</v>
      </c>
      <c r="B518" s="36" t="s">
        <v>1966</v>
      </c>
      <c r="C518" s="36" t="s">
        <v>1967</v>
      </c>
      <c r="D518" s="35" t="s">
        <v>1968</v>
      </c>
      <c r="E518" s="36" t="s">
        <v>211</v>
      </c>
      <c r="F518" s="36" t="s">
        <v>225</v>
      </c>
      <c r="G518" s="38">
        <v>0</v>
      </c>
      <c r="H518" s="38">
        <v>0</v>
      </c>
    </row>
    <row r="519" spans="1:8" ht="14.25">
      <c r="A519" s="35" t="s">
        <v>1969</v>
      </c>
      <c r="B519" s="36" t="s">
        <v>1970</v>
      </c>
      <c r="C519" s="36" t="s">
        <v>1971</v>
      </c>
      <c r="D519" s="35" t="s">
        <v>1972</v>
      </c>
      <c r="E519" s="36" t="s">
        <v>211</v>
      </c>
      <c r="F519" s="36" t="s">
        <v>225</v>
      </c>
      <c r="G519" s="38">
        <v>0</v>
      </c>
      <c r="H519" s="38">
        <v>0</v>
      </c>
    </row>
    <row r="520" spans="1:8" ht="14.25">
      <c r="A520" s="35" t="s">
        <v>1973</v>
      </c>
      <c r="B520" s="36" t="s">
        <v>1974</v>
      </c>
      <c r="C520" s="36" t="s">
        <v>1975</v>
      </c>
      <c r="D520" s="35" t="s">
        <v>1976</v>
      </c>
      <c r="E520" s="36" t="s">
        <v>1977</v>
      </c>
      <c r="F520" s="36" t="s">
        <v>1978</v>
      </c>
      <c r="G520" s="38">
        <v>1</v>
      </c>
      <c r="H520" s="38">
        <v>0</v>
      </c>
    </row>
    <row r="521" spans="1:8" ht="14.25">
      <c r="A521" s="35" t="s">
        <v>1979</v>
      </c>
      <c r="B521" s="36" t="s">
        <v>1980</v>
      </c>
      <c r="C521" s="36" t="s">
        <v>717</v>
      </c>
      <c r="D521" s="35" t="s">
        <v>718</v>
      </c>
      <c r="E521" s="36" t="s">
        <v>724</v>
      </c>
      <c r="F521" s="36" t="s">
        <v>676</v>
      </c>
      <c r="G521" s="38">
        <v>0</v>
      </c>
      <c r="H521" s="38">
        <v>0</v>
      </c>
    </row>
    <row r="522" spans="1:8" ht="14.25">
      <c r="A522" s="35" t="s">
        <v>1981</v>
      </c>
      <c r="B522" s="36" t="s">
        <v>1982</v>
      </c>
      <c r="C522" s="36" t="s">
        <v>1983</v>
      </c>
      <c r="D522" s="35" t="s">
        <v>1984</v>
      </c>
      <c r="E522" s="36" t="s">
        <v>230</v>
      </c>
      <c r="F522" s="36" t="s">
        <v>748</v>
      </c>
      <c r="G522" s="38">
        <v>0</v>
      </c>
      <c r="H522" s="38">
        <v>0</v>
      </c>
    </row>
    <row r="523" spans="1:8" ht="14.25">
      <c r="A523" s="35" t="s">
        <v>1985</v>
      </c>
      <c r="B523" s="36" t="s">
        <v>1986</v>
      </c>
      <c r="C523" s="36" t="s">
        <v>1987</v>
      </c>
      <c r="D523" s="35" t="s">
        <v>1988</v>
      </c>
      <c r="E523" s="36" t="s">
        <v>230</v>
      </c>
      <c r="F523" s="36" t="s">
        <v>748</v>
      </c>
      <c r="G523" s="38">
        <v>1</v>
      </c>
      <c r="H523" s="38">
        <v>0</v>
      </c>
    </row>
    <row r="524" spans="1:8" ht="14.25">
      <c r="A524" s="35" t="s">
        <v>1989</v>
      </c>
      <c r="B524" s="36" t="s">
        <v>925</v>
      </c>
      <c r="C524" s="36" t="s">
        <v>925</v>
      </c>
      <c r="D524" s="35" t="s">
        <v>925</v>
      </c>
      <c r="E524" s="36" t="s">
        <v>724</v>
      </c>
      <c r="F524" s="36" t="s">
        <v>1906</v>
      </c>
      <c r="G524" s="38">
        <v>0</v>
      </c>
      <c r="H524" s="38">
        <v>0</v>
      </c>
    </row>
    <row r="525" spans="1:8" ht="14.25">
      <c r="A525" s="35" t="s">
        <v>1990</v>
      </c>
      <c r="B525" s="36" t="s">
        <v>1991</v>
      </c>
      <c r="C525" s="36" t="s">
        <v>1992</v>
      </c>
      <c r="D525" s="35" t="s">
        <v>1993</v>
      </c>
      <c r="E525" s="36" t="s">
        <v>724</v>
      </c>
      <c r="F525" s="36" t="s">
        <v>676</v>
      </c>
      <c r="G525" s="38">
        <v>0</v>
      </c>
      <c r="H525" s="38">
        <v>0</v>
      </c>
    </row>
    <row r="526" spans="1:8" ht="14.25">
      <c r="A526" s="35" t="s">
        <v>1994</v>
      </c>
      <c r="B526" s="36" t="s">
        <v>1995</v>
      </c>
      <c r="C526" s="36" t="s">
        <v>275</v>
      </c>
      <c r="D526" s="35" t="s">
        <v>275</v>
      </c>
      <c r="E526" s="36" t="s">
        <v>1996</v>
      </c>
      <c r="F526" s="36" t="s">
        <v>1149</v>
      </c>
      <c r="G526" s="38">
        <v>0</v>
      </c>
      <c r="H526" s="38">
        <v>0</v>
      </c>
    </row>
    <row r="527" spans="1:8" ht="14.25">
      <c r="A527" s="35" t="s">
        <v>1997</v>
      </c>
      <c r="B527" s="36" t="s">
        <v>1998</v>
      </c>
      <c r="C527" s="36" t="s">
        <v>1545</v>
      </c>
      <c r="D527" s="35" t="s">
        <v>445</v>
      </c>
      <c r="E527" s="36" t="s">
        <v>211</v>
      </c>
      <c r="F527" s="36" t="s">
        <v>225</v>
      </c>
      <c r="G527" s="38">
        <v>0</v>
      </c>
      <c r="H527" s="38">
        <v>0</v>
      </c>
    </row>
    <row r="528" spans="1:8" ht="14.25">
      <c r="A528" s="35" t="s">
        <v>1999</v>
      </c>
      <c r="B528" s="36" t="s">
        <v>2000</v>
      </c>
      <c r="C528" s="36" t="s">
        <v>2001</v>
      </c>
      <c r="D528" s="35" t="s">
        <v>2002</v>
      </c>
      <c r="E528" s="36" t="s">
        <v>724</v>
      </c>
      <c r="F528" s="36" t="s">
        <v>1906</v>
      </c>
      <c r="G528" s="38">
        <v>0</v>
      </c>
      <c r="H528" s="38">
        <v>0</v>
      </c>
    </row>
    <row r="529" spans="1:8" ht="14.25">
      <c r="A529" s="35" t="s">
        <v>2003</v>
      </c>
      <c r="B529" s="36" t="s">
        <v>2004</v>
      </c>
      <c r="C529" s="36" t="s">
        <v>341</v>
      </c>
      <c r="D529" s="35" t="s">
        <v>342</v>
      </c>
      <c r="E529" s="36" t="s">
        <v>211</v>
      </c>
      <c r="F529" s="36" t="s">
        <v>225</v>
      </c>
      <c r="G529" s="38">
        <v>0</v>
      </c>
      <c r="H529" s="38">
        <v>0</v>
      </c>
    </row>
    <row r="530" spans="1:8" ht="14.25">
      <c r="A530" s="35" t="s">
        <v>2005</v>
      </c>
      <c r="B530" s="36" t="s">
        <v>2006</v>
      </c>
      <c r="C530" s="36" t="s">
        <v>2006</v>
      </c>
      <c r="D530" s="35" t="s">
        <v>2006</v>
      </c>
      <c r="E530" s="36" t="s">
        <v>724</v>
      </c>
      <c r="F530" s="36" t="s">
        <v>676</v>
      </c>
      <c r="G530" s="38">
        <v>0</v>
      </c>
      <c r="H530" s="38">
        <v>0</v>
      </c>
    </row>
    <row r="531" spans="1:8" ht="14.25">
      <c r="A531" s="35" t="s">
        <v>2007</v>
      </c>
      <c r="B531" s="36" t="s">
        <v>2008</v>
      </c>
      <c r="C531" s="36" t="s">
        <v>1967</v>
      </c>
      <c r="D531" s="35" t="s">
        <v>1968</v>
      </c>
      <c r="E531" s="36" t="s">
        <v>211</v>
      </c>
      <c r="F531" s="36" t="s">
        <v>225</v>
      </c>
      <c r="G531" s="38">
        <v>0</v>
      </c>
      <c r="H531" s="38">
        <v>0</v>
      </c>
    </row>
    <row r="532" spans="1:8" ht="14.25">
      <c r="A532" s="35" t="s">
        <v>2009</v>
      </c>
      <c r="B532" s="36" t="s">
        <v>1009</v>
      </c>
      <c r="C532" s="36" t="s">
        <v>1010</v>
      </c>
      <c r="D532" s="35" t="s">
        <v>1011</v>
      </c>
      <c r="E532" s="36" t="s">
        <v>2010</v>
      </c>
      <c r="F532" s="36" t="s">
        <v>636</v>
      </c>
      <c r="G532" s="38">
        <v>0</v>
      </c>
      <c r="H532" s="38">
        <v>0</v>
      </c>
    </row>
    <row r="533" spans="1:8" ht="14.25">
      <c r="A533" s="35" t="s">
        <v>2011</v>
      </c>
      <c r="B533" s="36" t="s">
        <v>2012</v>
      </c>
      <c r="C533" s="36" t="s">
        <v>2013</v>
      </c>
      <c r="D533" s="35" t="s">
        <v>2014</v>
      </c>
      <c r="E533" s="36" t="s">
        <v>2015</v>
      </c>
      <c r="F533" s="36" t="s">
        <v>357</v>
      </c>
      <c r="G533" s="38">
        <v>0</v>
      </c>
      <c r="H533" s="38">
        <v>0</v>
      </c>
    </row>
    <row r="534" spans="1:8" ht="14.25">
      <c r="A534" s="35" t="s">
        <v>2016</v>
      </c>
      <c r="B534" s="36" t="s">
        <v>2017</v>
      </c>
      <c r="C534" s="36" t="s">
        <v>2018</v>
      </c>
      <c r="D534" s="35" t="s">
        <v>2019</v>
      </c>
      <c r="E534" s="36" t="s">
        <v>724</v>
      </c>
      <c r="F534" s="36" t="s">
        <v>1906</v>
      </c>
      <c r="G534" s="38">
        <v>0</v>
      </c>
      <c r="H534" s="38">
        <v>0</v>
      </c>
    </row>
    <row r="535" spans="1:8" ht="14.25">
      <c r="A535" s="35" t="s">
        <v>2020</v>
      </c>
      <c r="B535" s="36" t="s">
        <v>2021</v>
      </c>
      <c r="C535" s="36" t="s">
        <v>2022</v>
      </c>
      <c r="D535" s="35" t="s">
        <v>2023</v>
      </c>
      <c r="E535" s="36" t="s">
        <v>724</v>
      </c>
      <c r="F535" s="36" t="s">
        <v>1906</v>
      </c>
      <c r="G535" s="38">
        <v>0</v>
      </c>
      <c r="H535" s="38">
        <v>0</v>
      </c>
    </row>
    <row r="536" spans="1:8" ht="14.25">
      <c r="A536" s="35" t="s">
        <v>2024</v>
      </c>
      <c r="B536" s="36" t="s">
        <v>2025</v>
      </c>
      <c r="C536" s="36" t="s">
        <v>2026</v>
      </c>
      <c r="D536" s="35" t="s">
        <v>2027</v>
      </c>
      <c r="E536" s="36" t="s">
        <v>211</v>
      </c>
      <c r="F536" s="36" t="s">
        <v>225</v>
      </c>
      <c r="G536" s="38">
        <v>0</v>
      </c>
      <c r="H536" s="38">
        <v>0</v>
      </c>
    </row>
    <row r="537" spans="1:8" ht="14.25">
      <c r="A537" s="35" t="s">
        <v>2028</v>
      </c>
      <c r="B537" s="36" t="s">
        <v>2029</v>
      </c>
      <c r="C537" s="36" t="s">
        <v>2030</v>
      </c>
      <c r="D537" s="35" t="s">
        <v>2031</v>
      </c>
      <c r="E537" s="36" t="s">
        <v>2032</v>
      </c>
      <c r="F537" s="36" t="s">
        <v>885</v>
      </c>
      <c r="G537" s="38">
        <v>0</v>
      </c>
      <c r="H537" s="38">
        <v>0</v>
      </c>
    </row>
    <row r="538" spans="1:8" ht="14.25">
      <c r="A538" s="35" t="s">
        <v>2033</v>
      </c>
      <c r="B538" s="36" t="s">
        <v>2034</v>
      </c>
      <c r="C538" s="36" t="s">
        <v>573</v>
      </c>
      <c r="D538" s="35" t="s">
        <v>574</v>
      </c>
      <c r="E538" s="36" t="s">
        <v>140</v>
      </c>
      <c r="F538" s="36" t="s">
        <v>1625</v>
      </c>
      <c r="G538" s="38">
        <v>0</v>
      </c>
      <c r="H538" s="38">
        <v>0</v>
      </c>
    </row>
    <row r="539" spans="1:8" ht="14.25">
      <c r="A539" s="35" t="s">
        <v>2035</v>
      </c>
      <c r="B539" s="36" t="s">
        <v>1407</v>
      </c>
      <c r="C539" s="36" t="s">
        <v>1408</v>
      </c>
      <c r="D539" s="35" t="s">
        <v>988</v>
      </c>
      <c r="E539" s="36" t="s">
        <v>1468</v>
      </c>
      <c r="F539" s="36" t="s">
        <v>636</v>
      </c>
      <c r="G539" s="38">
        <v>0</v>
      </c>
      <c r="H539" s="38">
        <v>0</v>
      </c>
    </row>
    <row r="540" spans="1:8" ht="14.25">
      <c r="A540" s="35" t="s">
        <v>2036</v>
      </c>
      <c r="B540" s="36" t="s">
        <v>2037</v>
      </c>
      <c r="C540" s="36" t="s">
        <v>1538</v>
      </c>
      <c r="D540" s="35" t="s">
        <v>1139</v>
      </c>
      <c r="E540" s="36" t="s">
        <v>1128</v>
      </c>
      <c r="F540" s="36" t="s">
        <v>1129</v>
      </c>
      <c r="G540" s="38">
        <v>0</v>
      </c>
      <c r="H540" s="38">
        <v>0</v>
      </c>
    </row>
    <row r="541" spans="1:8" ht="14.25">
      <c r="A541" s="35" t="s">
        <v>2038</v>
      </c>
      <c r="B541" s="36" t="s">
        <v>2039</v>
      </c>
      <c r="C541" s="36" t="s">
        <v>2040</v>
      </c>
      <c r="D541" s="35" t="s">
        <v>2041</v>
      </c>
      <c r="E541" s="36" t="s">
        <v>724</v>
      </c>
      <c r="F541" s="36" t="s">
        <v>676</v>
      </c>
      <c r="G541" s="38">
        <v>0</v>
      </c>
      <c r="H541" s="38">
        <v>0</v>
      </c>
    </row>
    <row r="542" spans="1:8" ht="14.25">
      <c r="A542" s="35" t="s">
        <v>2042</v>
      </c>
      <c r="B542" s="36" t="s">
        <v>2043</v>
      </c>
      <c r="C542" s="36" t="s">
        <v>2044</v>
      </c>
      <c r="D542" s="35" t="s">
        <v>2045</v>
      </c>
      <c r="E542" s="36" t="s">
        <v>2046</v>
      </c>
      <c r="F542" s="36" t="s">
        <v>885</v>
      </c>
      <c r="G542" s="38">
        <v>0</v>
      </c>
      <c r="H542" s="38">
        <v>0</v>
      </c>
    </row>
    <row r="543" spans="1:8" ht="14.25">
      <c r="A543" s="35" t="s">
        <v>2047</v>
      </c>
      <c r="B543" s="36" t="s">
        <v>2048</v>
      </c>
      <c r="C543" s="36" t="s">
        <v>2049</v>
      </c>
      <c r="D543" s="35" t="s">
        <v>2050</v>
      </c>
      <c r="E543" s="36" t="s">
        <v>724</v>
      </c>
      <c r="F543" s="36" t="s">
        <v>676</v>
      </c>
      <c r="G543" s="38">
        <v>0</v>
      </c>
      <c r="H543" s="38">
        <v>0</v>
      </c>
    </row>
    <row r="544" spans="1:8" ht="14.25">
      <c r="A544" s="35" t="s">
        <v>2051</v>
      </c>
      <c r="B544" s="36" t="s">
        <v>2052</v>
      </c>
      <c r="C544" s="36" t="s">
        <v>2053</v>
      </c>
      <c r="D544" s="35" t="s">
        <v>2054</v>
      </c>
      <c r="E544" s="36" t="s">
        <v>724</v>
      </c>
      <c r="F544" s="36" t="s">
        <v>1906</v>
      </c>
      <c r="G544" s="38">
        <v>0</v>
      </c>
      <c r="H544" s="38">
        <v>0</v>
      </c>
    </row>
    <row r="545" spans="1:8" ht="14.25">
      <c r="A545" s="35" t="s">
        <v>2055</v>
      </c>
      <c r="B545" s="36" t="s">
        <v>2056</v>
      </c>
      <c r="C545" s="36" t="s">
        <v>2057</v>
      </c>
      <c r="D545" s="35" t="s">
        <v>2058</v>
      </c>
      <c r="E545" s="36" t="s">
        <v>724</v>
      </c>
      <c r="F545" s="36" t="s">
        <v>1906</v>
      </c>
      <c r="G545" s="38">
        <v>0</v>
      </c>
      <c r="H545" s="38">
        <v>0</v>
      </c>
    </row>
    <row r="546" spans="1:8" ht="14.25">
      <c r="A546" s="35" t="s">
        <v>2059</v>
      </c>
      <c r="B546" s="36" t="s">
        <v>2060</v>
      </c>
      <c r="C546" s="36" t="s">
        <v>2061</v>
      </c>
      <c r="D546" s="35" t="s">
        <v>2062</v>
      </c>
      <c r="E546" s="36" t="s">
        <v>211</v>
      </c>
      <c r="F546" s="36" t="s">
        <v>225</v>
      </c>
      <c r="G546" s="38">
        <v>0</v>
      </c>
      <c r="H546" s="38">
        <v>0</v>
      </c>
    </row>
    <row r="547" spans="1:8" ht="14.25">
      <c r="A547" s="35" t="s">
        <v>2063</v>
      </c>
      <c r="B547" s="36" t="s">
        <v>2064</v>
      </c>
      <c r="C547" s="36" t="s">
        <v>2065</v>
      </c>
      <c r="D547" s="35" t="s">
        <v>2066</v>
      </c>
      <c r="E547" s="36" t="s">
        <v>211</v>
      </c>
      <c r="F547" s="36" t="s">
        <v>225</v>
      </c>
      <c r="G547" s="38">
        <v>0</v>
      </c>
      <c r="H547" s="38">
        <v>0</v>
      </c>
    </row>
    <row r="548" spans="1:8" ht="14.25">
      <c r="A548" s="35" t="s">
        <v>2067</v>
      </c>
      <c r="B548" s="36" t="s">
        <v>2068</v>
      </c>
      <c r="C548" s="36" t="s">
        <v>2069</v>
      </c>
      <c r="D548" s="35" t="s">
        <v>2070</v>
      </c>
      <c r="E548" s="36" t="s">
        <v>211</v>
      </c>
      <c r="F548" s="36" t="s">
        <v>225</v>
      </c>
      <c r="G548" s="38">
        <v>0</v>
      </c>
      <c r="H548" s="38">
        <v>0</v>
      </c>
    </row>
    <row r="549" spans="1:8" ht="14.25">
      <c r="A549" s="35" t="s">
        <v>2071</v>
      </c>
      <c r="B549" s="36" t="s">
        <v>2072</v>
      </c>
      <c r="C549" s="36" t="s">
        <v>2073</v>
      </c>
      <c r="D549" s="35" t="s">
        <v>2074</v>
      </c>
      <c r="E549" s="36" t="s">
        <v>724</v>
      </c>
      <c r="F549" s="36" t="s">
        <v>676</v>
      </c>
      <c r="G549" s="38">
        <v>0</v>
      </c>
      <c r="H549" s="38">
        <v>0</v>
      </c>
    </row>
    <row r="550" spans="1:8" ht="14.25">
      <c r="A550" s="35" t="s">
        <v>2075</v>
      </c>
      <c r="B550" s="36" t="s">
        <v>2076</v>
      </c>
      <c r="C550" s="36" t="s">
        <v>2077</v>
      </c>
      <c r="D550" s="35" t="s">
        <v>2078</v>
      </c>
      <c r="E550" s="36" t="s">
        <v>724</v>
      </c>
      <c r="F550" s="36" t="s">
        <v>1906</v>
      </c>
      <c r="G550" s="38">
        <v>0</v>
      </c>
      <c r="H550" s="38">
        <v>0</v>
      </c>
    </row>
    <row r="551" spans="1:8" ht="14.25">
      <c r="A551" s="35" t="s">
        <v>2079</v>
      </c>
      <c r="B551" s="36" t="s">
        <v>2080</v>
      </c>
      <c r="C551" s="36" t="s">
        <v>157</v>
      </c>
      <c r="D551" s="35" t="s">
        <v>158</v>
      </c>
      <c r="E551" s="36" t="s">
        <v>211</v>
      </c>
      <c r="F551" s="36" t="s">
        <v>225</v>
      </c>
      <c r="G551" s="38">
        <v>0</v>
      </c>
      <c r="H551" s="38">
        <v>0</v>
      </c>
    </row>
    <row r="552" spans="1:8" ht="14.25">
      <c r="A552" s="35" t="s">
        <v>2081</v>
      </c>
      <c r="B552" s="36" t="s">
        <v>2082</v>
      </c>
      <c r="C552" s="36" t="s">
        <v>2083</v>
      </c>
      <c r="D552" s="35" t="s">
        <v>2084</v>
      </c>
      <c r="E552" s="36" t="s">
        <v>724</v>
      </c>
      <c r="F552" s="36" t="s">
        <v>676</v>
      </c>
      <c r="G552" s="38">
        <v>0</v>
      </c>
      <c r="H552" s="38">
        <v>0</v>
      </c>
    </row>
    <row r="553" spans="1:8" ht="14.25">
      <c r="A553" s="35" t="s">
        <v>2085</v>
      </c>
      <c r="B553" s="36" t="s">
        <v>2086</v>
      </c>
      <c r="C553" s="36" t="s">
        <v>444</v>
      </c>
      <c r="D553" s="35" t="s">
        <v>445</v>
      </c>
      <c r="E553" s="36" t="s">
        <v>211</v>
      </c>
      <c r="F553" s="36" t="s">
        <v>225</v>
      </c>
      <c r="G553" s="38">
        <v>0</v>
      </c>
      <c r="H553" s="38">
        <v>0</v>
      </c>
    </row>
    <row r="554" spans="1:8" ht="14.25">
      <c r="A554" s="35" t="s">
        <v>2087</v>
      </c>
      <c r="B554" s="36" t="s">
        <v>2088</v>
      </c>
      <c r="C554" s="36" t="s">
        <v>444</v>
      </c>
      <c r="D554" s="35" t="s">
        <v>445</v>
      </c>
      <c r="E554" s="36" t="s">
        <v>211</v>
      </c>
      <c r="F554" s="36" t="s">
        <v>225</v>
      </c>
      <c r="G554" s="38">
        <v>0</v>
      </c>
      <c r="H554" s="38">
        <v>0</v>
      </c>
    </row>
    <row r="555" spans="1:8" ht="14.25">
      <c r="A555" s="35" t="s">
        <v>2089</v>
      </c>
      <c r="B555" s="36" t="s">
        <v>2090</v>
      </c>
      <c r="C555" s="36" t="s">
        <v>2091</v>
      </c>
      <c r="D555" s="35" t="s">
        <v>2092</v>
      </c>
      <c r="E555" s="36" t="s">
        <v>724</v>
      </c>
      <c r="F555" s="36" t="s">
        <v>676</v>
      </c>
      <c r="G555" s="38">
        <v>0</v>
      </c>
      <c r="H555" s="38">
        <v>0</v>
      </c>
    </row>
    <row r="556" spans="1:8" ht="14.25">
      <c r="A556" s="35" t="s">
        <v>2093</v>
      </c>
      <c r="B556" s="36" t="s">
        <v>2094</v>
      </c>
      <c r="C556" s="36" t="s">
        <v>2095</v>
      </c>
      <c r="D556" s="35" t="s">
        <v>2096</v>
      </c>
      <c r="E556" s="36" t="s">
        <v>724</v>
      </c>
      <c r="F556" s="36" t="s">
        <v>676</v>
      </c>
      <c r="G556" s="38">
        <v>0</v>
      </c>
      <c r="H556" s="38">
        <v>0</v>
      </c>
    </row>
    <row r="557" spans="1:8" ht="14.25">
      <c r="A557" s="35" t="s">
        <v>2097</v>
      </c>
      <c r="B557" s="36" t="s">
        <v>2098</v>
      </c>
      <c r="C557" s="36" t="s">
        <v>2099</v>
      </c>
      <c r="D557" s="35" t="s">
        <v>988</v>
      </c>
      <c r="E557" s="36" t="s">
        <v>2100</v>
      </c>
      <c r="F557" s="36" t="s">
        <v>885</v>
      </c>
      <c r="G557" s="38">
        <v>0</v>
      </c>
      <c r="H557" s="38">
        <v>0</v>
      </c>
    </row>
    <row r="558" spans="1:8" ht="14.25">
      <c r="A558" s="35" t="s">
        <v>2101</v>
      </c>
      <c r="B558" s="36" t="s">
        <v>2102</v>
      </c>
      <c r="C558" s="36" t="s">
        <v>2103</v>
      </c>
      <c r="D558" s="35" t="s">
        <v>2104</v>
      </c>
      <c r="E558" s="36" t="s">
        <v>724</v>
      </c>
      <c r="F558" s="36" t="s">
        <v>1906</v>
      </c>
      <c r="G558" s="38">
        <v>0</v>
      </c>
      <c r="H558" s="38">
        <v>0</v>
      </c>
    </row>
    <row r="559" spans="1:8" ht="14.25">
      <c r="A559" s="35" t="s">
        <v>2105</v>
      </c>
      <c r="B559" s="36" t="s">
        <v>2106</v>
      </c>
      <c r="C559" s="36" t="s">
        <v>2107</v>
      </c>
      <c r="D559" s="35" t="s">
        <v>2108</v>
      </c>
      <c r="E559" s="36" t="s">
        <v>2109</v>
      </c>
      <c r="F559" s="36" t="s">
        <v>2110</v>
      </c>
      <c r="G559" s="38">
        <v>0</v>
      </c>
      <c r="H559" s="38">
        <v>0</v>
      </c>
    </row>
    <row r="560" spans="1:8" ht="14.25">
      <c r="A560" s="35" t="s">
        <v>2111</v>
      </c>
      <c r="B560" s="36" t="s">
        <v>2112</v>
      </c>
      <c r="C560" s="36" t="s">
        <v>2083</v>
      </c>
      <c r="D560" s="35" t="s">
        <v>2084</v>
      </c>
      <c r="E560" s="36" t="s">
        <v>724</v>
      </c>
      <c r="F560" s="36" t="s">
        <v>1906</v>
      </c>
      <c r="G560" s="38">
        <v>1</v>
      </c>
      <c r="H560" s="38">
        <v>0</v>
      </c>
    </row>
    <row r="561" spans="1:8" ht="14.25">
      <c r="A561" s="35" t="s">
        <v>2113</v>
      </c>
      <c r="B561" s="36" t="s">
        <v>2114</v>
      </c>
      <c r="C561" s="36" t="s">
        <v>2115</v>
      </c>
      <c r="D561" s="35" t="s">
        <v>2116</v>
      </c>
      <c r="E561" s="36" t="s">
        <v>2117</v>
      </c>
      <c r="F561" s="36" t="s">
        <v>2118</v>
      </c>
      <c r="G561" s="38">
        <v>0</v>
      </c>
      <c r="H561" s="38">
        <v>0</v>
      </c>
    </row>
    <row r="562" spans="1:8" ht="14.25">
      <c r="A562" s="35" t="s">
        <v>2119</v>
      </c>
      <c r="B562" s="36" t="s">
        <v>2120</v>
      </c>
      <c r="C562" s="36" t="s">
        <v>2121</v>
      </c>
      <c r="D562" s="35" t="s">
        <v>2122</v>
      </c>
      <c r="E562" s="36" t="s">
        <v>2117</v>
      </c>
      <c r="F562" s="36" t="s">
        <v>2118</v>
      </c>
      <c r="G562" s="38">
        <v>0</v>
      </c>
      <c r="H562" s="38">
        <v>0</v>
      </c>
    </row>
    <row r="563" spans="1:8" ht="14.25">
      <c r="A563" s="35" t="s">
        <v>2123</v>
      </c>
      <c r="B563" s="36" t="s">
        <v>2124</v>
      </c>
      <c r="C563" s="36" t="s">
        <v>2125</v>
      </c>
      <c r="D563" s="35" t="s">
        <v>2126</v>
      </c>
      <c r="E563" s="36" t="s">
        <v>1128</v>
      </c>
      <c r="F563" s="36" t="s">
        <v>1129</v>
      </c>
      <c r="G563" s="38">
        <v>0</v>
      </c>
      <c r="H563" s="38">
        <v>0</v>
      </c>
    </row>
    <row r="564" spans="1:8" ht="14.25">
      <c r="A564" s="35" t="s">
        <v>2127</v>
      </c>
      <c r="B564" s="36" t="s">
        <v>1006</v>
      </c>
      <c r="C564" s="36" t="s">
        <v>1007</v>
      </c>
      <c r="D564" s="35" t="s">
        <v>129</v>
      </c>
      <c r="E564" s="36" t="s">
        <v>2128</v>
      </c>
      <c r="F564" s="36" t="s">
        <v>357</v>
      </c>
      <c r="G564" s="38">
        <v>0</v>
      </c>
      <c r="H564" s="38">
        <v>0</v>
      </c>
    </row>
    <row r="565" spans="1:8" ht="14.25">
      <c r="A565" s="35" t="s">
        <v>2129</v>
      </c>
      <c r="B565" s="36" t="s">
        <v>2130</v>
      </c>
      <c r="C565" s="36" t="s">
        <v>2131</v>
      </c>
      <c r="D565" s="35" t="s">
        <v>2132</v>
      </c>
      <c r="E565" s="36" t="s">
        <v>2128</v>
      </c>
      <c r="F565" s="36" t="s">
        <v>357</v>
      </c>
      <c r="G565" s="38">
        <v>0</v>
      </c>
      <c r="H565" s="38">
        <v>0</v>
      </c>
    </row>
    <row r="566" spans="1:8" ht="14.25">
      <c r="A566" s="35" t="s">
        <v>2133</v>
      </c>
      <c r="B566" s="36" t="s">
        <v>283</v>
      </c>
      <c r="C566" s="36" t="s">
        <v>284</v>
      </c>
      <c r="D566" s="35" t="s">
        <v>285</v>
      </c>
      <c r="E566" s="36" t="s">
        <v>2128</v>
      </c>
      <c r="F566" s="36" t="s">
        <v>357</v>
      </c>
      <c r="G566" s="38">
        <v>0</v>
      </c>
      <c r="H566" s="38">
        <v>0</v>
      </c>
    </row>
    <row r="567" spans="1:8" ht="14.25">
      <c r="A567" s="35" t="s">
        <v>2134</v>
      </c>
      <c r="B567" s="36" t="s">
        <v>2135</v>
      </c>
      <c r="C567" s="36" t="s">
        <v>2136</v>
      </c>
      <c r="D567" s="35" t="s">
        <v>2137</v>
      </c>
      <c r="E567" s="36" t="s">
        <v>1128</v>
      </c>
      <c r="F567" s="36" t="s">
        <v>1129</v>
      </c>
      <c r="G567" s="38">
        <v>0</v>
      </c>
      <c r="H567" s="38">
        <v>0</v>
      </c>
    </row>
    <row r="568" spans="1:8" ht="14.25">
      <c r="A568" s="35" t="s">
        <v>2138</v>
      </c>
      <c r="B568" s="36" t="s">
        <v>1045</v>
      </c>
      <c r="C568" s="36" t="s">
        <v>1045</v>
      </c>
      <c r="D568" s="35" t="s">
        <v>1045</v>
      </c>
      <c r="E568" s="36" t="s">
        <v>2139</v>
      </c>
      <c r="F568" s="36" t="s">
        <v>2110</v>
      </c>
      <c r="G568" s="38">
        <v>0</v>
      </c>
      <c r="H568" s="38">
        <v>0</v>
      </c>
    </row>
    <row r="569" spans="1:8" ht="14.25">
      <c r="A569" s="35" t="s">
        <v>2140</v>
      </c>
      <c r="B569" s="36" t="s">
        <v>2141</v>
      </c>
      <c r="C569" s="36" t="s">
        <v>2142</v>
      </c>
      <c r="D569" s="35" t="s">
        <v>2143</v>
      </c>
      <c r="E569" s="36" t="s">
        <v>1128</v>
      </c>
      <c r="F569" s="36" t="s">
        <v>1129</v>
      </c>
      <c r="G569" s="38">
        <v>0</v>
      </c>
      <c r="H569" s="38">
        <v>0</v>
      </c>
    </row>
    <row r="570" spans="1:8" ht="14.25">
      <c r="A570" s="35" t="s">
        <v>2144</v>
      </c>
      <c r="B570" s="36" t="s">
        <v>2145</v>
      </c>
      <c r="C570" s="36" t="s">
        <v>2146</v>
      </c>
      <c r="D570" s="35" t="s">
        <v>2147</v>
      </c>
      <c r="E570" s="36" t="s">
        <v>724</v>
      </c>
      <c r="F570" s="36" t="s">
        <v>676</v>
      </c>
      <c r="G570" s="38">
        <v>0</v>
      </c>
      <c r="H570" s="38">
        <v>0</v>
      </c>
    </row>
    <row r="571" spans="1:8" ht="14.25">
      <c r="A571" s="35" t="s">
        <v>2148</v>
      </c>
      <c r="B571" s="36" t="s">
        <v>2149</v>
      </c>
      <c r="C571" s="36" t="s">
        <v>2150</v>
      </c>
      <c r="D571" s="35" t="s">
        <v>2151</v>
      </c>
      <c r="E571" s="36" t="s">
        <v>2152</v>
      </c>
      <c r="F571" s="36" t="s">
        <v>108</v>
      </c>
      <c r="G571" s="38">
        <v>0</v>
      </c>
      <c r="H571" s="38">
        <v>0</v>
      </c>
    </row>
    <row r="572" spans="1:8" ht="14.25">
      <c r="A572" s="35" t="s">
        <v>2153</v>
      </c>
      <c r="B572" s="36" t="s">
        <v>2154</v>
      </c>
      <c r="C572" s="36" t="s">
        <v>1948</v>
      </c>
      <c r="D572" s="35" t="s">
        <v>1949</v>
      </c>
      <c r="E572" s="36" t="s">
        <v>724</v>
      </c>
      <c r="F572" s="36" t="s">
        <v>676</v>
      </c>
      <c r="G572" s="38">
        <v>0</v>
      </c>
      <c r="H572" s="38">
        <v>0</v>
      </c>
    </row>
    <row r="573" spans="1:8" ht="14.25">
      <c r="A573" s="35" t="s">
        <v>2155</v>
      </c>
      <c r="B573" s="36" t="s">
        <v>2156</v>
      </c>
      <c r="C573" s="36" t="s">
        <v>2157</v>
      </c>
      <c r="D573" s="35" t="s">
        <v>2158</v>
      </c>
      <c r="E573" s="36" t="s">
        <v>702</v>
      </c>
      <c r="F573" s="36" t="s">
        <v>433</v>
      </c>
      <c r="G573" s="38">
        <v>0</v>
      </c>
      <c r="H573" s="38">
        <v>0</v>
      </c>
    </row>
    <row r="574" spans="1:8" ht="14.25">
      <c r="A574" s="35" t="s">
        <v>2159</v>
      </c>
      <c r="B574" s="36" t="s">
        <v>2160</v>
      </c>
      <c r="C574" s="36" t="s">
        <v>1948</v>
      </c>
      <c r="D574" s="35" t="s">
        <v>1949</v>
      </c>
      <c r="E574" s="36" t="s">
        <v>724</v>
      </c>
      <c r="F574" s="36" t="s">
        <v>1906</v>
      </c>
      <c r="G574" s="38">
        <v>0</v>
      </c>
      <c r="H574" s="38">
        <v>0</v>
      </c>
    </row>
    <row r="575" spans="1:8" ht="14.25">
      <c r="A575" s="35" t="s">
        <v>2161</v>
      </c>
      <c r="B575" s="36" t="s">
        <v>2162</v>
      </c>
      <c r="C575" s="36" t="s">
        <v>2163</v>
      </c>
      <c r="D575" s="35" t="s">
        <v>2164</v>
      </c>
      <c r="E575" s="36" t="s">
        <v>2165</v>
      </c>
      <c r="F575" s="36" t="s">
        <v>2166</v>
      </c>
      <c r="G575" s="38">
        <v>0</v>
      </c>
      <c r="H575" s="38">
        <v>0</v>
      </c>
    </row>
    <row r="576" spans="1:8" ht="14.25">
      <c r="A576" s="35" t="s">
        <v>2167</v>
      </c>
      <c r="B576" s="36" t="s">
        <v>2168</v>
      </c>
      <c r="C576" s="36" t="s">
        <v>2169</v>
      </c>
      <c r="D576" s="35" t="s">
        <v>2170</v>
      </c>
      <c r="E576" s="36" t="s">
        <v>2165</v>
      </c>
      <c r="F576" s="36" t="s">
        <v>2166</v>
      </c>
      <c r="G576" s="38">
        <v>0</v>
      </c>
      <c r="H576" s="38">
        <v>0</v>
      </c>
    </row>
    <row r="577" spans="1:8" ht="14.25">
      <c r="A577" s="35" t="s">
        <v>2171</v>
      </c>
      <c r="B577" s="36" t="s">
        <v>1324</v>
      </c>
      <c r="C577" s="36" t="s">
        <v>1325</v>
      </c>
      <c r="D577" s="35" t="s">
        <v>1326</v>
      </c>
      <c r="E577" s="36" t="s">
        <v>1327</v>
      </c>
      <c r="F577" s="36" t="s">
        <v>1328</v>
      </c>
      <c r="G577" s="38">
        <v>0</v>
      </c>
      <c r="H577" s="38">
        <v>0</v>
      </c>
    </row>
    <row r="578" spans="1:8" ht="14.25">
      <c r="A578" s="35" t="s">
        <v>2172</v>
      </c>
      <c r="B578" s="36" t="s">
        <v>2173</v>
      </c>
      <c r="C578" s="36" t="s">
        <v>717</v>
      </c>
      <c r="D578" s="35" t="s">
        <v>718</v>
      </c>
      <c r="E578" s="36" t="s">
        <v>724</v>
      </c>
      <c r="F578" s="36" t="s">
        <v>676</v>
      </c>
      <c r="G578" s="38">
        <v>0</v>
      </c>
      <c r="H578" s="38">
        <v>0</v>
      </c>
    </row>
    <row r="579" spans="1:8" ht="14.25">
      <c r="A579" s="35" t="s">
        <v>2174</v>
      </c>
      <c r="B579" s="36" t="s">
        <v>2175</v>
      </c>
      <c r="C579" s="36" t="s">
        <v>2176</v>
      </c>
      <c r="D579" s="35" t="s">
        <v>513</v>
      </c>
      <c r="E579" s="36" t="s">
        <v>488</v>
      </c>
      <c r="F579" s="36" t="s">
        <v>225</v>
      </c>
      <c r="G579" s="38">
        <v>0</v>
      </c>
      <c r="H579" s="38">
        <v>0</v>
      </c>
    </row>
    <row r="580" spans="1:8" ht="14.25">
      <c r="A580" s="35" t="s">
        <v>2177</v>
      </c>
      <c r="B580" s="36" t="s">
        <v>2178</v>
      </c>
      <c r="C580" s="36" t="s">
        <v>2179</v>
      </c>
      <c r="D580" s="35" t="s">
        <v>1165</v>
      </c>
      <c r="E580" s="36" t="s">
        <v>488</v>
      </c>
      <c r="F580" s="36" t="s">
        <v>225</v>
      </c>
      <c r="G580" s="38">
        <v>0</v>
      </c>
      <c r="H580" s="38">
        <v>0</v>
      </c>
    </row>
    <row r="581" spans="1:8" ht="14.25">
      <c r="A581" s="35" t="s">
        <v>2180</v>
      </c>
      <c r="B581" s="36" t="s">
        <v>2181</v>
      </c>
      <c r="C581" s="36" t="s">
        <v>2182</v>
      </c>
      <c r="D581" s="35" t="s">
        <v>1622</v>
      </c>
      <c r="E581" s="36" t="s">
        <v>488</v>
      </c>
      <c r="F581" s="36" t="s">
        <v>225</v>
      </c>
      <c r="G581" s="38">
        <v>0</v>
      </c>
      <c r="H581" s="38">
        <v>0</v>
      </c>
    </row>
    <row r="582" spans="1:8" ht="14.25">
      <c r="A582" s="35" t="s">
        <v>2183</v>
      </c>
      <c r="B582" s="36" t="s">
        <v>2184</v>
      </c>
      <c r="C582" s="36" t="s">
        <v>2185</v>
      </c>
      <c r="D582" s="35" t="s">
        <v>2186</v>
      </c>
      <c r="E582" s="36" t="s">
        <v>2187</v>
      </c>
      <c r="F582" s="36" t="s">
        <v>236</v>
      </c>
      <c r="G582" s="38">
        <v>0</v>
      </c>
      <c r="H582" s="38">
        <v>0</v>
      </c>
    </row>
    <row r="583" spans="1:8" ht="14.25">
      <c r="A583" s="35" t="s">
        <v>2188</v>
      </c>
      <c r="B583" s="36" t="s">
        <v>2189</v>
      </c>
      <c r="C583" s="36" t="s">
        <v>2190</v>
      </c>
      <c r="D583" s="35" t="s">
        <v>2191</v>
      </c>
      <c r="E583" s="36" t="s">
        <v>2192</v>
      </c>
      <c r="F583" s="36" t="s">
        <v>2193</v>
      </c>
      <c r="G583" s="38">
        <v>0</v>
      </c>
      <c r="H583" s="38">
        <v>0</v>
      </c>
    </row>
    <row r="584" spans="1:8" ht="14.25">
      <c r="A584" s="35" t="s">
        <v>2194</v>
      </c>
      <c r="B584" s="36" t="s">
        <v>2195</v>
      </c>
      <c r="C584" s="36" t="s">
        <v>2196</v>
      </c>
      <c r="D584" s="35" t="s">
        <v>2197</v>
      </c>
      <c r="E584" s="36" t="s">
        <v>966</v>
      </c>
      <c r="F584" s="36" t="s">
        <v>2198</v>
      </c>
      <c r="G584" s="38">
        <v>0</v>
      </c>
      <c r="H584" s="38">
        <v>0</v>
      </c>
    </row>
    <row r="585" spans="1:8" ht="14.25">
      <c r="A585" s="35" t="s">
        <v>2199</v>
      </c>
      <c r="B585" s="36" t="s">
        <v>2200</v>
      </c>
      <c r="C585" s="36" t="s">
        <v>2201</v>
      </c>
      <c r="D585" s="35" t="s">
        <v>789</v>
      </c>
      <c r="E585" s="36" t="s">
        <v>2202</v>
      </c>
      <c r="F585" s="36" t="s">
        <v>75</v>
      </c>
      <c r="G585" s="38">
        <v>0</v>
      </c>
      <c r="H585" s="38">
        <v>0</v>
      </c>
    </row>
    <row r="586" spans="1:8" ht="14.25">
      <c r="A586" s="35" t="s">
        <v>2203</v>
      </c>
      <c r="B586" s="36" t="s">
        <v>2064</v>
      </c>
      <c r="C586" s="36" t="s">
        <v>2065</v>
      </c>
      <c r="D586" s="35" t="s">
        <v>2066</v>
      </c>
      <c r="E586" s="36" t="s">
        <v>1128</v>
      </c>
      <c r="F586" s="36" t="s">
        <v>1129</v>
      </c>
      <c r="G586" s="38">
        <v>0</v>
      </c>
      <c r="H586" s="38">
        <v>0</v>
      </c>
    </row>
    <row r="587" spans="1:8" ht="14.25">
      <c r="A587" s="35" t="s">
        <v>2204</v>
      </c>
      <c r="B587" s="36" t="s">
        <v>1708</v>
      </c>
      <c r="C587" s="36" t="s">
        <v>1709</v>
      </c>
      <c r="D587" s="35" t="s">
        <v>1710</v>
      </c>
      <c r="E587" s="36" t="s">
        <v>2205</v>
      </c>
      <c r="F587" s="36" t="s">
        <v>1292</v>
      </c>
      <c r="G587" s="38">
        <v>0</v>
      </c>
      <c r="H587" s="38">
        <v>0</v>
      </c>
    </row>
    <row r="588" spans="1:8" ht="14.25">
      <c r="A588" s="35" t="s">
        <v>2206</v>
      </c>
      <c r="B588" s="36" t="s">
        <v>2207</v>
      </c>
      <c r="C588" s="36" t="s">
        <v>2208</v>
      </c>
      <c r="D588" s="35" t="s">
        <v>2209</v>
      </c>
      <c r="E588" s="36" t="s">
        <v>2210</v>
      </c>
      <c r="F588" s="36" t="s">
        <v>412</v>
      </c>
      <c r="G588" s="38">
        <v>0</v>
      </c>
      <c r="H588" s="38">
        <v>0</v>
      </c>
    </row>
    <row r="589" spans="1:8" ht="14.25">
      <c r="A589" s="35" t="s">
        <v>2211</v>
      </c>
      <c r="B589" s="36" t="s">
        <v>2212</v>
      </c>
      <c r="C589" s="36" t="s">
        <v>2213</v>
      </c>
      <c r="D589" s="35" t="s">
        <v>2214</v>
      </c>
      <c r="E589" s="36" t="s">
        <v>724</v>
      </c>
      <c r="F589" s="36" t="s">
        <v>676</v>
      </c>
      <c r="G589" s="38">
        <v>0</v>
      </c>
      <c r="H589" s="38">
        <v>0</v>
      </c>
    </row>
    <row r="590" spans="1:8" ht="14.25">
      <c r="A590" s="35" t="s">
        <v>2215</v>
      </c>
      <c r="B590" s="36" t="s">
        <v>2216</v>
      </c>
      <c r="C590" s="36" t="s">
        <v>2217</v>
      </c>
      <c r="D590" s="35" t="s">
        <v>2218</v>
      </c>
      <c r="E590" s="36" t="s">
        <v>2219</v>
      </c>
      <c r="F590" s="36" t="s">
        <v>1452</v>
      </c>
      <c r="G590" s="38">
        <v>0</v>
      </c>
      <c r="H590" s="38">
        <v>0</v>
      </c>
    </row>
    <row r="591" spans="1:8" ht="14.25">
      <c r="A591" s="35" t="s">
        <v>2220</v>
      </c>
      <c r="B591" s="36" t="s">
        <v>2221</v>
      </c>
      <c r="C591" s="36" t="s">
        <v>2222</v>
      </c>
      <c r="D591" s="35" t="s">
        <v>2223</v>
      </c>
      <c r="E591" s="36" t="s">
        <v>737</v>
      </c>
      <c r="F591" s="36" t="s">
        <v>676</v>
      </c>
      <c r="G591" s="38">
        <v>0</v>
      </c>
      <c r="H591" s="38">
        <v>0</v>
      </c>
    </row>
    <row r="592" spans="1:8" ht="14.25">
      <c r="A592" s="35" t="s">
        <v>2224</v>
      </c>
      <c r="B592" s="36" t="s">
        <v>470</v>
      </c>
      <c r="C592" s="36" t="s">
        <v>471</v>
      </c>
      <c r="D592" s="35" t="s">
        <v>129</v>
      </c>
      <c r="E592" s="36" t="s">
        <v>2225</v>
      </c>
      <c r="F592" s="36" t="s">
        <v>1699</v>
      </c>
      <c r="G592" s="38">
        <v>0</v>
      </c>
      <c r="H592" s="38">
        <v>0</v>
      </c>
    </row>
    <row r="593" spans="1:8" ht="14.25">
      <c r="A593" s="35" t="s">
        <v>2226</v>
      </c>
      <c r="B593" s="36" t="s">
        <v>2227</v>
      </c>
      <c r="C593" s="36" t="s">
        <v>2228</v>
      </c>
      <c r="D593" s="35" t="s">
        <v>2229</v>
      </c>
      <c r="E593" s="36" t="s">
        <v>2225</v>
      </c>
      <c r="F593" s="36" t="s">
        <v>1699</v>
      </c>
      <c r="G593" s="38">
        <v>0</v>
      </c>
      <c r="H593" s="38">
        <v>0</v>
      </c>
    </row>
    <row r="594" spans="1:8" ht="14.25">
      <c r="A594" s="35" t="s">
        <v>2230</v>
      </c>
      <c r="B594" s="36" t="s">
        <v>365</v>
      </c>
      <c r="C594" s="36" t="s">
        <v>366</v>
      </c>
      <c r="D594" s="35" t="s">
        <v>367</v>
      </c>
      <c r="E594" s="36" t="s">
        <v>2225</v>
      </c>
      <c r="F594" s="36" t="s">
        <v>1699</v>
      </c>
      <c r="G594" s="38">
        <v>0</v>
      </c>
      <c r="H594" s="38">
        <v>0</v>
      </c>
    </row>
    <row r="595" spans="1:8" ht="14.25">
      <c r="A595" s="35" t="s">
        <v>2231</v>
      </c>
      <c r="B595" s="36" t="s">
        <v>2232</v>
      </c>
      <c r="C595" s="36" t="s">
        <v>2233</v>
      </c>
      <c r="D595" s="35" t="s">
        <v>2234</v>
      </c>
      <c r="E595" s="36" t="s">
        <v>864</v>
      </c>
      <c r="F595" s="36" t="s">
        <v>76</v>
      </c>
      <c r="G595" s="38">
        <v>0</v>
      </c>
      <c r="H595" s="38">
        <v>0</v>
      </c>
    </row>
    <row r="596" spans="1:8" ht="14.25">
      <c r="A596" s="35" t="s">
        <v>2235</v>
      </c>
      <c r="B596" s="36" t="s">
        <v>359</v>
      </c>
      <c r="C596" s="36" t="s">
        <v>360</v>
      </c>
      <c r="D596" s="35" t="s">
        <v>223</v>
      </c>
      <c r="E596" s="36" t="s">
        <v>670</v>
      </c>
      <c r="F596" s="36" t="s">
        <v>647</v>
      </c>
      <c r="G596" s="38">
        <v>0</v>
      </c>
      <c r="H596" s="38">
        <v>0</v>
      </c>
    </row>
    <row r="597" spans="1:8" ht="14.25">
      <c r="A597" s="35" t="s">
        <v>2236</v>
      </c>
      <c r="B597" s="36" t="s">
        <v>2237</v>
      </c>
      <c r="C597" s="36" t="s">
        <v>535</v>
      </c>
      <c r="D597" s="35" t="s">
        <v>505</v>
      </c>
      <c r="E597" s="36" t="s">
        <v>2238</v>
      </c>
      <c r="F597" s="36" t="s">
        <v>225</v>
      </c>
      <c r="G597" s="38">
        <v>0</v>
      </c>
      <c r="H597" s="38">
        <v>0</v>
      </c>
    </row>
    <row r="598" spans="1:8" ht="14.25">
      <c r="A598" s="35" t="s">
        <v>2239</v>
      </c>
      <c r="B598" s="36" t="s">
        <v>2175</v>
      </c>
      <c r="C598" s="36" t="s">
        <v>2176</v>
      </c>
      <c r="D598" s="35" t="s">
        <v>513</v>
      </c>
      <c r="E598" s="36" t="s">
        <v>964</v>
      </c>
      <c r="F598" s="36" t="s">
        <v>682</v>
      </c>
      <c r="G598" s="38">
        <v>0</v>
      </c>
      <c r="H598" s="38">
        <v>0</v>
      </c>
    </row>
    <row r="599" spans="1:8" ht="14.25">
      <c r="A599" s="35" t="s">
        <v>2240</v>
      </c>
      <c r="B599" s="36" t="s">
        <v>657</v>
      </c>
      <c r="C599" s="36" t="s">
        <v>658</v>
      </c>
      <c r="D599" s="35" t="s">
        <v>659</v>
      </c>
      <c r="E599" s="36" t="s">
        <v>964</v>
      </c>
      <c r="F599" s="36" t="s">
        <v>682</v>
      </c>
      <c r="G599" s="38">
        <v>0</v>
      </c>
      <c r="H599" s="38">
        <v>0</v>
      </c>
    </row>
    <row r="600" spans="1:8" ht="14.25">
      <c r="A600" s="35" t="s">
        <v>2241</v>
      </c>
      <c r="B600" s="36" t="s">
        <v>2242</v>
      </c>
      <c r="C600" s="36" t="s">
        <v>2243</v>
      </c>
      <c r="D600" s="35" t="s">
        <v>2244</v>
      </c>
      <c r="E600" s="36" t="s">
        <v>2245</v>
      </c>
      <c r="F600" s="36" t="s">
        <v>2246</v>
      </c>
      <c r="G600" s="38">
        <v>0</v>
      </c>
      <c r="H600" s="38">
        <v>0</v>
      </c>
    </row>
    <row r="601" spans="1:8" ht="14.25">
      <c r="A601" s="35" t="s">
        <v>2247</v>
      </c>
      <c r="B601" s="36" t="s">
        <v>2200</v>
      </c>
      <c r="C601" s="36" t="s">
        <v>2201</v>
      </c>
      <c r="D601" s="35" t="s">
        <v>789</v>
      </c>
      <c r="E601" s="36" t="s">
        <v>2248</v>
      </c>
      <c r="F601" s="36" t="s">
        <v>790</v>
      </c>
      <c r="G601" s="38">
        <v>0</v>
      </c>
      <c r="H601" s="38">
        <v>0</v>
      </c>
    </row>
    <row r="602" spans="1:8" ht="14.25">
      <c r="A602" s="35" t="s">
        <v>2249</v>
      </c>
      <c r="B602" s="36" t="s">
        <v>2250</v>
      </c>
      <c r="C602" s="36" t="s">
        <v>2251</v>
      </c>
      <c r="D602" s="35" t="s">
        <v>2252</v>
      </c>
      <c r="E602" s="36" t="s">
        <v>2253</v>
      </c>
      <c r="F602" s="36" t="s">
        <v>1348</v>
      </c>
      <c r="G602" s="38">
        <v>0</v>
      </c>
      <c r="H602" s="38">
        <v>0</v>
      </c>
    </row>
    <row r="603" spans="1:8" ht="14.25">
      <c r="A603" s="35" t="s">
        <v>2254</v>
      </c>
      <c r="B603" s="36" t="s">
        <v>2255</v>
      </c>
      <c r="C603" s="36" t="s">
        <v>2256</v>
      </c>
      <c r="D603" s="35" t="s">
        <v>2257</v>
      </c>
      <c r="E603" s="36" t="s">
        <v>724</v>
      </c>
      <c r="F603" s="36" t="s">
        <v>676</v>
      </c>
      <c r="G603" s="38">
        <v>0</v>
      </c>
      <c r="H603" s="38">
        <v>0</v>
      </c>
    </row>
    <row r="604" spans="1:8" ht="14.25">
      <c r="A604" s="35" t="s">
        <v>2258</v>
      </c>
      <c r="B604" s="36" t="s">
        <v>2259</v>
      </c>
      <c r="C604" s="36" t="s">
        <v>2260</v>
      </c>
      <c r="D604" s="35" t="s">
        <v>2261</v>
      </c>
      <c r="E604" s="36" t="s">
        <v>1438</v>
      </c>
      <c r="F604" s="36" t="s">
        <v>676</v>
      </c>
      <c r="G604" s="38">
        <v>0</v>
      </c>
      <c r="H604" s="38">
        <v>0</v>
      </c>
    </row>
    <row r="605" spans="1:8" ht="14.25">
      <c r="A605" s="35" t="s">
        <v>2262</v>
      </c>
      <c r="B605" s="36" t="s">
        <v>2263</v>
      </c>
      <c r="C605" s="36" t="s">
        <v>2264</v>
      </c>
      <c r="D605" s="35" t="s">
        <v>2260</v>
      </c>
      <c r="E605" s="36" t="s">
        <v>1438</v>
      </c>
      <c r="F605" s="36" t="s">
        <v>676</v>
      </c>
      <c r="G605" s="38">
        <v>0</v>
      </c>
      <c r="H605" s="38">
        <v>0</v>
      </c>
    </row>
    <row r="606" spans="1:8" ht="14.25">
      <c r="A606" s="35" t="s">
        <v>2265</v>
      </c>
      <c r="B606" s="36" t="s">
        <v>2266</v>
      </c>
      <c r="C606" s="36" t="s">
        <v>2267</v>
      </c>
      <c r="D606" s="35" t="s">
        <v>2268</v>
      </c>
      <c r="E606" s="36" t="s">
        <v>2269</v>
      </c>
      <c r="F606" s="36" t="s">
        <v>774</v>
      </c>
      <c r="G606" s="38">
        <v>0</v>
      </c>
      <c r="H606" s="38">
        <v>0</v>
      </c>
    </row>
    <row r="607" spans="1:8" ht="14.25">
      <c r="A607" s="35" t="s">
        <v>2270</v>
      </c>
      <c r="B607" s="36" t="s">
        <v>2271</v>
      </c>
      <c r="C607" s="36" t="s">
        <v>449</v>
      </c>
      <c r="D607" s="35" t="s">
        <v>450</v>
      </c>
      <c r="E607" s="36" t="s">
        <v>2272</v>
      </c>
      <c r="F607" s="36" t="s">
        <v>73</v>
      </c>
      <c r="G607" s="38">
        <v>1</v>
      </c>
      <c r="H607" s="38">
        <v>0</v>
      </c>
    </row>
    <row r="608" spans="1:8" ht="14.25">
      <c r="A608" s="35" t="s">
        <v>2273</v>
      </c>
      <c r="B608" s="36" t="s">
        <v>2274</v>
      </c>
      <c r="C608" s="36" t="s">
        <v>747</v>
      </c>
      <c r="D608" s="35" t="s">
        <v>2275</v>
      </c>
      <c r="E608" s="36" t="s">
        <v>2276</v>
      </c>
      <c r="F608" s="36" t="s">
        <v>459</v>
      </c>
      <c r="G608" s="38">
        <v>0</v>
      </c>
      <c r="H608" s="38">
        <v>0</v>
      </c>
    </row>
    <row r="609" spans="1:8" ht="14.25">
      <c r="A609" s="35" t="s">
        <v>2277</v>
      </c>
      <c r="B609" s="36" t="s">
        <v>2278</v>
      </c>
      <c r="C609" s="36" t="s">
        <v>2279</v>
      </c>
      <c r="D609" s="35" t="s">
        <v>2280</v>
      </c>
      <c r="E609" s="36" t="s">
        <v>2281</v>
      </c>
      <c r="F609" s="36" t="s">
        <v>2282</v>
      </c>
      <c r="G609" s="38">
        <v>1</v>
      </c>
      <c r="H609" s="38">
        <v>0</v>
      </c>
    </row>
    <row r="610" spans="1:8" ht="14.25">
      <c r="A610" s="35" t="s">
        <v>2283</v>
      </c>
      <c r="B610" s="36" t="s">
        <v>2284</v>
      </c>
      <c r="C610" s="36" t="s">
        <v>2285</v>
      </c>
      <c r="D610" s="35" t="s">
        <v>2286</v>
      </c>
      <c r="E610" s="36" t="s">
        <v>2287</v>
      </c>
      <c r="F610" s="36" t="s">
        <v>2288</v>
      </c>
      <c r="G610" s="38">
        <v>0</v>
      </c>
      <c r="H610" s="38">
        <v>0</v>
      </c>
    </row>
    <row r="611" spans="1:8" ht="14.25">
      <c r="A611" s="35" t="s">
        <v>2289</v>
      </c>
      <c r="B611" s="36" t="s">
        <v>2290</v>
      </c>
      <c r="C611" s="36" t="s">
        <v>2291</v>
      </c>
      <c r="D611" s="35" t="s">
        <v>2292</v>
      </c>
      <c r="E611" s="36" t="s">
        <v>159</v>
      </c>
      <c r="F611" s="36" t="s">
        <v>682</v>
      </c>
      <c r="G611" s="38">
        <v>0</v>
      </c>
      <c r="H611" s="38">
        <v>0</v>
      </c>
    </row>
    <row r="612" spans="1:8" ht="14.25">
      <c r="A612" s="35" t="s">
        <v>2293</v>
      </c>
      <c r="B612" s="36" t="s">
        <v>2294</v>
      </c>
      <c r="C612" s="36" t="s">
        <v>2295</v>
      </c>
      <c r="D612" s="35" t="s">
        <v>2296</v>
      </c>
      <c r="E612" s="36" t="s">
        <v>159</v>
      </c>
      <c r="F612" s="36" t="s">
        <v>682</v>
      </c>
      <c r="G612" s="38">
        <v>0</v>
      </c>
      <c r="H612" s="38">
        <v>0</v>
      </c>
    </row>
    <row r="613" spans="1:8" ht="14.25">
      <c r="A613" s="35" t="s">
        <v>2297</v>
      </c>
      <c r="B613" s="36" t="s">
        <v>2298</v>
      </c>
      <c r="C613" s="36" t="s">
        <v>2299</v>
      </c>
      <c r="D613" s="35" t="s">
        <v>2300</v>
      </c>
      <c r="E613" s="36" t="s">
        <v>2301</v>
      </c>
      <c r="F613" s="36" t="s">
        <v>2302</v>
      </c>
      <c r="G613" s="38">
        <v>0</v>
      </c>
      <c r="H613" s="38">
        <v>0</v>
      </c>
    </row>
    <row r="614" spans="1:8" ht="14.25">
      <c r="A614" s="35" t="s">
        <v>2303</v>
      </c>
      <c r="B614" s="36" t="s">
        <v>762</v>
      </c>
      <c r="C614" s="36" t="s">
        <v>763</v>
      </c>
      <c r="D614" s="35" t="s">
        <v>764</v>
      </c>
      <c r="E614" s="36" t="s">
        <v>2304</v>
      </c>
      <c r="F614" s="36" t="s">
        <v>2246</v>
      </c>
      <c r="G614" s="38">
        <v>0</v>
      </c>
      <c r="H614" s="38">
        <v>0</v>
      </c>
    </row>
    <row r="615" spans="1:8" ht="14.25">
      <c r="A615" s="35" t="s">
        <v>2305</v>
      </c>
      <c r="B615" s="36" t="s">
        <v>2306</v>
      </c>
      <c r="C615" s="36" t="s">
        <v>2307</v>
      </c>
      <c r="D615" s="35" t="s">
        <v>2308</v>
      </c>
      <c r="E615" s="36" t="s">
        <v>2309</v>
      </c>
      <c r="F615" s="36" t="s">
        <v>636</v>
      </c>
      <c r="G615" s="38">
        <v>0</v>
      </c>
      <c r="H615" s="38">
        <v>0</v>
      </c>
    </row>
    <row r="616" spans="1:8" ht="14.25">
      <c r="A616" s="35" t="s">
        <v>2310</v>
      </c>
      <c r="B616" s="36" t="s">
        <v>2311</v>
      </c>
      <c r="C616" s="36" t="s">
        <v>449</v>
      </c>
      <c r="D616" s="35" t="s">
        <v>450</v>
      </c>
      <c r="E616" s="36" t="s">
        <v>159</v>
      </c>
      <c r="F616" s="36" t="s">
        <v>682</v>
      </c>
      <c r="G616" s="38">
        <v>0</v>
      </c>
      <c r="H616" s="38">
        <v>0</v>
      </c>
    </row>
    <row r="617" spans="1:8" ht="14.25">
      <c r="A617" s="35" t="s">
        <v>2312</v>
      </c>
      <c r="B617" s="36" t="s">
        <v>2313</v>
      </c>
      <c r="C617" s="36" t="s">
        <v>2314</v>
      </c>
      <c r="D617" s="35" t="s">
        <v>2315</v>
      </c>
      <c r="E617" s="36" t="s">
        <v>159</v>
      </c>
      <c r="F617" s="36" t="s">
        <v>682</v>
      </c>
      <c r="G617" s="38">
        <v>0</v>
      </c>
      <c r="H617" s="38">
        <v>0</v>
      </c>
    </row>
    <row r="618" spans="1:8" ht="14.25">
      <c r="A618" s="35" t="s">
        <v>2316</v>
      </c>
      <c r="B618" s="36" t="s">
        <v>2317</v>
      </c>
      <c r="C618" s="36"/>
      <c r="D618" s="35"/>
      <c r="E618" s="36" t="s">
        <v>159</v>
      </c>
      <c r="F618" s="36" t="s">
        <v>682</v>
      </c>
      <c r="G618" s="38">
        <v>0</v>
      </c>
      <c r="H618" s="38">
        <v>0</v>
      </c>
    </row>
    <row r="619" spans="1:8" ht="14.25">
      <c r="A619" s="35" t="s">
        <v>2318</v>
      </c>
      <c r="B619" s="36" t="s">
        <v>2319</v>
      </c>
      <c r="C619" s="36" t="s">
        <v>2320</v>
      </c>
      <c r="D619" s="35" t="s">
        <v>2321</v>
      </c>
      <c r="E619" s="36" t="s">
        <v>2322</v>
      </c>
      <c r="F619" s="36" t="s">
        <v>2323</v>
      </c>
      <c r="G619" s="38">
        <v>0</v>
      </c>
      <c r="H619" s="38">
        <v>0</v>
      </c>
    </row>
    <row r="620" spans="1:8" ht="14.25">
      <c r="A620" s="35" t="s">
        <v>2324</v>
      </c>
      <c r="B620" s="36" t="s">
        <v>2325</v>
      </c>
      <c r="C620" s="36" t="s">
        <v>2326</v>
      </c>
      <c r="D620" s="35" t="s">
        <v>2327</v>
      </c>
      <c r="E620" s="36" t="s">
        <v>2328</v>
      </c>
      <c r="F620" s="36" t="s">
        <v>412</v>
      </c>
      <c r="G620" s="38">
        <v>0</v>
      </c>
      <c r="H620" s="38">
        <v>0</v>
      </c>
    </row>
    <row r="621" spans="1:8" ht="14.25">
      <c r="A621" s="35" t="s">
        <v>2329</v>
      </c>
      <c r="B621" s="36" t="s">
        <v>2330</v>
      </c>
      <c r="C621" s="36" t="s">
        <v>1007</v>
      </c>
      <c r="D621" s="35" t="s">
        <v>2331</v>
      </c>
      <c r="E621" s="36" t="s">
        <v>964</v>
      </c>
      <c r="F621" s="36" t="s">
        <v>682</v>
      </c>
      <c r="G621" s="38">
        <v>0</v>
      </c>
      <c r="H621" s="38">
        <v>0</v>
      </c>
    </row>
    <row r="622" spans="1:8" ht="14.25">
      <c r="A622" s="35" t="s">
        <v>2332</v>
      </c>
      <c r="B622" s="36" t="s">
        <v>1006</v>
      </c>
      <c r="C622" s="36" t="s">
        <v>1007</v>
      </c>
      <c r="D622" s="35" t="s">
        <v>129</v>
      </c>
      <c r="E622" s="36" t="s">
        <v>1131</v>
      </c>
      <c r="F622" s="36" t="s">
        <v>1292</v>
      </c>
      <c r="G622" s="38">
        <v>0</v>
      </c>
      <c r="H622" s="38">
        <v>0</v>
      </c>
    </row>
    <row r="623" spans="1:8" ht="14.25">
      <c r="A623" s="35" t="s">
        <v>2333</v>
      </c>
      <c r="B623" s="36" t="s">
        <v>470</v>
      </c>
      <c r="C623" s="36" t="s">
        <v>471</v>
      </c>
      <c r="D623" s="35" t="s">
        <v>129</v>
      </c>
      <c r="E623" s="36" t="s">
        <v>1131</v>
      </c>
      <c r="F623" s="36" t="s">
        <v>1292</v>
      </c>
      <c r="G623" s="38">
        <v>0</v>
      </c>
      <c r="H623" s="38">
        <v>0</v>
      </c>
    </row>
    <row r="624" spans="1:8" ht="14.25">
      <c r="A624" s="35" t="s">
        <v>2334</v>
      </c>
      <c r="B624" s="36" t="s">
        <v>2335</v>
      </c>
      <c r="C624" s="36" t="s">
        <v>2336</v>
      </c>
      <c r="D624" s="35" t="s">
        <v>2337</v>
      </c>
      <c r="E624" s="36" t="s">
        <v>1131</v>
      </c>
      <c r="F624" s="36" t="s">
        <v>1292</v>
      </c>
      <c r="G624" s="38">
        <v>0</v>
      </c>
      <c r="H624" s="38">
        <v>0</v>
      </c>
    </row>
    <row r="625" spans="1:8" ht="14.25">
      <c r="A625" s="35" t="s">
        <v>2338</v>
      </c>
      <c r="B625" s="36" t="s">
        <v>365</v>
      </c>
      <c r="C625" s="36" t="s">
        <v>366</v>
      </c>
      <c r="D625" s="35" t="s">
        <v>367</v>
      </c>
      <c r="E625" s="36" t="s">
        <v>2339</v>
      </c>
      <c r="F625" s="36" t="s">
        <v>489</v>
      </c>
      <c r="G625" s="38">
        <v>0</v>
      </c>
      <c r="H625" s="38">
        <v>0</v>
      </c>
    </row>
    <row r="626" spans="1:8" ht="14.25">
      <c r="A626" s="35" t="s">
        <v>2340</v>
      </c>
      <c r="B626" s="36" t="s">
        <v>194</v>
      </c>
      <c r="C626" s="36" t="s">
        <v>195</v>
      </c>
      <c r="D626" s="35" t="s">
        <v>196</v>
      </c>
      <c r="E626" s="36" t="s">
        <v>964</v>
      </c>
      <c r="F626" s="36" t="s">
        <v>682</v>
      </c>
      <c r="G626" s="38">
        <v>0</v>
      </c>
      <c r="H626" s="38">
        <v>0</v>
      </c>
    </row>
    <row r="627" spans="1:8" ht="14.25">
      <c r="A627" s="35" t="s">
        <v>2341</v>
      </c>
      <c r="B627" s="36" t="s">
        <v>2342</v>
      </c>
      <c r="C627" s="36" t="s">
        <v>1364</v>
      </c>
      <c r="D627" s="35" t="s">
        <v>1408</v>
      </c>
      <c r="E627" s="36" t="s">
        <v>1131</v>
      </c>
      <c r="F627" s="36" t="s">
        <v>1292</v>
      </c>
      <c r="G627" s="38">
        <v>0</v>
      </c>
      <c r="H627" s="38">
        <v>0</v>
      </c>
    </row>
    <row r="628" spans="1:8" ht="14.25">
      <c r="A628" s="35" t="s">
        <v>2343</v>
      </c>
      <c r="B628" s="36" t="s">
        <v>2344</v>
      </c>
      <c r="C628" s="36" t="s">
        <v>2345</v>
      </c>
      <c r="D628" s="35" t="s">
        <v>2346</v>
      </c>
      <c r="E628" s="36" t="s">
        <v>1131</v>
      </c>
      <c r="F628" s="36" t="s">
        <v>1292</v>
      </c>
      <c r="G628" s="38">
        <v>0</v>
      </c>
      <c r="H628" s="38">
        <v>0</v>
      </c>
    </row>
    <row r="629" spans="1:8" ht="14.25">
      <c r="A629" s="35" t="s">
        <v>2347</v>
      </c>
      <c r="B629" s="36" t="s">
        <v>2348</v>
      </c>
      <c r="C629" s="36" t="s">
        <v>2349</v>
      </c>
      <c r="D629" s="35" t="s">
        <v>2350</v>
      </c>
      <c r="E629" s="36" t="s">
        <v>1895</v>
      </c>
      <c r="F629" s="36" t="s">
        <v>2351</v>
      </c>
      <c r="G629" s="38">
        <v>0</v>
      </c>
      <c r="H629" s="38">
        <v>0</v>
      </c>
    </row>
    <row r="630" spans="1:8" ht="14.25">
      <c r="A630" s="35" t="s">
        <v>2352</v>
      </c>
      <c r="B630" s="36" t="s">
        <v>2353</v>
      </c>
      <c r="C630" s="36" t="s">
        <v>2354</v>
      </c>
      <c r="D630" s="35" t="s">
        <v>2355</v>
      </c>
      <c r="E630" s="36" t="s">
        <v>2356</v>
      </c>
      <c r="F630" s="36" t="s">
        <v>1745</v>
      </c>
      <c r="G630" s="38">
        <v>0</v>
      </c>
      <c r="H630" s="38">
        <v>0</v>
      </c>
    </row>
    <row r="631" spans="1:8" ht="14.25">
      <c r="A631" s="35" t="s">
        <v>2357</v>
      </c>
      <c r="B631" s="36" t="s">
        <v>2358</v>
      </c>
      <c r="C631" s="36" t="s">
        <v>2359</v>
      </c>
      <c r="D631" s="35" t="s">
        <v>2360</v>
      </c>
      <c r="E631" s="36" t="s">
        <v>926</v>
      </c>
      <c r="F631" s="36" t="s">
        <v>676</v>
      </c>
      <c r="G631" s="38">
        <v>0</v>
      </c>
      <c r="H631" s="38">
        <v>0</v>
      </c>
    </row>
    <row r="632" spans="1:8" ht="14.25">
      <c r="A632" s="35" t="s">
        <v>2361</v>
      </c>
      <c r="B632" s="36" t="s">
        <v>2362</v>
      </c>
      <c r="C632" s="36" t="s">
        <v>2363</v>
      </c>
      <c r="D632" s="35" t="s">
        <v>2364</v>
      </c>
      <c r="E632" s="36" t="s">
        <v>2365</v>
      </c>
      <c r="F632" s="36" t="s">
        <v>949</v>
      </c>
      <c r="G632" s="38">
        <v>0</v>
      </c>
      <c r="H632" s="38">
        <v>0</v>
      </c>
    </row>
    <row r="633" spans="1:8" ht="14.25">
      <c r="A633" s="35" t="s">
        <v>2366</v>
      </c>
      <c r="B633" s="36" t="s">
        <v>365</v>
      </c>
      <c r="C633" s="36" t="s">
        <v>366</v>
      </c>
      <c r="D633" s="35" t="s">
        <v>367</v>
      </c>
      <c r="E633" s="36" t="s">
        <v>2367</v>
      </c>
      <c r="F633" s="36" t="s">
        <v>1471</v>
      </c>
      <c r="G633" s="38">
        <v>0</v>
      </c>
      <c r="H633" s="38">
        <v>0</v>
      </c>
    </row>
    <row r="634" spans="1:8" ht="14.25">
      <c r="A634" s="35" t="s">
        <v>2368</v>
      </c>
      <c r="B634" s="36" t="s">
        <v>2369</v>
      </c>
      <c r="C634" s="36" t="s">
        <v>147</v>
      </c>
      <c r="D634" s="35" t="s">
        <v>148</v>
      </c>
      <c r="E634" s="36" t="s">
        <v>913</v>
      </c>
      <c r="F634" s="36" t="s">
        <v>885</v>
      </c>
      <c r="G634" s="38">
        <v>0</v>
      </c>
      <c r="H634" s="38">
        <v>0</v>
      </c>
    </row>
    <row r="635" spans="1:8" ht="14.25">
      <c r="A635" s="35" t="s">
        <v>2370</v>
      </c>
      <c r="B635" s="36" t="s">
        <v>2371</v>
      </c>
      <c r="C635" s="36" t="s">
        <v>2372</v>
      </c>
      <c r="D635" s="35" t="s">
        <v>2373</v>
      </c>
      <c r="E635" s="36" t="s">
        <v>2365</v>
      </c>
      <c r="F635" s="36" t="s">
        <v>949</v>
      </c>
      <c r="G635" s="38">
        <v>0</v>
      </c>
      <c r="H635" s="38">
        <v>0</v>
      </c>
    </row>
    <row r="636" spans="1:8" ht="14.25">
      <c r="A636" s="35" t="s">
        <v>2374</v>
      </c>
      <c r="B636" s="36" t="s">
        <v>470</v>
      </c>
      <c r="C636" s="36" t="s">
        <v>471</v>
      </c>
      <c r="D636" s="35" t="s">
        <v>129</v>
      </c>
      <c r="E636" s="36" t="s">
        <v>1461</v>
      </c>
      <c r="F636" s="36" t="s">
        <v>2375</v>
      </c>
      <c r="G636" s="38">
        <v>0</v>
      </c>
      <c r="H636" s="38">
        <v>0</v>
      </c>
    </row>
    <row r="637" spans="1:8" ht="14.25">
      <c r="A637" s="35" t="s">
        <v>2376</v>
      </c>
      <c r="B637" s="36" t="s">
        <v>1354</v>
      </c>
      <c r="C637" s="36" t="s">
        <v>1355</v>
      </c>
      <c r="D637" s="35" t="s">
        <v>1356</v>
      </c>
      <c r="E637" s="36" t="s">
        <v>2377</v>
      </c>
      <c r="F637" s="36" t="s">
        <v>682</v>
      </c>
      <c r="G637" s="38">
        <v>0</v>
      </c>
      <c r="H637" s="38">
        <v>0</v>
      </c>
    </row>
    <row r="638" spans="1:8" ht="14.25">
      <c r="A638" s="35" t="s">
        <v>2378</v>
      </c>
      <c r="B638" s="36" t="s">
        <v>2379</v>
      </c>
      <c r="C638" s="36" t="s">
        <v>2380</v>
      </c>
      <c r="D638" s="35" t="s">
        <v>2381</v>
      </c>
      <c r="E638" s="36" t="s">
        <v>2382</v>
      </c>
      <c r="F638" s="36" t="s">
        <v>1348</v>
      </c>
      <c r="G638" s="38">
        <v>0</v>
      </c>
      <c r="H638" s="38">
        <v>0</v>
      </c>
    </row>
    <row r="639" spans="1:8" ht="14.25">
      <c r="A639" s="35" t="s">
        <v>2383</v>
      </c>
      <c r="B639" s="36" t="s">
        <v>470</v>
      </c>
      <c r="C639" s="36" t="s">
        <v>471</v>
      </c>
      <c r="D639" s="35" t="s">
        <v>129</v>
      </c>
      <c r="E639" s="36" t="s">
        <v>964</v>
      </c>
      <c r="F639" s="36" t="s">
        <v>682</v>
      </c>
      <c r="G639" s="38">
        <v>0</v>
      </c>
      <c r="H639" s="38">
        <v>0</v>
      </c>
    </row>
    <row r="640" spans="1:8" ht="14.25">
      <c r="A640" s="35" t="s">
        <v>2384</v>
      </c>
      <c r="B640" s="36" t="s">
        <v>1001</v>
      </c>
      <c r="C640" s="36" t="s">
        <v>1002</v>
      </c>
      <c r="D640" s="35" t="s">
        <v>756</v>
      </c>
      <c r="E640" s="36" t="s">
        <v>2385</v>
      </c>
      <c r="F640" s="36" t="s">
        <v>2193</v>
      </c>
      <c r="G640" s="38">
        <v>0</v>
      </c>
      <c r="H640" s="38">
        <v>0</v>
      </c>
    </row>
    <row r="641" spans="1:8" ht="14.25">
      <c r="A641" s="35" t="s">
        <v>2386</v>
      </c>
      <c r="B641" s="36" t="s">
        <v>2387</v>
      </c>
      <c r="C641" s="36" t="s">
        <v>2388</v>
      </c>
      <c r="D641" s="35" t="s">
        <v>2389</v>
      </c>
      <c r="E641" s="36" t="s">
        <v>2390</v>
      </c>
      <c r="F641" s="36" t="s">
        <v>1076</v>
      </c>
      <c r="G641" s="38">
        <v>0</v>
      </c>
      <c r="H641" s="38">
        <v>0</v>
      </c>
    </row>
    <row r="642" spans="1:8" ht="14.25">
      <c r="A642" s="35" t="s">
        <v>2391</v>
      </c>
      <c r="B642" s="36" t="s">
        <v>2392</v>
      </c>
      <c r="C642" s="36" t="s">
        <v>2393</v>
      </c>
      <c r="D642" s="35" t="s">
        <v>2394</v>
      </c>
      <c r="E642" s="36" t="s">
        <v>2395</v>
      </c>
      <c r="F642" s="36" t="s">
        <v>774</v>
      </c>
      <c r="G642" s="38">
        <v>1</v>
      </c>
      <c r="H642" s="38">
        <v>0</v>
      </c>
    </row>
    <row r="643" spans="1:8" ht="14.25">
      <c r="A643" s="35" t="s">
        <v>2396</v>
      </c>
      <c r="B643" s="36" t="s">
        <v>2397</v>
      </c>
      <c r="C643" s="36" t="s">
        <v>2398</v>
      </c>
      <c r="D643" s="35" t="s">
        <v>2399</v>
      </c>
      <c r="E643" s="36" t="s">
        <v>926</v>
      </c>
      <c r="F643" s="36" t="s">
        <v>1906</v>
      </c>
      <c r="G643" s="38">
        <v>0</v>
      </c>
      <c r="H643" s="38">
        <v>0</v>
      </c>
    </row>
    <row r="644" spans="1:8" ht="14.25">
      <c r="A644" s="35" t="s">
        <v>2400</v>
      </c>
      <c r="B644" s="36" t="s">
        <v>2401</v>
      </c>
      <c r="C644" s="36" t="s">
        <v>2402</v>
      </c>
      <c r="D644" s="35" t="s">
        <v>2403</v>
      </c>
      <c r="E644" s="36" t="s">
        <v>2404</v>
      </c>
      <c r="F644" s="36" t="s">
        <v>2405</v>
      </c>
      <c r="G644" s="38">
        <v>0</v>
      </c>
      <c r="H644" s="38">
        <v>0</v>
      </c>
    </row>
    <row r="645" spans="1:8" ht="14.25">
      <c r="A645" s="35" t="s">
        <v>2406</v>
      </c>
      <c r="B645" s="36" t="s">
        <v>2407</v>
      </c>
      <c r="C645" s="36" t="s">
        <v>2065</v>
      </c>
      <c r="D645" s="35" t="s">
        <v>2066</v>
      </c>
      <c r="E645" s="36" t="s">
        <v>2408</v>
      </c>
      <c r="F645" s="36" t="s">
        <v>433</v>
      </c>
      <c r="G645" s="38">
        <v>0</v>
      </c>
      <c r="H645" s="38">
        <v>0</v>
      </c>
    </row>
    <row r="646" spans="1:8" ht="14.25">
      <c r="A646" s="35" t="s">
        <v>2409</v>
      </c>
      <c r="B646" s="36" t="s">
        <v>1601</v>
      </c>
      <c r="C646" s="36" t="s">
        <v>1364</v>
      </c>
      <c r="D646" s="35" t="s">
        <v>988</v>
      </c>
      <c r="E646" s="36" t="s">
        <v>2410</v>
      </c>
      <c r="F646" s="36" t="s">
        <v>225</v>
      </c>
      <c r="G646" s="38">
        <v>0</v>
      </c>
      <c r="H646" s="38">
        <v>0</v>
      </c>
    </row>
    <row r="647" spans="1:8" ht="14.25">
      <c r="A647" s="35" t="s">
        <v>2411</v>
      </c>
      <c r="B647" s="36" t="s">
        <v>470</v>
      </c>
      <c r="C647" s="36" t="s">
        <v>471</v>
      </c>
      <c r="D647" s="35" t="s">
        <v>129</v>
      </c>
      <c r="E647" s="36" t="s">
        <v>2412</v>
      </c>
      <c r="F647" s="36" t="s">
        <v>2193</v>
      </c>
      <c r="G647" s="38">
        <v>0</v>
      </c>
      <c r="H647" s="38">
        <v>0</v>
      </c>
    </row>
    <row r="648" spans="1:8" ht="14.25">
      <c r="A648" s="35" t="s">
        <v>2413</v>
      </c>
      <c r="B648" s="36" t="s">
        <v>2414</v>
      </c>
      <c r="C648" s="36" t="s">
        <v>2415</v>
      </c>
      <c r="D648" s="35" t="s">
        <v>2416</v>
      </c>
      <c r="E648" s="36" t="s">
        <v>2417</v>
      </c>
      <c r="F648" s="36" t="s">
        <v>744</v>
      </c>
      <c r="G648" s="38">
        <v>0</v>
      </c>
      <c r="H648" s="38">
        <v>0</v>
      </c>
    </row>
    <row r="649" spans="1:8" ht="14.25">
      <c r="A649" s="35" t="s">
        <v>2418</v>
      </c>
      <c r="B649" s="36" t="s">
        <v>470</v>
      </c>
      <c r="C649" s="36" t="s">
        <v>471</v>
      </c>
      <c r="D649" s="35" t="s">
        <v>129</v>
      </c>
      <c r="E649" s="36" t="s">
        <v>2419</v>
      </c>
      <c r="F649" s="36" t="s">
        <v>357</v>
      </c>
      <c r="G649" s="38">
        <v>0</v>
      </c>
      <c r="H649" s="38">
        <v>0</v>
      </c>
    </row>
    <row r="650" spans="1:8" ht="14.25">
      <c r="A650" s="35" t="s">
        <v>2420</v>
      </c>
      <c r="B650" s="36" t="s">
        <v>1009</v>
      </c>
      <c r="C650" s="36" t="s">
        <v>1010</v>
      </c>
      <c r="D650" s="35" t="s">
        <v>1011</v>
      </c>
      <c r="E650" s="36" t="s">
        <v>2304</v>
      </c>
      <c r="F650" s="36" t="s">
        <v>2246</v>
      </c>
      <c r="G650" s="38">
        <v>0</v>
      </c>
      <c r="H650" s="38">
        <v>0</v>
      </c>
    </row>
    <row r="651" spans="1:8" ht="14.25">
      <c r="A651" s="35" t="s">
        <v>2421</v>
      </c>
      <c r="B651" s="36"/>
      <c r="C651" s="36"/>
      <c r="D651" s="35"/>
      <c r="E651" s="36" t="s">
        <v>1461</v>
      </c>
      <c r="F651" s="36" t="s">
        <v>2375</v>
      </c>
      <c r="G651" s="38">
        <v>0</v>
      </c>
      <c r="H651" s="38">
        <v>0</v>
      </c>
    </row>
    <row r="652" spans="1:8" ht="14.25">
      <c r="A652" s="35" t="s">
        <v>2422</v>
      </c>
      <c r="B652" s="36" t="s">
        <v>2335</v>
      </c>
      <c r="C652" s="36" t="s">
        <v>2336</v>
      </c>
      <c r="D652" s="35" t="s">
        <v>2337</v>
      </c>
      <c r="E652" s="36" t="s">
        <v>1809</v>
      </c>
      <c r="F652" s="36" t="s">
        <v>682</v>
      </c>
      <c r="G652" s="38">
        <v>0</v>
      </c>
      <c r="H652" s="38">
        <v>0</v>
      </c>
    </row>
    <row r="653" spans="1:8" ht="14.25">
      <c r="A653" s="35" t="s">
        <v>2423</v>
      </c>
      <c r="B653" s="36" t="s">
        <v>522</v>
      </c>
      <c r="C653" s="36" t="s">
        <v>2424</v>
      </c>
      <c r="D653" s="35" t="s">
        <v>523</v>
      </c>
      <c r="E653" s="36" t="s">
        <v>2425</v>
      </c>
      <c r="F653" s="36" t="s">
        <v>774</v>
      </c>
      <c r="G653" s="38">
        <v>0</v>
      </c>
      <c r="H653" s="38">
        <v>0</v>
      </c>
    </row>
    <row r="654" spans="1:8" ht="14.25">
      <c r="A654" s="35" t="s">
        <v>2426</v>
      </c>
      <c r="B654" s="36" t="s">
        <v>1115</v>
      </c>
      <c r="C654" s="36" t="s">
        <v>1116</v>
      </c>
      <c r="D654" s="35" t="s">
        <v>1117</v>
      </c>
      <c r="E654" s="36" t="s">
        <v>2425</v>
      </c>
      <c r="F654" s="36" t="s">
        <v>774</v>
      </c>
      <c r="G654" s="38">
        <v>0</v>
      </c>
      <c r="H654" s="38">
        <v>0</v>
      </c>
    </row>
    <row r="655" spans="1:8" ht="14.25">
      <c r="A655" s="35" t="s">
        <v>2427</v>
      </c>
      <c r="B655" s="36" t="s">
        <v>2428</v>
      </c>
      <c r="C655" s="36" t="s">
        <v>2429</v>
      </c>
      <c r="D655" s="35" t="s">
        <v>2430</v>
      </c>
      <c r="E655" s="36" t="s">
        <v>653</v>
      </c>
      <c r="F655" s="36" t="s">
        <v>225</v>
      </c>
      <c r="G655" s="38">
        <v>0</v>
      </c>
      <c r="H655" s="38">
        <v>0</v>
      </c>
    </row>
    <row r="656" spans="1:8" ht="14.25">
      <c r="A656" s="35" t="s">
        <v>2431</v>
      </c>
      <c r="B656" s="36" t="s">
        <v>479</v>
      </c>
      <c r="C656" s="36" t="s">
        <v>480</v>
      </c>
      <c r="D656" s="35" t="s">
        <v>481</v>
      </c>
      <c r="E656" s="36" t="s">
        <v>2432</v>
      </c>
      <c r="F656" s="36" t="s">
        <v>2433</v>
      </c>
      <c r="G656" s="38">
        <v>0</v>
      </c>
      <c r="H656" s="38">
        <v>0</v>
      </c>
    </row>
    <row r="657" spans="1:8" ht="14.25">
      <c r="A657" s="35" t="s">
        <v>2434</v>
      </c>
      <c r="B657" s="36" t="s">
        <v>1091</v>
      </c>
      <c r="C657" s="36" t="s">
        <v>120</v>
      </c>
      <c r="D657" s="35" t="s">
        <v>121</v>
      </c>
      <c r="E657" s="36" t="s">
        <v>1128</v>
      </c>
      <c r="F657" s="36" t="s">
        <v>1129</v>
      </c>
      <c r="G657" s="38">
        <v>0</v>
      </c>
      <c r="H657" s="38">
        <v>0</v>
      </c>
    </row>
    <row r="658" spans="1:8" ht="14.25">
      <c r="A658" s="35" t="s">
        <v>2435</v>
      </c>
      <c r="B658" s="36" t="s">
        <v>2106</v>
      </c>
      <c r="C658" s="36" t="s">
        <v>2107</v>
      </c>
      <c r="D658" s="35" t="s">
        <v>2108</v>
      </c>
      <c r="E658" s="36" t="s">
        <v>2436</v>
      </c>
      <c r="F658" s="36" t="s">
        <v>257</v>
      </c>
      <c r="G658" s="38">
        <v>0</v>
      </c>
      <c r="H658" s="38">
        <v>0</v>
      </c>
    </row>
    <row r="659" spans="1:8" ht="14.25">
      <c r="A659" s="35" t="s">
        <v>2437</v>
      </c>
      <c r="B659" s="36" t="s">
        <v>99</v>
      </c>
      <c r="C659" s="36" t="s">
        <v>100</v>
      </c>
      <c r="D659" s="35" t="s">
        <v>101</v>
      </c>
      <c r="E659" s="36" t="s">
        <v>2436</v>
      </c>
      <c r="F659" s="36" t="s">
        <v>1512</v>
      </c>
      <c r="G659" s="38">
        <v>0</v>
      </c>
      <c r="H659" s="38">
        <v>0</v>
      </c>
    </row>
    <row r="660" spans="1:8" ht="14.25">
      <c r="A660" s="35" t="s">
        <v>2438</v>
      </c>
      <c r="B660" s="36" t="s">
        <v>2439</v>
      </c>
      <c r="C660" s="36" t="s">
        <v>2440</v>
      </c>
      <c r="D660" s="35" t="s">
        <v>2441</v>
      </c>
      <c r="E660" s="36" t="s">
        <v>2432</v>
      </c>
      <c r="F660" s="36" t="s">
        <v>2433</v>
      </c>
      <c r="G660" s="38">
        <v>0</v>
      </c>
      <c r="H660" s="38">
        <v>0</v>
      </c>
    </row>
    <row r="661" spans="1:8" ht="14.25">
      <c r="A661" s="35" t="s">
        <v>2442</v>
      </c>
      <c r="B661" s="36" t="s">
        <v>2443</v>
      </c>
      <c r="C661" s="36" t="s">
        <v>2121</v>
      </c>
      <c r="D661" s="35" t="s">
        <v>2122</v>
      </c>
      <c r="E661" s="36" t="s">
        <v>1809</v>
      </c>
      <c r="F661" s="36" t="s">
        <v>682</v>
      </c>
      <c r="G661" s="38">
        <v>0</v>
      </c>
      <c r="H661" s="38">
        <v>0</v>
      </c>
    </row>
    <row r="662" spans="1:8" ht="14.25">
      <c r="A662" s="35" t="s">
        <v>2444</v>
      </c>
      <c r="B662" s="36" t="s">
        <v>2445</v>
      </c>
      <c r="C662" s="36" t="s">
        <v>2446</v>
      </c>
      <c r="D662" s="35" t="s">
        <v>2447</v>
      </c>
      <c r="E662" s="36" t="s">
        <v>2448</v>
      </c>
      <c r="F662" s="36" t="s">
        <v>682</v>
      </c>
      <c r="G662" s="38">
        <v>0</v>
      </c>
      <c r="H662" s="38">
        <v>0</v>
      </c>
    </row>
    <row r="663" spans="1:8" ht="14.25">
      <c r="A663" s="35" t="s">
        <v>2449</v>
      </c>
      <c r="B663" s="36" t="s">
        <v>2450</v>
      </c>
      <c r="C663" s="36" t="s">
        <v>2451</v>
      </c>
      <c r="D663" s="35" t="s">
        <v>2452</v>
      </c>
      <c r="E663" s="36" t="s">
        <v>1128</v>
      </c>
      <c r="F663" s="36" t="s">
        <v>1129</v>
      </c>
      <c r="G663" s="38">
        <v>0</v>
      </c>
      <c r="H663" s="38">
        <v>0</v>
      </c>
    </row>
    <row r="664" spans="1:8" ht="14.25">
      <c r="A664" s="35" t="s">
        <v>2453</v>
      </c>
      <c r="B664" s="36" t="s">
        <v>2454</v>
      </c>
      <c r="C664" s="36" t="s">
        <v>2455</v>
      </c>
      <c r="D664" s="35" t="s">
        <v>1710</v>
      </c>
      <c r="E664" s="36" t="s">
        <v>964</v>
      </c>
      <c r="F664" s="36" t="s">
        <v>682</v>
      </c>
      <c r="G664" s="38">
        <v>0</v>
      </c>
      <c r="H664" s="38">
        <v>0</v>
      </c>
    </row>
    <row r="665" spans="1:8" ht="14.25">
      <c r="A665" s="35" t="s">
        <v>2456</v>
      </c>
      <c r="B665" s="36" t="s">
        <v>1115</v>
      </c>
      <c r="C665" s="36" t="s">
        <v>1116</v>
      </c>
      <c r="D665" s="35" t="s">
        <v>1117</v>
      </c>
      <c r="E665" s="36" t="s">
        <v>879</v>
      </c>
      <c r="F665" s="36" t="s">
        <v>880</v>
      </c>
      <c r="G665" s="38">
        <v>0</v>
      </c>
      <c r="H665" s="38">
        <v>0</v>
      </c>
    </row>
    <row r="666" spans="1:8" ht="14.25">
      <c r="A666" s="35" t="s">
        <v>2457</v>
      </c>
      <c r="B666" s="36" t="s">
        <v>2458</v>
      </c>
      <c r="C666" s="36" t="s">
        <v>100</v>
      </c>
      <c r="D666" s="35" t="s">
        <v>513</v>
      </c>
      <c r="E666" s="36" t="s">
        <v>670</v>
      </c>
      <c r="F666" s="36" t="s">
        <v>647</v>
      </c>
      <c r="G666" s="38">
        <v>0</v>
      </c>
      <c r="H666" s="38">
        <v>0</v>
      </c>
    </row>
    <row r="667" spans="1:8" ht="14.25">
      <c r="A667" s="35" t="s">
        <v>2459</v>
      </c>
      <c r="B667" s="36" t="s">
        <v>2460</v>
      </c>
      <c r="C667" s="36" t="s">
        <v>2461</v>
      </c>
      <c r="D667" s="35" t="s">
        <v>2462</v>
      </c>
      <c r="E667" s="36" t="s">
        <v>670</v>
      </c>
      <c r="F667" s="36" t="s">
        <v>647</v>
      </c>
      <c r="G667" s="38">
        <v>0</v>
      </c>
      <c r="H667" s="38">
        <v>0</v>
      </c>
    </row>
    <row r="668" spans="1:8" ht="14.25">
      <c r="A668" s="35" t="s">
        <v>2463</v>
      </c>
      <c r="B668" s="36" t="s">
        <v>2464</v>
      </c>
      <c r="C668" s="36" t="s">
        <v>2465</v>
      </c>
      <c r="D668" s="35" t="s">
        <v>2466</v>
      </c>
      <c r="E668" s="36" t="s">
        <v>2467</v>
      </c>
      <c r="F668" s="36" t="s">
        <v>1471</v>
      </c>
      <c r="G668" s="38">
        <v>0</v>
      </c>
      <c r="H668" s="38">
        <v>0</v>
      </c>
    </row>
    <row r="669" spans="1:8" ht="14.25">
      <c r="A669" s="35" t="s">
        <v>2468</v>
      </c>
      <c r="B669" s="36" t="s">
        <v>161</v>
      </c>
      <c r="C669" s="36" t="s">
        <v>162</v>
      </c>
      <c r="D669" s="35" t="s">
        <v>163</v>
      </c>
      <c r="E669" s="36" t="s">
        <v>2467</v>
      </c>
      <c r="F669" s="36" t="s">
        <v>1471</v>
      </c>
      <c r="G669" s="38">
        <v>0</v>
      </c>
      <c r="H669" s="38">
        <v>0</v>
      </c>
    </row>
    <row r="670" spans="1:8" ht="14.25">
      <c r="A670" s="35" t="s">
        <v>2469</v>
      </c>
      <c r="B670" s="36" t="s">
        <v>2470</v>
      </c>
      <c r="C670" s="36" t="s">
        <v>2471</v>
      </c>
      <c r="D670" s="35" t="s">
        <v>2472</v>
      </c>
      <c r="E670" s="36" t="s">
        <v>2473</v>
      </c>
      <c r="F670" s="36" t="s">
        <v>682</v>
      </c>
      <c r="G670" s="38">
        <v>0</v>
      </c>
      <c r="H670" s="38">
        <v>0</v>
      </c>
    </row>
    <row r="671" spans="1:8" ht="14.25">
      <c r="A671" s="35" t="s">
        <v>2474</v>
      </c>
      <c r="B671" s="36" t="s">
        <v>470</v>
      </c>
      <c r="C671" s="36" t="s">
        <v>471</v>
      </c>
      <c r="D671" s="35" t="s">
        <v>129</v>
      </c>
      <c r="E671" s="36" t="s">
        <v>1394</v>
      </c>
      <c r="F671" s="36" t="s">
        <v>409</v>
      </c>
      <c r="G671" s="38">
        <v>0</v>
      </c>
      <c r="H671" s="38">
        <v>0</v>
      </c>
    </row>
    <row r="672" spans="1:8" ht="14.25">
      <c r="A672" s="35" t="s">
        <v>2475</v>
      </c>
      <c r="B672" s="36" t="s">
        <v>2476</v>
      </c>
      <c r="C672" s="36" t="s">
        <v>2477</v>
      </c>
      <c r="D672" s="35" t="s">
        <v>2478</v>
      </c>
      <c r="E672" s="36" t="s">
        <v>1131</v>
      </c>
      <c r="F672" s="36" t="s">
        <v>1292</v>
      </c>
      <c r="G672" s="38">
        <v>0</v>
      </c>
      <c r="H672" s="38">
        <v>0</v>
      </c>
    </row>
    <row r="673" spans="1:8" ht="14.25">
      <c r="A673" s="35" t="s">
        <v>2479</v>
      </c>
      <c r="B673" s="36" t="s">
        <v>2480</v>
      </c>
      <c r="C673" s="36" t="s">
        <v>2480</v>
      </c>
      <c r="D673" s="35" t="s">
        <v>2480</v>
      </c>
      <c r="E673" s="36" t="s">
        <v>2481</v>
      </c>
      <c r="F673" s="36" t="s">
        <v>73</v>
      </c>
      <c r="G673" s="38">
        <v>2</v>
      </c>
      <c r="H673" s="38">
        <v>0</v>
      </c>
    </row>
    <row r="674" spans="1:8" ht="14.25">
      <c r="A674" s="35" t="s">
        <v>2482</v>
      </c>
      <c r="B674" s="36" t="s">
        <v>2483</v>
      </c>
      <c r="C674" s="36" t="s">
        <v>2484</v>
      </c>
      <c r="D674" s="35" t="s">
        <v>2485</v>
      </c>
      <c r="E674" s="36" t="s">
        <v>2473</v>
      </c>
      <c r="F674" s="36" t="s">
        <v>682</v>
      </c>
      <c r="G674" s="38">
        <v>0</v>
      </c>
      <c r="H674" s="38">
        <v>0</v>
      </c>
    </row>
    <row r="675" spans="1:8" ht="14.25">
      <c r="A675" s="35" t="s">
        <v>2486</v>
      </c>
      <c r="B675" s="36" t="s">
        <v>2487</v>
      </c>
      <c r="C675" s="36" t="s">
        <v>2488</v>
      </c>
      <c r="D675" s="35" t="s">
        <v>2489</v>
      </c>
      <c r="E675" s="36" t="s">
        <v>2490</v>
      </c>
      <c r="F675" s="36" t="s">
        <v>744</v>
      </c>
      <c r="G675" s="38">
        <v>0</v>
      </c>
      <c r="H675" s="38">
        <v>0</v>
      </c>
    </row>
    <row r="676" spans="1:8" ht="14.25">
      <c r="A676" s="35" t="s">
        <v>2491</v>
      </c>
      <c r="B676" s="36" t="s">
        <v>2492</v>
      </c>
      <c r="C676" s="36" t="s">
        <v>2493</v>
      </c>
      <c r="D676" s="35" t="s">
        <v>2494</v>
      </c>
      <c r="E676" s="36" t="s">
        <v>2322</v>
      </c>
      <c r="F676" s="36" t="s">
        <v>2323</v>
      </c>
      <c r="G676" s="38">
        <v>0</v>
      </c>
      <c r="H676" s="38">
        <v>0</v>
      </c>
    </row>
    <row r="677" spans="1:8" ht="14.25">
      <c r="A677" s="35" t="s">
        <v>2495</v>
      </c>
      <c r="B677" s="36" t="s">
        <v>2387</v>
      </c>
      <c r="C677" s="36" t="s">
        <v>2388</v>
      </c>
      <c r="D677" s="35" t="s">
        <v>2389</v>
      </c>
      <c r="E677" s="36" t="s">
        <v>2496</v>
      </c>
      <c r="F677" s="36" t="s">
        <v>2110</v>
      </c>
      <c r="G677" s="38">
        <v>0</v>
      </c>
      <c r="H677" s="38">
        <v>0</v>
      </c>
    </row>
    <row r="678" spans="1:8" ht="14.25">
      <c r="A678" s="35" t="s">
        <v>2497</v>
      </c>
      <c r="B678" s="36" t="s">
        <v>2106</v>
      </c>
      <c r="C678" s="36" t="s">
        <v>2107</v>
      </c>
      <c r="D678" s="35" t="s">
        <v>2108</v>
      </c>
      <c r="E678" s="36" t="s">
        <v>107</v>
      </c>
      <c r="F678" s="36" t="s">
        <v>108</v>
      </c>
      <c r="G678" s="38">
        <v>0</v>
      </c>
      <c r="H678" s="38">
        <v>0</v>
      </c>
    </row>
    <row r="679" spans="1:8" ht="14.25">
      <c r="A679" s="35" t="s">
        <v>2498</v>
      </c>
      <c r="B679" s="36" t="s">
        <v>2499</v>
      </c>
      <c r="C679" s="36" t="s">
        <v>2500</v>
      </c>
      <c r="D679" s="35" t="s">
        <v>2501</v>
      </c>
      <c r="E679" s="36" t="s">
        <v>2490</v>
      </c>
      <c r="F679" s="36" t="s">
        <v>744</v>
      </c>
      <c r="G679" s="38">
        <v>0</v>
      </c>
      <c r="H679" s="38">
        <v>0</v>
      </c>
    </row>
    <row r="680" spans="1:8" ht="14.25">
      <c r="A680" s="35" t="s">
        <v>2502</v>
      </c>
      <c r="B680" s="36" t="s">
        <v>2503</v>
      </c>
      <c r="C680" s="36" t="s">
        <v>2504</v>
      </c>
      <c r="D680" s="35" t="s">
        <v>2505</v>
      </c>
      <c r="E680" s="36" t="s">
        <v>2506</v>
      </c>
      <c r="F680" s="36" t="s">
        <v>682</v>
      </c>
      <c r="G680" s="38">
        <v>0</v>
      </c>
      <c r="H680" s="38">
        <v>0</v>
      </c>
    </row>
    <row r="681" spans="1:8" ht="14.25">
      <c r="A681" s="35" t="s">
        <v>2507</v>
      </c>
      <c r="B681" s="36" t="s">
        <v>2508</v>
      </c>
      <c r="C681" s="36" t="s">
        <v>2509</v>
      </c>
      <c r="D681" s="35" t="s">
        <v>1011</v>
      </c>
      <c r="E681" s="36" t="s">
        <v>2490</v>
      </c>
      <c r="F681" s="36" t="s">
        <v>744</v>
      </c>
      <c r="G681" s="38">
        <v>0</v>
      </c>
      <c r="H681" s="38">
        <v>0</v>
      </c>
    </row>
    <row r="682" spans="1:8" ht="14.25">
      <c r="A682" s="35" t="s">
        <v>2510</v>
      </c>
      <c r="B682" s="36" t="s">
        <v>2511</v>
      </c>
      <c r="C682" s="36" t="s">
        <v>2512</v>
      </c>
      <c r="D682" s="35" t="s">
        <v>2513</v>
      </c>
      <c r="E682" s="36" t="s">
        <v>2417</v>
      </c>
      <c r="F682" s="36" t="s">
        <v>744</v>
      </c>
      <c r="G682" s="38">
        <v>0</v>
      </c>
      <c r="H682" s="38">
        <v>0</v>
      </c>
    </row>
    <row r="683" spans="1:8" ht="14.25">
      <c r="A683" s="35" t="s">
        <v>2514</v>
      </c>
      <c r="B683" s="36" t="s">
        <v>2515</v>
      </c>
      <c r="C683" s="36" t="s">
        <v>2516</v>
      </c>
      <c r="D683" s="35" t="s">
        <v>2517</v>
      </c>
      <c r="E683" s="36" t="s">
        <v>2518</v>
      </c>
      <c r="F683" s="36" t="s">
        <v>236</v>
      </c>
      <c r="G683" s="38">
        <v>0</v>
      </c>
      <c r="H683" s="38">
        <v>0</v>
      </c>
    </row>
    <row r="684" spans="1:8" ht="14.25">
      <c r="A684" s="35" t="s">
        <v>2519</v>
      </c>
      <c r="B684" s="36" t="s">
        <v>2175</v>
      </c>
      <c r="C684" s="36" t="s">
        <v>2176</v>
      </c>
      <c r="D684" s="35" t="s">
        <v>513</v>
      </c>
      <c r="E684" s="36" t="s">
        <v>2520</v>
      </c>
      <c r="F684" s="36" t="s">
        <v>1459</v>
      </c>
      <c r="G684" s="38">
        <v>0</v>
      </c>
      <c r="H684" s="38">
        <v>0</v>
      </c>
    </row>
    <row r="685" spans="1:8" ht="14.25">
      <c r="A685" s="35" t="s">
        <v>2521</v>
      </c>
      <c r="B685" s="36" t="s">
        <v>2392</v>
      </c>
      <c r="C685" s="36" t="s">
        <v>2393</v>
      </c>
      <c r="D685" s="35" t="s">
        <v>2394</v>
      </c>
      <c r="E685" s="36" t="s">
        <v>2522</v>
      </c>
      <c r="F685" s="36" t="s">
        <v>774</v>
      </c>
      <c r="G685" s="38">
        <v>0</v>
      </c>
      <c r="H685" s="38">
        <v>0</v>
      </c>
    </row>
    <row r="686" spans="1:8" ht="14.25">
      <c r="A686" s="35" t="s">
        <v>2523</v>
      </c>
      <c r="B686" s="36" t="s">
        <v>1009</v>
      </c>
      <c r="C686" s="36" t="s">
        <v>1010</v>
      </c>
      <c r="D686" s="35" t="s">
        <v>1011</v>
      </c>
      <c r="E686" s="36" t="s">
        <v>2467</v>
      </c>
      <c r="F686" s="36" t="s">
        <v>1471</v>
      </c>
      <c r="G686" s="38">
        <v>0</v>
      </c>
      <c r="H686" s="38">
        <v>0</v>
      </c>
    </row>
    <row r="687" spans="1:8" ht="14.25">
      <c r="A687" s="35" t="s">
        <v>2524</v>
      </c>
      <c r="B687" s="36" t="s">
        <v>2525</v>
      </c>
      <c r="C687" s="36" t="s">
        <v>2526</v>
      </c>
      <c r="D687" s="35" t="s">
        <v>2066</v>
      </c>
      <c r="E687" s="36" t="s">
        <v>2527</v>
      </c>
      <c r="F687" s="36" t="s">
        <v>748</v>
      </c>
      <c r="G687" s="38">
        <v>0</v>
      </c>
      <c r="H687" s="38">
        <v>0</v>
      </c>
    </row>
    <row r="688" spans="1:8" ht="14.25">
      <c r="A688" s="35" t="s">
        <v>2528</v>
      </c>
      <c r="B688" s="36" t="s">
        <v>2529</v>
      </c>
      <c r="C688" s="36" t="s">
        <v>2526</v>
      </c>
      <c r="D688" s="35" t="s">
        <v>2066</v>
      </c>
      <c r="E688" s="36" t="s">
        <v>2527</v>
      </c>
      <c r="F688" s="36" t="s">
        <v>748</v>
      </c>
      <c r="G688" s="38">
        <v>0</v>
      </c>
      <c r="H688" s="38">
        <v>0</v>
      </c>
    </row>
    <row r="689" spans="1:8" ht="14.25">
      <c r="A689" s="35" t="s">
        <v>2530</v>
      </c>
      <c r="B689" s="36" t="s">
        <v>2531</v>
      </c>
      <c r="C689" s="36" t="s">
        <v>1002</v>
      </c>
      <c r="D689" s="35" t="s">
        <v>1002</v>
      </c>
      <c r="E689" s="36" t="s">
        <v>2532</v>
      </c>
      <c r="F689" s="36" t="s">
        <v>949</v>
      </c>
      <c r="G689" s="38">
        <v>0</v>
      </c>
      <c r="H689" s="38">
        <v>0</v>
      </c>
    </row>
    <row r="690" spans="1:8" ht="14.25">
      <c r="A690" s="35" t="s">
        <v>2533</v>
      </c>
      <c r="B690" s="36" t="s">
        <v>470</v>
      </c>
      <c r="C690" s="36" t="s">
        <v>471</v>
      </c>
      <c r="D690" s="35" t="s">
        <v>129</v>
      </c>
      <c r="E690" s="36" t="s">
        <v>2490</v>
      </c>
      <c r="F690" s="36" t="s">
        <v>744</v>
      </c>
      <c r="G690" s="38">
        <v>0</v>
      </c>
      <c r="H690" s="38">
        <v>0</v>
      </c>
    </row>
    <row r="691" spans="1:8" ht="14.25">
      <c r="A691" s="35" t="s">
        <v>2534</v>
      </c>
      <c r="B691" s="36" t="s">
        <v>2407</v>
      </c>
      <c r="C691" s="36" t="s">
        <v>2065</v>
      </c>
      <c r="D691" s="35" t="s">
        <v>2066</v>
      </c>
      <c r="E691" s="36" t="s">
        <v>2535</v>
      </c>
      <c r="F691" s="36" t="s">
        <v>885</v>
      </c>
      <c r="G691" s="38">
        <v>0</v>
      </c>
      <c r="H691" s="38">
        <v>0</v>
      </c>
    </row>
    <row r="692" spans="1:8" ht="14.25">
      <c r="A692" s="35" t="s">
        <v>2536</v>
      </c>
      <c r="B692" s="36" t="s">
        <v>470</v>
      </c>
      <c r="C692" s="36" t="s">
        <v>471</v>
      </c>
      <c r="D692" s="35" t="s">
        <v>129</v>
      </c>
      <c r="E692" s="36" t="s">
        <v>2535</v>
      </c>
      <c r="F692" s="36" t="s">
        <v>885</v>
      </c>
      <c r="G692" s="38">
        <v>0</v>
      </c>
      <c r="H692" s="38">
        <v>0</v>
      </c>
    </row>
    <row r="693" spans="1:8" ht="14.25">
      <c r="A693" s="35" t="s">
        <v>2537</v>
      </c>
      <c r="B693" s="36" t="s">
        <v>2237</v>
      </c>
      <c r="C693" s="36" t="s">
        <v>535</v>
      </c>
      <c r="D693" s="35" t="s">
        <v>505</v>
      </c>
      <c r="E693" s="36" t="s">
        <v>2538</v>
      </c>
      <c r="F693" s="36" t="s">
        <v>744</v>
      </c>
      <c r="G693" s="38">
        <v>0</v>
      </c>
      <c r="H693" s="38">
        <v>0</v>
      </c>
    </row>
    <row r="694" spans="1:8" ht="14.25">
      <c r="A694" s="35" t="s">
        <v>2539</v>
      </c>
      <c r="B694" s="36" t="s">
        <v>2540</v>
      </c>
      <c r="C694" s="36" t="s">
        <v>2541</v>
      </c>
      <c r="D694" s="35" t="s">
        <v>2542</v>
      </c>
      <c r="E694" s="36" t="s">
        <v>2543</v>
      </c>
      <c r="F694" s="36" t="s">
        <v>225</v>
      </c>
      <c r="G694" s="38">
        <v>0</v>
      </c>
      <c r="H694" s="38">
        <v>0</v>
      </c>
    </row>
    <row r="695" spans="1:8" ht="14.25">
      <c r="A695" s="35" t="s">
        <v>2544</v>
      </c>
      <c r="B695" s="36" t="s">
        <v>470</v>
      </c>
      <c r="C695" s="36" t="s">
        <v>471</v>
      </c>
      <c r="D695" s="35" t="s">
        <v>129</v>
      </c>
      <c r="E695" s="36" t="s">
        <v>2545</v>
      </c>
      <c r="F695" s="36" t="s">
        <v>880</v>
      </c>
      <c r="G695" s="38">
        <v>0</v>
      </c>
      <c r="H695" s="38">
        <v>0</v>
      </c>
    </row>
    <row r="696" spans="1:8" ht="14.25">
      <c r="A696" s="35" t="s">
        <v>2546</v>
      </c>
      <c r="B696" s="36" t="s">
        <v>2547</v>
      </c>
      <c r="C696" s="36" t="s">
        <v>2548</v>
      </c>
      <c r="D696" s="35" t="s">
        <v>2549</v>
      </c>
      <c r="E696" s="36" t="s">
        <v>2550</v>
      </c>
      <c r="F696" s="36" t="s">
        <v>236</v>
      </c>
      <c r="G696" s="38">
        <v>1</v>
      </c>
      <c r="H696" s="38">
        <v>0</v>
      </c>
    </row>
    <row r="697" spans="1:8" ht="14.25">
      <c r="A697" s="35" t="s">
        <v>2551</v>
      </c>
      <c r="B697" s="36" t="s">
        <v>2552</v>
      </c>
      <c r="C697" s="36" t="s">
        <v>2553</v>
      </c>
      <c r="D697" s="35" t="s">
        <v>2554</v>
      </c>
      <c r="E697" s="36" t="s">
        <v>1131</v>
      </c>
      <c r="F697" s="36" t="s">
        <v>1292</v>
      </c>
      <c r="G697" s="38">
        <v>0</v>
      </c>
      <c r="H697" s="38">
        <v>0</v>
      </c>
    </row>
    <row r="698" spans="1:8" ht="14.25">
      <c r="A698" s="35" t="s">
        <v>2555</v>
      </c>
      <c r="B698" s="36" t="s">
        <v>2556</v>
      </c>
      <c r="C698" s="36" t="s">
        <v>2557</v>
      </c>
      <c r="D698" s="35" t="s">
        <v>2558</v>
      </c>
      <c r="E698" s="36" t="s">
        <v>2559</v>
      </c>
      <c r="F698" s="36" t="s">
        <v>225</v>
      </c>
      <c r="G698" s="38">
        <v>0</v>
      </c>
      <c r="H698" s="38">
        <v>0</v>
      </c>
    </row>
    <row r="699" spans="1:8" ht="14.25">
      <c r="A699" s="35" t="s">
        <v>2560</v>
      </c>
      <c r="B699" s="36" t="s">
        <v>2561</v>
      </c>
      <c r="C699" s="36" t="s">
        <v>2562</v>
      </c>
      <c r="D699" s="35" t="s">
        <v>2563</v>
      </c>
      <c r="E699" s="36" t="s">
        <v>2301</v>
      </c>
      <c r="F699" s="36" t="s">
        <v>2302</v>
      </c>
      <c r="G699" s="38">
        <v>0</v>
      </c>
      <c r="H699" s="38">
        <v>0</v>
      </c>
    </row>
    <row r="700" spans="1:8" ht="14.25">
      <c r="A700" s="35" t="s">
        <v>2564</v>
      </c>
      <c r="B700" s="36" t="s">
        <v>1001</v>
      </c>
      <c r="C700" s="36" t="s">
        <v>1002</v>
      </c>
      <c r="D700" s="35" t="s">
        <v>756</v>
      </c>
      <c r="E700" s="36" t="s">
        <v>2565</v>
      </c>
      <c r="F700" s="36" t="s">
        <v>409</v>
      </c>
      <c r="G700" s="38">
        <v>0</v>
      </c>
      <c r="H700" s="38">
        <v>0</v>
      </c>
    </row>
    <row r="701" spans="1:8" ht="14.25">
      <c r="A701" s="35" t="s">
        <v>2566</v>
      </c>
      <c r="B701" s="36" t="s">
        <v>2470</v>
      </c>
      <c r="C701" s="36" t="s">
        <v>2471</v>
      </c>
      <c r="D701" s="35" t="s">
        <v>2472</v>
      </c>
      <c r="E701" s="36" t="s">
        <v>2567</v>
      </c>
      <c r="F701" s="36" t="s">
        <v>412</v>
      </c>
      <c r="G701" s="38">
        <v>0</v>
      </c>
      <c r="H701" s="38">
        <v>0</v>
      </c>
    </row>
    <row r="702" spans="1:8" ht="14.25">
      <c r="A702" s="35" t="s">
        <v>2568</v>
      </c>
      <c r="B702" s="36" t="s">
        <v>2407</v>
      </c>
      <c r="C702" s="36" t="s">
        <v>2065</v>
      </c>
      <c r="D702" s="35" t="s">
        <v>2066</v>
      </c>
      <c r="E702" s="36" t="s">
        <v>989</v>
      </c>
      <c r="F702" s="36" t="s">
        <v>647</v>
      </c>
      <c r="G702" s="38">
        <v>0</v>
      </c>
      <c r="H702" s="38">
        <v>0</v>
      </c>
    </row>
    <row r="703" spans="1:8" ht="14.25">
      <c r="A703" s="35" t="s">
        <v>2569</v>
      </c>
      <c r="B703" s="36" t="s">
        <v>2570</v>
      </c>
      <c r="C703" s="36" t="s">
        <v>2571</v>
      </c>
      <c r="D703" s="35" t="s">
        <v>2572</v>
      </c>
      <c r="E703" s="36" t="s">
        <v>2506</v>
      </c>
      <c r="F703" s="36" t="s">
        <v>682</v>
      </c>
      <c r="G703" s="38">
        <v>0</v>
      </c>
      <c r="H703" s="38">
        <v>0</v>
      </c>
    </row>
    <row r="704" spans="1:8" ht="14.25">
      <c r="A704" s="35" t="s">
        <v>2573</v>
      </c>
      <c r="B704" s="36" t="s">
        <v>2574</v>
      </c>
      <c r="C704" s="36" t="s">
        <v>2575</v>
      </c>
      <c r="D704" s="35" t="s">
        <v>2576</v>
      </c>
      <c r="E704" s="36" t="s">
        <v>2577</v>
      </c>
      <c r="F704" s="36" t="s">
        <v>1978</v>
      </c>
      <c r="G704" s="38">
        <v>0</v>
      </c>
      <c r="H704" s="38">
        <v>0</v>
      </c>
    </row>
    <row r="705" spans="1:8" ht="14.25">
      <c r="A705" s="35" t="s">
        <v>2578</v>
      </c>
      <c r="B705" s="36" t="s">
        <v>2579</v>
      </c>
      <c r="C705" s="36" t="s">
        <v>2580</v>
      </c>
      <c r="D705" s="35" t="s">
        <v>2581</v>
      </c>
      <c r="E705" s="36" t="s">
        <v>2490</v>
      </c>
      <c r="F705" s="36" t="s">
        <v>744</v>
      </c>
      <c r="G705" s="38">
        <v>0</v>
      </c>
      <c r="H705" s="38">
        <v>0</v>
      </c>
    </row>
    <row r="706" spans="1:8" ht="14.25">
      <c r="A706" s="35" t="s">
        <v>2582</v>
      </c>
      <c r="B706" s="36" t="s">
        <v>2583</v>
      </c>
      <c r="C706" s="36" t="s">
        <v>2584</v>
      </c>
      <c r="D706" s="35" t="s">
        <v>1749</v>
      </c>
      <c r="E706" s="36" t="s">
        <v>2490</v>
      </c>
      <c r="F706" s="36" t="s">
        <v>744</v>
      </c>
      <c r="G706" s="38">
        <v>0</v>
      </c>
      <c r="H706" s="38">
        <v>0</v>
      </c>
    </row>
    <row r="707" spans="1:8" ht="14.25">
      <c r="A707" s="35" t="s">
        <v>2585</v>
      </c>
      <c r="B707" s="36" t="s">
        <v>1708</v>
      </c>
      <c r="C707" s="36" t="s">
        <v>1709</v>
      </c>
      <c r="D707" s="35" t="s">
        <v>1710</v>
      </c>
      <c r="E707" s="36" t="s">
        <v>2550</v>
      </c>
      <c r="F707" s="36" t="s">
        <v>236</v>
      </c>
      <c r="G707" s="38">
        <v>0</v>
      </c>
      <c r="H707" s="38">
        <v>0</v>
      </c>
    </row>
    <row r="708" spans="1:8" ht="14.25">
      <c r="A708" s="35" t="s">
        <v>2586</v>
      </c>
      <c r="B708" s="36" t="s">
        <v>470</v>
      </c>
      <c r="C708" s="36" t="s">
        <v>471</v>
      </c>
      <c r="D708" s="35" t="s">
        <v>129</v>
      </c>
      <c r="E708" s="36" t="s">
        <v>2587</v>
      </c>
      <c r="F708" s="36" t="s">
        <v>225</v>
      </c>
      <c r="G708" s="38">
        <v>0</v>
      </c>
      <c r="H708" s="38">
        <v>0</v>
      </c>
    </row>
    <row r="709" spans="1:8" ht="14.25">
      <c r="A709" s="35" t="s">
        <v>2588</v>
      </c>
      <c r="B709" s="36" t="s">
        <v>2589</v>
      </c>
      <c r="C709" s="36" t="s">
        <v>2590</v>
      </c>
      <c r="D709" s="35" t="s">
        <v>2505</v>
      </c>
      <c r="E709" s="36" t="s">
        <v>463</v>
      </c>
      <c r="F709" s="36" t="s">
        <v>459</v>
      </c>
      <c r="G709" s="38">
        <v>0</v>
      </c>
      <c r="H709" s="38">
        <v>0</v>
      </c>
    </row>
    <row r="710" spans="1:8" ht="14.25">
      <c r="A710" s="35" t="s">
        <v>2591</v>
      </c>
      <c r="B710" s="36" t="s">
        <v>1009</v>
      </c>
      <c r="C710" s="36" t="s">
        <v>1010</v>
      </c>
      <c r="D710" s="35" t="s">
        <v>1011</v>
      </c>
      <c r="E710" s="36" t="s">
        <v>2592</v>
      </c>
      <c r="F710" s="36" t="s">
        <v>1699</v>
      </c>
      <c r="G710" s="38">
        <v>0</v>
      </c>
      <c r="H710" s="38">
        <v>0</v>
      </c>
    </row>
    <row r="711" spans="1:8" ht="14.25">
      <c r="A711" s="35" t="s">
        <v>2593</v>
      </c>
      <c r="B711" s="36" t="s">
        <v>1006</v>
      </c>
      <c r="C711" s="36" t="s">
        <v>1007</v>
      </c>
      <c r="D711" s="35" t="s">
        <v>129</v>
      </c>
      <c r="E711" s="36" t="s">
        <v>2592</v>
      </c>
      <c r="F711" s="36" t="s">
        <v>1699</v>
      </c>
      <c r="G711" s="38">
        <v>0</v>
      </c>
      <c r="H711" s="38">
        <v>0</v>
      </c>
    </row>
    <row r="712" spans="1:8" ht="14.25">
      <c r="A712" s="35" t="s">
        <v>2594</v>
      </c>
      <c r="B712" s="36" t="s">
        <v>2595</v>
      </c>
      <c r="C712" s="36" t="s">
        <v>2596</v>
      </c>
      <c r="D712" s="35" t="s">
        <v>2597</v>
      </c>
      <c r="E712" s="36" t="s">
        <v>2490</v>
      </c>
      <c r="F712" s="36" t="s">
        <v>744</v>
      </c>
      <c r="G712" s="38">
        <v>0</v>
      </c>
      <c r="H712" s="38">
        <v>0</v>
      </c>
    </row>
    <row r="713" spans="1:8" ht="14.25">
      <c r="A713" s="35" t="s">
        <v>2598</v>
      </c>
      <c r="B713" s="36" t="s">
        <v>2599</v>
      </c>
      <c r="C713" s="36" t="s">
        <v>449</v>
      </c>
      <c r="D713" s="35" t="s">
        <v>450</v>
      </c>
      <c r="E713" s="36" t="s">
        <v>183</v>
      </c>
      <c r="F713" s="36" t="s">
        <v>682</v>
      </c>
      <c r="G713" s="38">
        <v>0</v>
      </c>
      <c r="H713" s="38">
        <v>0</v>
      </c>
    </row>
    <row r="714" spans="1:8" ht="14.25">
      <c r="A714" s="35" t="s">
        <v>2600</v>
      </c>
      <c r="B714" s="36" t="s">
        <v>845</v>
      </c>
      <c r="C714" s="36" t="s">
        <v>846</v>
      </c>
      <c r="D714" s="35" t="s">
        <v>847</v>
      </c>
      <c r="E714" s="36" t="s">
        <v>2601</v>
      </c>
      <c r="F714" s="36" t="s">
        <v>1361</v>
      </c>
      <c r="G714" s="38">
        <v>0</v>
      </c>
      <c r="H714" s="38">
        <v>0</v>
      </c>
    </row>
    <row r="715" spans="1:8" ht="14.25">
      <c r="A715" s="35" t="s">
        <v>2602</v>
      </c>
      <c r="B715" s="36" t="s">
        <v>2120</v>
      </c>
      <c r="C715" s="36" t="s">
        <v>2121</v>
      </c>
      <c r="D715" s="35" t="s">
        <v>2122</v>
      </c>
      <c r="E715" s="36" t="s">
        <v>2603</v>
      </c>
      <c r="F715" s="36" t="s">
        <v>1076</v>
      </c>
      <c r="G715" s="38">
        <v>0</v>
      </c>
      <c r="H715" s="38">
        <v>0</v>
      </c>
    </row>
    <row r="716" spans="1:8" ht="14.25">
      <c r="A716" s="35" t="s">
        <v>2604</v>
      </c>
      <c r="B716" s="36" t="s">
        <v>2605</v>
      </c>
      <c r="C716" s="36" t="s">
        <v>2606</v>
      </c>
      <c r="D716" s="35" t="s">
        <v>2606</v>
      </c>
      <c r="E716" s="36" t="s">
        <v>2607</v>
      </c>
      <c r="F716" s="36" t="s">
        <v>714</v>
      </c>
      <c r="G716" s="38">
        <v>0</v>
      </c>
      <c r="H716" s="38">
        <v>0</v>
      </c>
    </row>
    <row r="717" spans="1:8" ht="14.25">
      <c r="A717" s="35" t="s">
        <v>2608</v>
      </c>
      <c r="B717" s="36" t="s">
        <v>2609</v>
      </c>
      <c r="C717" s="36" t="s">
        <v>2610</v>
      </c>
      <c r="D717" s="35" t="s">
        <v>2611</v>
      </c>
      <c r="E717" s="36" t="s">
        <v>2607</v>
      </c>
      <c r="F717" s="36" t="s">
        <v>714</v>
      </c>
      <c r="G717" s="38">
        <v>0</v>
      </c>
      <c r="H717" s="38">
        <v>0</v>
      </c>
    </row>
    <row r="718" spans="1:8" ht="14.25">
      <c r="A718" s="35" t="s">
        <v>2612</v>
      </c>
      <c r="B718" s="36" t="s">
        <v>470</v>
      </c>
      <c r="C718" s="36" t="s">
        <v>471</v>
      </c>
      <c r="D718" s="35" t="s">
        <v>129</v>
      </c>
      <c r="E718" s="36" t="s">
        <v>2339</v>
      </c>
      <c r="F718" s="36" t="s">
        <v>489</v>
      </c>
      <c r="G718" s="38">
        <v>0</v>
      </c>
      <c r="H718" s="38">
        <v>0</v>
      </c>
    </row>
    <row r="719" spans="1:8" ht="14.25">
      <c r="A719" s="35" t="s">
        <v>2613</v>
      </c>
      <c r="B719" s="36" t="s">
        <v>2614</v>
      </c>
      <c r="C719" s="36" t="s">
        <v>2615</v>
      </c>
      <c r="D719" s="35" t="s">
        <v>2616</v>
      </c>
      <c r="E719" s="36" t="s">
        <v>2617</v>
      </c>
      <c r="F719" s="36" t="s">
        <v>744</v>
      </c>
      <c r="G719" s="38">
        <v>0</v>
      </c>
      <c r="H719" s="38">
        <v>0</v>
      </c>
    </row>
    <row r="720" spans="1:8" ht="14.25">
      <c r="A720" s="35" t="s">
        <v>2618</v>
      </c>
      <c r="B720" s="36" t="s">
        <v>470</v>
      </c>
      <c r="C720" s="36" t="s">
        <v>471</v>
      </c>
      <c r="D720" s="35" t="s">
        <v>129</v>
      </c>
      <c r="E720" s="36" t="s">
        <v>455</v>
      </c>
      <c r="F720" s="36" t="s">
        <v>433</v>
      </c>
      <c r="G720" s="38">
        <v>0</v>
      </c>
      <c r="H720" s="38">
        <v>0</v>
      </c>
    </row>
    <row r="721" spans="1:8" ht="14.25">
      <c r="A721" s="35" t="s">
        <v>2619</v>
      </c>
      <c r="B721" s="36" t="s">
        <v>2620</v>
      </c>
      <c r="C721" s="36" t="s">
        <v>2621</v>
      </c>
      <c r="D721" s="35" t="s">
        <v>2622</v>
      </c>
      <c r="E721" s="36" t="s">
        <v>455</v>
      </c>
      <c r="F721" s="36" t="s">
        <v>433</v>
      </c>
      <c r="G721" s="38">
        <v>0</v>
      </c>
      <c r="H721" s="38">
        <v>0</v>
      </c>
    </row>
    <row r="722" spans="1:8" ht="14.25">
      <c r="A722" s="35" t="s">
        <v>2623</v>
      </c>
      <c r="B722" s="36" t="s">
        <v>1115</v>
      </c>
      <c r="C722" s="36" t="s">
        <v>1116</v>
      </c>
      <c r="D722" s="35" t="s">
        <v>1117</v>
      </c>
      <c r="E722" s="36" t="s">
        <v>455</v>
      </c>
      <c r="F722" s="36" t="s">
        <v>433</v>
      </c>
      <c r="G722" s="38">
        <v>0</v>
      </c>
      <c r="H722" s="38">
        <v>0</v>
      </c>
    </row>
    <row r="723" spans="1:8" ht="14.25">
      <c r="A723" s="35" t="s">
        <v>2624</v>
      </c>
      <c r="B723" s="36" t="s">
        <v>470</v>
      </c>
      <c r="C723" s="36" t="s">
        <v>471</v>
      </c>
      <c r="D723" s="35" t="s">
        <v>129</v>
      </c>
      <c r="E723" s="36" t="s">
        <v>2625</v>
      </c>
      <c r="F723" s="36" t="s">
        <v>2626</v>
      </c>
      <c r="G723" s="38">
        <v>0</v>
      </c>
      <c r="H723" s="38">
        <v>0</v>
      </c>
    </row>
    <row r="724" spans="1:8" ht="14.25">
      <c r="A724" s="35" t="s">
        <v>2627</v>
      </c>
      <c r="B724" s="36" t="s">
        <v>1115</v>
      </c>
      <c r="C724" s="36" t="s">
        <v>1116</v>
      </c>
      <c r="D724" s="35" t="s">
        <v>1117</v>
      </c>
      <c r="E724" s="36" t="s">
        <v>2625</v>
      </c>
      <c r="F724" s="36" t="s">
        <v>2626</v>
      </c>
      <c r="G724" s="38">
        <v>0</v>
      </c>
      <c r="H724" s="38">
        <v>0</v>
      </c>
    </row>
    <row r="725" spans="1:8" ht="14.25">
      <c r="A725" s="35" t="s">
        <v>2628</v>
      </c>
      <c r="B725" s="36" t="s">
        <v>2629</v>
      </c>
      <c r="C725" s="36" t="s">
        <v>2630</v>
      </c>
      <c r="D725" s="35" t="s">
        <v>2296</v>
      </c>
      <c r="E725" s="36" t="s">
        <v>2631</v>
      </c>
      <c r="F725" s="36" t="s">
        <v>2632</v>
      </c>
      <c r="G725" s="38">
        <v>0</v>
      </c>
      <c r="H725" s="38">
        <v>0</v>
      </c>
    </row>
    <row r="726" spans="1:8" ht="14.25">
      <c r="A726" s="35" t="s">
        <v>2633</v>
      </c>
      <c r="B726" s="36" t="s">
        <v>2629</v>
      </c>
      <c r="C726" s="36" t="s">
        <v>2630</v>
      </c>
      <c r="D726" s="35" t="s">
        <v>2296</v>
      </c>
      <c r="E726" s="36" t="s">
        <v>2631</v>
      </c>
      <c r="F726" s="36" t="s">
        <v>2632</v>
      </c>
      <c r="G726" s="38">
        <v>0</v>
      </c>
      <c r="H726" s="38">
        <v>0</v>
      </c>
    </row>
    <row r="727" spans="1:8" ht="14.25">
      <c r="A727" s="35" t="s">
        <v>2634</v>
      </c>
      <c r="B727" s="36" t="s">
        <v>931</v>
      </c>
      <c r="C727" s="36" t="s">
        <v>846</v>
      </c>
      <c r="D727" s="35" t="s">
        <v>101</v>
      </c>
      <c r="E727" s="36" t="s">
        <v>2635</v>
      </c>
      <c r="F727" s="36" t="s">
        <v>2636</v>
      </c>
      <c r="G727" s="38">
        <v>1</v>
      </c>
      <c r="H727" s="38">
        <v>0</v>
      </c>
    </row>
    <row r="728" spans="1:8" ht="14.25">
      <c r="A728" s="35" t="s">
        <v>2637</v>
      </c>
      <c r="B728" s="36" t="s">
        <v>2638</v>
      </c>
      <c r="C728" s="36" t="s">
        <v>2639</v>
      </c>
      <c r="D728" s="35" t="s">
        <v>2640</v>
      </c>
      <c r="E728" s="36" t="s">
        <v>2641</v>
      </c>
      <c r="F728" s="36" t="s">
        <v>225</v>
      </c>
      <c r="G728" s="38">
        <v>0</v>
      </c>
      <c r="H728" s="38">
        <v>0</v>
      </c>
    </row>
    <row r="729" spans="1:8" ht="14.25">
      <c r="A729" s="35" t="s">
        <v>2642</v>
      </c>
      <c r="B729" s="36" t="s">
        <v>2643</v>
      </c>
      <c r="C729" s="36" t="s">
        <v>1224</v>
      </c>
      <c r="D729" s="35" t="s">
        <v>1225</v>
      </c>
      <c r="E729" s="36" t="s">
        <v>2644</v>
      </c>
      <c r="F729" s="36" t="s">
        <v>2645</v>
      </c>
      <c r="G729" s="38">
        <v>0</v>
      </c>
      <c r="H729" s="38">
        <v>0</v>
      </c>
    </row>
    <row r="730" spans="1:8" ht="14.25">
      <c r="A730" s="35" t="s">
        <v>2646</v>
      </c>
      <c r="B730" s="36" t="s">
        <v>2647</v>
      </c>
      <c r="C730" s="36" t="s">
        <v>2648</v>
      </c>
      <c r="D730" s="35" t="s">
        <v>2649</v>
      </c>
      <c r="E730" s="36" t="s">
        <v>2650</v>
      </c>
      <c r="F730" s="36" t="s">
        <v>1512</v>
      </c>
      <c r="G730" s="38">
        <v>0</v>
      </c>
      <c r="H730" s="38">
        <v>0</v>
      </c>
    </row>
    <row r="731" spans="1:8" ht="14.25">
      <c r="A731" s="35" t="s">
        <v>2651</v>
      </c>
      <c r="B731" s="36" t="s">
        <v>2652</v>
      </c>
      <c r="C731" s="36" t="s">
        <v>2653</v>
      </c>
      <c r="D731" s="35" t="s">
        <v>2654</v>
      </c>
      <c r="E731" s="36" t="s">
        <v>2644</v>
      </c>
      <c r="F731" s="36" t="s">
        <v>459</v>
      </c>
      <c r="G731" s="38">
        <v>0</v>
      </c>
      <c r="H731" s="38">
        <v>0</v>
      </c>
    </row>
    <row r="732" spans="1:8" ht="14.25">
      <c r="A732" s="35" t="s">
        <v>2655</v>
      </c>
      <c r="B732" s="36" t="s">
        <v>799</v>
      </c>
      <c r="C732" s="36" t="s">
        <v>800</v>
      </c>
      <c r="D732" s="35" t="s">
        <v>801</v>
      </c>
      <c r="E732" s="36" t="s">
        <v>1848</v>
      </c>
      <c r="F732" s="36" t="s">
        <v>1512</v>
      </c>
      <c r="G732" s="38">
        <v>0</v>
      </c>
      <c r="H732" s="38">
        <v>0</v>
      </c>
    </row>
    <row r="733" spans="1:8" ht="14.25">
      <c r="A733" s="35" t="s">
        <v>2656</v>
      </c>
      <c r="B733" s="36" t="s">
        <v>1115</v>
      </c>
      <c r="C733" s="36" t="s">
        <v>1116</v>
      </c>
      <c r="D733" s="35" t="s">
        <v>1117</v>
      </c>
      <c r="E733" s="36" t="s">
        <v>2473</v>
      </c>
      <c r="F733" s="36" t="s">
        <v>682</v>
      </c>
      <c r="G733" s="38">
        <v>0</v>
      </c>
      <c r="H733" s="38">
        <v>0</v>
      </c>
    </row>
    <row r="734" spans="1:8" ht="14.25">
      <c r="A734" s="35" t="s">
        <v>2657</v>
      </c>
      <c r="B734" s="36" t="s">
        <v>2658</v>
      </c>
      <c r="C734" s="36" t="s">
        <v>2659</v>
      </c>
      <c r="D734" s="35" t="s">
        <v>2660</v>
      </c>
      <c r="E734" s="36" t="s">
        <v>2644</v>
      </c>
      <c r="F734" s="36" t="s">
        <v>459</v>
      </c>
      <c r="G734" s="38">
        <v>0</v>
      </c>
      <c r="H734" s="38">
        <v>0</v>
      </c>
    </row>
    <row r="735" spans="1:8" ht="14.25">
      <c r="A735" s="35" t="s">
        <v>2661</v>
      </c>
      <c r="B735" s="36" t="s">
        <v>2662</v>
      </c>
      <c r="C735" s="36" t="s">
        <v>2663</v>
      </c>
      <c r="D735" s="35" t="s">
        <v>2664</v>
      </c>
      <c r="E735" s="36" t="s">
        <v>2635</v>
      </c>
      <c r="F735" s="36" t="s">
        <v>76</v>
      </c>
      <c r="G735" s="38">
        <v>1</v>
      </c>
      <c r="H735" s="38">
        <v>0</v>
      </c>
    </row>
    <row r="736" spans="1:8" ht="14.25">
      <c r="A736" s="35" t="s">
        <v>2665</v>
      </c>
      <c r="B736" s="36" t="s">
        <v>2666</v>
      </c>
      <c r="C736" s="36" t="s">
        <v>2667</v>
      </c>
      <c r="D736" s="35" t="s">
        <v>101</v>
      </c>
      <c r="E736" s="36" t="s">
        <v>2635</v>
      </c>
      <c r="F736" s="36" t="s">
        <v>76</v>
      </c>
      <c r="G736" s="38">
        <v>1</v>
      </c>
      <c r="H736" s="38">
        <v>0</v>
      </c>
    </row>
    <row r="737" spans="1:8" ht="14.25">
      <c r="A737" s="35" t="s">
        <v>2668</v>
      </c>
      <c r="B737" s="36" t="s">
        <v>2669</v>
      </c>
      <c r="C737" s="36" t="s">
        <v>2670</v>
      </c>
      <c r="D737" s="35" t="s">
        <v>1113</v>
      </c>
      <c r="E737" s="36" t="s">
        <v>2635</v>
      </c>
      <c r="F737" s="36" t="s">
        <v>76</v>
      </c>
      <c r="G737" s="38">
        <v>0</v>
      </c>
      <c r="H737" s="38">
        <v>0</v>
      </c>
    </row>
    <row r="738" spans="1:8" ht="14.25">
      <c r="A738" s="35" t="s">
        <v>2671</v>
      </c>
      <c r="B738" s="36" t="s">
        <v>2672</v>
      </c>
      <c r="C738" s="36" t="s">
        <v>2673</v>
      </c>
      <c r="D738" s="35" t="s">
        <v>2674</v>
      </c>
      <c r="E738" s="36" t="s">
        <v>2644</v>
      </c>
      <c r="F738" s="36" t="s">
        <v>2645</v>
      </c>
      <c r="G738" s="38">
        <v>0</v>
      </c>
      <c r="H738" s="38">
        <v>0</v>
      </c>
    </row>
    <row r="739" spans="1:8" ht="14.25">
      <c r="A739" s="35" t="s">
        <v>2675</v>
      </c>
      <c r="B739" s="36" t="s">
        <v>2106</v>
      </c>
      <c r="C739" s="36" t="s">
        <v>2107</v>
      </c>
      <c r="D739" s="35" t="s">
        <v>2108</v>
      </c>
      <c r="E739" s="36" t="s">
        <v>2644</v>
      </c>
      <c r="F739" s="36" t="s">
        <v>459</v>
      </c>
      <c r="G739" s="38">
        <v>0</v>
      </c>
      <c r="H739" s="38">
        <v>0</v>
      </c>
    </row>
    <row r="740" spans="1:8" ht="14.25">
      <c r="A740" s="35" t="s">
        <v>2676</v>
      </c>
      <c r="B740" s="36" t="s">
        <v>2677</v>
      </c>
      <c r="C740" s="36" t="s">
        <v>70</v>
      </c>
      <c r="D740" s="35" t="s">
        <v>2678</v>
      </c>
      <c r="E740" s="36" t="s">
        <v>455</v>
      </c>
      <c r="F740" s="36" t="s">
        <v>433</v>
      </c>
      <c r="G740" s="38">
        <v>0</v>
      </c>
      <c r="H740" s="38">
        <v>0</v>
      </c>
    </row>
    <row r="741" spans="1:8" ht="14.25">
      <c r="A741" s="35" t="s">
        <v>2679</v>
      </c>
      <c r="B741" s="36" t="s">
        <v>2680</v>
      </c>
      <c r="C741" s="36" t="s">
        <v>2681</v>
      </c>
      <c r="D741" s="35" t="s">
        <v>2682</v>
      </c>
      <c r="E741" s="36" t="s">
        <v>2425</v>
      </c>
      <c r="F741" s="36" t="s">
        <v>774</v>
      </c>
      <c r="G741" s="38">
        <v>0</v>
      </c>
      <c r="H741" s="38">
        <v>0</v>
      </c>
    </row>
    <row r="742" spans="1:8" ht="14.25">
      <c r="A742" s="35" t="s">
        <v>2683</v>
      </c>
      <c r="B742" s="36" t="s">
        <v>2684</v>
      </c>
      <c r="C742" s="36" t="s">
        <v>2685</v>
      </c>
      <c r="D742" s="35" t="s">
        <v>2686</v>
      </c>
      <c r="E742" s="36" t="s">
        <v>2301</v>
      </c>
      <c r="F742" s="36" t="s">
        <v>2302</v>
      </c>
      <c r="G742" s="38">
        <v>0</v>
      </c>
      <c r="H742" s="38">
        <v>0</v>
      </c>
    </row>
    <row r="743" spans="1:8" ht="14.25">
      <c r="A743" s="35" t="s">
        <v>2687</v>
      </c>
      <c r="B743" s="36" t="s">
        <v>2098</v>
      </c>
      <c r="C743" s="36" t="s">
        <v>2099</v>
      </c>
      <c r="D743" s="35" t="s">
        <v>988</v>
      </c>
      <c r="E743" s="36" t="s">
        <v>2688</v>
      </c>
      <c r="F743" s="36" t="s">
        <v>1541</v>
      </c>
      <c r="G743" s="38">
        <v>0</v>
      </c>
      <c r="H743" s="38">
        <v>0</v>
      </c>
    </row>
    <row r="744" spans="1:8" ht="14.25">
      <c r="A744" s="35" t="s">
        <v>2689</v>
      </c>
      <c r="B744" s="36" t="s">
        <v>2690</v>
      </c>
      <c r="C744" s="36" t="s">
        <v>2083</v>
      </c>
      <c r="D744" s="35" t="s">
        <v>2084</v>
      </c>
      <c r="E744" s="36" t="s">
        <v>724</v>
      </c>
      <c r="F744" s="36" t="s">
        <v>676</v>
      </c>
      <c r="G744" s="38">
        <v>0</v>
      </c>
      <c r="H744" s="38">
        <v>0</v>
      </c>
    </row>
    <row r="745" spans="1:8" ht="14.25">
      <c r="A745" s="35" t="s">
        <v>2691</v>
      </c>
      <c r="B745" s="36" t="s">
        <v>2692</v>
      </c>
      <c r="C745" s="36" t="s">
        <v>1948</v>
      </c>
      <c r="D745" s="35" t="s">
        <v>1949</v>
      </c>
      <c r="E745" s="36" t="s">
        <v>724</v>
      </c>
      <c r="F745" s="36" t="s">
        <v>676</v>
      </c>
      <c r="G745" s="38">
        <v>0</v>
      </c>
      <c r="H745" s="38">
        <v>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检查部位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2015-06-17T03:04:11Z</dcterms:modified>
</cp:coreProperties>
</file>