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ealy\Documents\fish_program\monitoring\Bright_Angel\Manuscripts\Daubert_macroinverte_shift\"/>
    </mc:Choice>
  </mc:AlternateContent>
  <bookViews>
    <workbookView xWindow="0" yWindow="0" windowWidth="14565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E28" i="1"/>
  <c r="C28" i="1"/>
</calcChain>
</file>

<file path=xl/sharedStrings.xml><?xml version="1.0" encoding="utf-8"?>
<sst xmlns="http://schemas.openxmlformats.org/spreadsheetml/2006/main" count="119" uniqueCount="44">
  <si>
    <t>Estimate</t>
  </si>
  <si>
    <t>SE</t>
  </si>
  <si>
    <t>LCI</t>
  </si>
  <si>
    <t>UCI</t>
  </si>
  <si>
    <t>111</t>
  </si>
  <si>
    <t>112</t>
  </si>
  <si>
    <t>113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</si>
  <si>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</si>
  <si>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</si>
  <si>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</si>
  <si>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</si>
  <si>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</si>
  <si>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</si>
  <si>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</si>
  <si>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</si>
  <si>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</si>
  <si>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</si>
  <si>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</si>
  <si>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</si>
  <si>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</si>
  <si>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</si>
  <si>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</si>
  <si>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</si>
  <si>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</si>
  <si>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</si>
  <si>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</si>
  <si>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</si>
  <si>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</si>
  <si>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Model</t>
  </si>
  <si>
    <t>AICc</t>
  </si>
  <si>
    <t>Delta AICc</t>
  </si>
  <si>
    <t>AICc Weights</t>
  </si>
  <si>
    <t>Model Likelihood</t>
  </si>
  <si>
    <t>Num. Par</t>
  </si>
  <si>
    <t>Deviance</t>
  </si>
  <si>
    <t>{p(TL)c(,)}</t>
  </si>
  <si>
    <t>{p(behavior)c(,)}</t>
  </si>
  <si>
    <t>{p(.)c(,)}</t>
  </si>
  <si>
    <t>{p(TL+behavior)c(,)}</t>
  </si>
  <si>
    <t>{p(t+group)c(,)}</t>
  </si>
  <si>
    <t>Index</t>
  </si>
  <si>
    <t>Label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</si>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</sst>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82"/>
  <sheetViews>
    <sheetView tabSelected="1" workbookViewId="0">
      <selection activeCell="H13" sqref="H13"/>
    </sheetView>
  </sheetViews>
  <sheetFormatPr defaultRowHeight="15" x14ac:dyDescent="0.25"/>
  <sheetData>
    <row r="1" spans="2:31" x14ac:dyDescent="0.25">
      <c r="C1" t="s">
        <v>0</v>
      </c>
      <c r="D1" t="s">
        <v>1</v>
      </c>
      <c r="E1" t="s">
        <v>2</v>
      </c>
      <c r="F1" t="s">
        <v>3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2:31" x14ac:dyDescent="0.25">
      <c r="B2" s="2" t="s">
        <v>4</v>
      </c>
      <c r="C2">
        <v>2.0773079000000001</v>
      </c>
      <c r="D2">
        <v>0.29262539999999998</v>
      </c>
      <c r="E2">
        <v>2.0030329999999998</v>
      </c>
      <c r="F2">
        <v>3.9705081</v>
      </c>
      <c r="I2" s="1" t="s">
        <v>35</v>
      </c>
      <c r="J2">
        <v>769.25019999999995</v>
      </c>
      <c r="K2">
        <v>0</v>
      </c>
      <c r="L2">
        <v>0.47033000000000003</v>
      </c>
      <c r="M2">
        <v>1</v>
      </c>
      <c r="N2">
        <v>2</v>
      </c>
      <c r="O2">
        <v>765.23119999999994</v>
      </c>
    </row>
    <row r="3" spans="2:31" x14ac:dyDescent="0.25">
      <c r="B3" s="2" t="s">
        <v>5</v>
      </c>
      <c r="C3">
        <v>1.0778871999999999</v>
      </c>
      <c r="D3">
        <v>0.29165760000000002</v>
      </c>
      <c r="E3">
        <v>1.0030924999999999</v>
      </c>
      <c r="F3">
        <v>2.9616601999999999</v>
      </c>
      <c r="I3" t="s">
        <v>36</v>
      </c>
      <c r="J3">
        <v>771.19150000000002</v>
      </c>
      <c r="K3">
        <v>1.9413</v>
      </c>
      <c r="L3">
        <v>0.17818000000000001</v>
      </c>
      <c r="M3">
        <v>0.37880000000000003</v>
      </c>
      <c r="N3">
        <v>2</v>
      </c>
      <c r="O3">
        <v>767.17240000000004</v>
      </c>
    </row>
    <row r="4" spans="2:31" x14ac:dyDescent="0.25">
      <c r="B4" s="2" t="s">
        <v>6</v>
      </c>
      <c r="C4">
        <v>1.1230241000000001</v>
      </c>
      <c r="D4">
        <v>0.37282169999999998</v>
      </c>
      <c r="E4">
        <v>1.0062120000000001</v>
      </c>
      <c r="F4">
        <v>3.4363986</v>
      </c>
      <c r="H4" s="2"/>
      <c r="I4" s="2" t="s">
        <v>37</v>
      </c>
      <c r="J4" s="2">
        <v>771.19510000000002</v>
      </c>
      <c r="K4" s="2">
        <v>1.9449000000000001</v>
      </c>
      <c r="L4" s="2">
        <v>0.17785999999999999</v>
      </c>
      <c r="M4" s="2">
        <v>0.37819999999999998</v>
      </c>
      <c r="N4" s="2">
        <v>2</v>
      </c>
      <c r="O4" s="2">
        <v>767.17610000000002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2:31" x14ac:dyDescent="0.25">
      <c r="B5" s="2">
        <v>114</v>
      </c>
      <c r="C5" s="2">
        <v>0</v>
      </c>
      <c r="D5" s="2"/>
      <c r="E5" s="2"/>
      <c r="F5" s="2"/>
      <c r="I5" t="s">
        <v>38</v>
      </c>
      <c r="J5">
        <v>771.26</v>
      </c>
      <c r="K5">
        <v>2.0097999999999998</v>
      </c>
      <c r="L5">
        <v>0.17218</v>
      </c>
      <c r="M5">
        <v>0.36609999999999998</v>
      </c>
      <c r="N5">
        <v>3</v>
      </c>
      <c r="O5">
        <v>765.22170000000006</v>
      </c>
    </row>
    <row r="6" spans="2:31" x14ac:dyDescent="0.25">
      <c r="B6" s="2" t="s">
        <v>7</v>
      </c>
      <c r="C6">
        <v>4.4811560999999998</v>
      </c>
      <c r="D6">
        <v>0.74435119999999999</v>
      </c>
      <c r="E6">
        <v>4.0551314999999999</v>
      </c>
      <c r="F6">
        <v>8.1992550000000008</v>
      </c>
      <c r="I6" t="s">
        <v>39</v>
      </c>
      <c r="J6">
        <v>780.81259999999997</v>
      </c>
      <c r="K6">
        <v>11.5624</v>
      </c>
      <c r="L6">
        <v>1.4499999999999999E-3</v>
      </c>
      <c r="M6">
        <v>3.0999999999999999E-3</v>
      </c>
      <c r="N6">
        <v>44</v>
      </c>
      <c r="O6">
        <v>686.06650000000002</v>
      </c>
    </row>
    <row r="7" spans="2:31" x14ac:dyDescent="0.25">
      <c r="B7" s="2" t="s">
        <v>8</v>
      </c>
      <c r="C7">
        <v>6.5532214</v>
      </c>
      <c r="D7">
        <v>0.79879239999999996</v>
      </c>
      <c r="E7">
        <v>6.0690949999999999</v>
      </c>
      <c r="F7">
        <v>10.429461999999999</v>
      </c>
    </row>
    <row r="8" spans="2:31" x14ac:dyDescent="0.25">
      <c r="B8" s="2" t="s">
        <v>9</v>
      </c>
      <c r="C8">
        <v>6.6181288</v>
      </c>
      <c r="D8">
        <v>0.84413389999999999</v>
      </c>
      <c r="E8">
        <v>6.0827529</v>
      </c>
      <c r="F8">
        <v>10.617155</v>
      </c>
    </row>
    <row r="9" spans="2:31" x14ac:dyDescent="0.25">
      <c r="B9" s="2" t="s">
        <v>10</v>
      </c>
      <c r="C9">
        <v>6.6481225999999998</v>
      </c>
      <c r="D9">
        <v>0.86449819999999999</v>
      </c>
      <c r="E9">
        <v>6.0893439999999996</v>
      </c>
      <c r="F9">
        <v>10.701632999999999</v>
      </c>
      <c r="I9" t="s">
        <v>40</v>
      </c>
      <c r="J9" t="s">
        <v>41</v>
      </c>
      <c r="K9" t="s">
        <v>0</v>
      </c>
      <c r="L9" t="s">
        <v>1</v>
      </c>
      <c r="M9" t="s">
        <v>2</v>
      </c>
      <c r="N9" t="s">
        <v>3</v>
      </c>
    </row>
    <row r="10" spans="2:31" x14ac:dyDescent="0.25">
      <c r="B10" s="2" t="s">
        <v>11</v>
      </c>
      <c r="C10">
        <v>5.5953803999999998</v>
      </c>
      <c r="D10">
        <v>0.82863169999999997</v>
      </c>
      <c r="E10">
        <v>5.0778486000000003</v>
      </c>
      <c r="F10">
        <v>9.5534230999999998</v>
      </c>
      <c r="I10">
        <v>1</v>
      </c>
      <c r="J10" t="s">
        <v>42</v>
      </c>
      <c r="K10">
        <v>0.51747589999999999</v>
      </c>
      <c r="L10">
        <v>3.3450500000000001E-2</v>
      </c>
      <c r="M10">
        <v>0.45198830000000001</v>
      </c>
      <c r="N10">
        <v>0.58236860000000001</v>
      </c>
    </row>
    <row r="11" spans="2:31" x14ac:dyDescent="0.25">
      <c r="B11" s="2" t="s">
        <v>12</v>
      </c>
      <c r="C11">
        <v>14.583837000000001</v>
      </c>
      <c r="D11">
        <v>1.3884972</v>
      </c>
      <c r="E11">
        <v>13.360550999999999</v>
      </c>
      <c r="F11">
        <v>19.957509999999999</v>
      </c>
      <c r="I11">
        <v>2</v>
      </c>
      <c r="J11" t="s">
        <v>42</v>
      </c>
      <c r="K11">
        <v>0.51747589999999999</v>
      </c>
      <c r="L11">
        <v>3.3450500000000001E-2</v>
      </c>
      <c r="M11">
        <v>0.45198830000000001</v>
      </c>
      <c r="N11">
        <v>0.58236860000000001</v>
      </c>
    </row>
    <row r="12" spans="2:31" x14ac:dyDescent="0.25">
      <c r="B12" s="2" t="s">
        <v>13</v>
      </c>
      <c r="C12">
        <v>12.395384999999999</v>
      </c>
      <c r="D12">
        <v>1.2965275999999999</v>
      </c>
      <c r="E12">
        <v>11.297281999999999</v>
      </c>
      <c r="F12">
        <v>17.549672000000001</v>
      </c>
      <c r="I12">
        <v>3</v>
      </c>
      <c r="J12" t="s">
        <v>42</v>
      </c>
      <c r="K12">
        <v>0.51747589999999999</v>
      </c>
      <c r="L12">
        <v>3.3450500000000001E-2</v>
      </c>
      <c r="M12">
        <v>0.45198830000000001</v>
      </c>
      <c r="N12">
        <v>0.58236860000000001</v>
      </c>
    </row>
    <row r="13" spans="2:31" x14ac:dyDescent="0.25">
      <c r="B13" s="2" t="s">
        <v>14</v>
      </c>
      <c r="C13">
        <v>23.189737000000001</v>
      </c>
      <c r="D13">
        <v>1.6551457000000001</v>
      </c>
      <c r="E13">
        <v>21.586352999999999</v>
      </c>
      <c r="F13">
        <v>29.177584</v>
      </c>
      <c r="I13">
        <v>4</v>
      </c>
      <c r="J13" t="s">
        <v>42</v>
      </c>
      <c r="K13">
        <v>0.51747589999999999</v>
      </c>
      <c r="L13">
        <v>3.3450500000000001E-2</v>
      </c>
      <c r="M13">
        <v>0.45198830000000001</v>
      </c>
      <c r="N13">
        <v>0.58236860000000001</v>
      </c>
    </row>
    <row r="14" spans="2:31" x14ac:dyDescent="0.25">
      <c r="B14" s="2" t="s">
        <v>15</v>
      </c>
      <c r="C14">
        <v>9.7849558999999999</v>
      </c>
      <c r="D14">
        <v>0.96179230000000004</v>
      </c>
      <c r="E14">
        <v>9.1201711000000003</v>
      </c>
      <c r="F14">
        <v>14.127321</v>
      </c>
      <c r="I14">
        <v>5</v>
      </c>
      <c r="J14" t="s">
        <v>42</v>
      </c>
      <c r="K14">
        <v>0.51747589999999999</v>
      </c>
      <c r="L14">
        <v>3.3450500000000001E-2</v>
      </c>
      <c r="M14">
        <v>0.45198830000000001</v>
      </c>
      <c r="N14">
        <v>0.58236860000000001</v>
      </c>
    </row>
    <row r="15" spans="2:31" x14ac:dyDescent="0.25">
      <c r="B15" s="2" t="s">
        <v>16</v>
      </c>
      <c r="C15">
        <v>10.972492000000001</v>
      </c>
      <c r="D15">
        <v>1.0730036999999999</v>
      </c>
      <c r="E15">
        <v>10.169154000000001</v>
      </c>
      <c r="F15">
        <v>15.591010000000001</v>
      </c>
      <c r="I15">
        <v>6</v>
      </c>
      <c r="J15" t="s">
        <v>42</v>
      </c>
      <c r="K15">
        <v>0.51747589999999999</v>
      </c>
      <c r="L15">
        <v>3.3450500000000001E-2</v>
      </c>
      <c r="M15">
        <v>0.45198830000000001</v>
      </c>
      <c r="N15">
        <v>0.58236860000000001</v>
      </c>
    </row>
    <row r="16" spans="2:31" x14ac:dyDescent="0.25">
      <c r="B16" s="2" t="s">
        <v>17</v>
      </c>
      <c r="C16">
        <v>3.274276</v>
      </c>
      <c r="D16">
        <v>0.55569440000000003</v>
      </c>
      <c r="E16">
        <v>3.0224576000000001</v>
      </c>
      <c r="F16">
        <v>6.3497498999999999</v>
      </c>
      <c r="I16">
        <v>7</v>
      </c>
      <c r="J16" t="s">
        <v>42</v>
      </c>
      <c r="K16">
        <v>0.51747589999999999</v>
      </c>
      <c r="L16">
        <v>3.3450500000000001E-2</v>
      </c>
      <c r="M16">
        <v>0.45198830000000001</v>
      </c>
      <c r="N16">
        <v>0.58236860000000001</v>
      </c>
    </row>
    <row r="17" spans="2:14" x14ac:dyDescent="0.25">
      <c r="B17" s="2" t="s">
        <v>18</v>
      </c>
      <c r="C17">
        <v>5.4597667999999997</v>
      </c>
      <c r="D17">
        <v>0.72525249999999997</v>
      </c>
      <c r="E17">
        <v>5.0514127000000002</v>
      </c>
      <c r="F17">
        <v>9.1115426999999993</v>
      </c>
      <c r="I17">
        <v>8</v>
      </c>
      <c r="J17" t="s">
        <v>42</v>
      </c>
      <c r="K17">
        <v>0.51747589999999999</v>
      </c>
      <c r="L17">
        <v>3.3450500000000001E-2</v>
      </c>
      <c r="M17">
        <v>0.45198830000000001</v>
      </c>
      <c r="N17">
        <v>0.58236860000000001</v>
      </c>
    </row>
    <row r="18" spans="2:14" x14ac:dyDescent="0.25">
      <c r="B18" s="2" t="s">
        <v>19</v>
      </c>
      <c r="C18">
        <v>16.876898000000001</v>
      </c>
      <c r="D18">
        <v>1.5204115</v>
      </c>
      <c r="E18">
        <v>15.466464</v>
      </c>
      <c r="F18">
        <v>22.552012000000001</v>
      </c>
      <c r="I18">
        <v>9</v>
      </c>
      <c r="J18" t="s">
        <v>42</v>
      </c>
      <c r="K18">
        <v>0.51747589999999999</v>
      </c>
      <c r="L18">
        <v>3.3450500000000001E-2</v>
      </c>
      <c r="M18">
        <v>0.45198830000000001</v>
      </c>
      <c r="N18">
        <v>0.58236860000000001</v>
      </c>
    </row>
    <row r="19" spans="2:14" x14ac:dyDescent="0.25">
      <c r="B19" s="2" t="s">
        <v>20</v>
      </c>
      <c r="C19">
        <v>45.458998999999999</v>
      </c>
      <c r="D19">
        <v>2.8205795</v>
      </c>
      <c r="E19">
        <v>42.104011</v>
      </c>
      <c r="F19">
        <v>54.163739</v>
      </c>
      <c r="I19">
        <v>10</v>
      </c>
      <c r="J19" t="s">
        <v>42</v>
      </c>
      <c r="K19">
        <v>0.51747589999999999</v>
      </c>
      <c r="L19">
        <v>3.3450500000000001E-2</v>
      </c>
      <c r="M19">
        <v>0.45198830000000001</v>
      </c>
      <c r="N19">
        <v>0.58236860000000001</v>
      </c>
    </row>
    <row r="20" spans="2:14" x14ac:dyDescent="0.25">
      <c r="B20" s="2" t="s">
        <v>21</v>
      </c>
      <c r="C20">
        <v>39.706983999999999</v>
      </c>
      <c r="D20">
        <v>2.5725427999999999</v>
      </c>
      <c r="E20">
        <v>36.728090999999999</v>
      </c>
      <c r="F20">
        <v>47.820911000000002</v>
      </c>
      <c r="I20">
        <v>11</v>
      </c>
      <c r="J20" t="s">
        <v>42</v>
      </c>
      <c r="K20">
        <v>0.51747589999999999</v>
      </c>
      <c r="L20">
        <v>3.3450500000000001E-2</v>
      </c>
      <c r="M20">
        <v>0.45198830000000001</v>
      </c>
      <c r="N20">
        <v>0.58236860000000001</v>
      </c>
    </row>
    <row r="21" spans="2:14" x14ac:dyDescent="0.25">
      <c r="B21" s="2" t="s">
        <v>22</v>
      </c>
      <c r="C21">
        <v>40.836066000000002</v>
      </c>
      <c r="D21">
        <v>2.6177535000000001</v>
      </c>
      <c r="E21">
        <v>37.790576999999999</v>
      </c>
      <c r="F21">
        <v>49.061447000000001</v>
      </c>
      <c r="I21">
        <v>12</v>
      </c>
      <c r="J21" t="s">
        <v>42</v>
      </c>
      <c r="K21">
        <v>0.51747589999999999</v>
      </c>
      <c r="L21">
        <v>3.3450500000000001E-2</v>
      </c>
      <c r="M21">
        <v>0.45198830000000001</v>
      </c>
      <c r="N21">
        <v>0.58236860000000001</v>
      </c>
    </row>
    <row r="22" spans="2:14" x14ac:dyDescent="0.25">
      <c r="B22" s="2" t="s">
        <v>23</v>
      </c>
      <c r="C22">
        <v>27.287085000000001</v>
      </c>
      <c r="D22">
        <v>2.0905404999999999</v>
      </c>
      <c r="E22">
        <v>25.048852</v>
      </c>
      <c r="F22">
        <v>34.301672000000003</v>
      </c>
      <c r="I22">
        <v>13</v>
      </c>
      <c r="J22" t="s">
        <v>42</v>
      </c>
      <c r="K22">
        <v>0.51747589999999999</v>
      </c>
      <c r="L22">
        <v>3.3450500000000001E-2</v>
      </c>
      <c r="M22">
        <v>0.45198830000000001</v>
      </c>
      <c r="N22">
        <v>0.58236860000000001</v>
      </c>
    </row>
    <row r="23" spans="2:14" x14ac:dyDescent="0.25">
      <c r="B23" s="2" t="s">
        <v>24</v>
      </c>
      <c r="C23">
        <v>43.438440999999997</v>
      </c>
      <c r="D23">
        <v>2.84273</v>
      </c>
      <c r="E23">
        <v>40.075471999999998</v>
      </c>
      <c r="F23">
        <v>52.250559000000003</v>
      </c>
      <c r="I23">
        <v>14</v>
      </c>
      <c r="J23" t="s">
        <v>42</v>
      </c>
      <c r="K23">
        <v>0.51747589999999999</v>
      </c>
      <c r="L23">
        <v>3.3450500000000001E-2</v>
      </c>
      <c r="M23">
        <v>0.45198830000000001</v>
      </c>
      <c r="N23">
        <v>0.58236860000000001</v>
      </c>
    </row>
    <row r="24" spans="2:14" x14ac:dyDescent="0.25">
      <c r="B24" s="2" t="s">
        <v>25</v>
      </c>
      <c r="C24">
        <v>67.785805999999994</v>
      </c>
      <c r="D24">
        <v>3.9211163999999998</v>
      </c>
      <c r="E24">
        <v>62.810634</v>
      </c>
      <c r="F24">
        <v>79.256572000000006</v>
      </c>
      <c r="I24">
        <v>15</v>
      </c>
      <c r="J24" t="s">
        <v>42</v>
      </c>
      <c r="K24">
        <v>0.51747589999999999</v>
      </c>
      <c r="L24">
        <v>3.3450500000000001E-2</v>
      </c>
      <c r="M24">
        <v>0.45198830000000001</v>
      </c>
      <c r="N24">
        <v>0.58236860000000001</v>
      </c>
    </row>
    <row r="25" spans="2:14" x14ac:dyDescent="0.25">
      <c r="B25" s="2" t="s">
        <v>26</v>
      </c>
      <c r="C25">
        <v>47.953854</v>
      </c>
      <c r="D25">
        <v>3.0057320999999999</v>
      </c>
      <c r="E25">
        <v>44.340007999999997</v>
      </c>
      <c r="F25">
        <v>57.148826</v>
      </c>
      <c r="I25">
        <v>16</v>
      </c>
      <c r="J25" t="s">
        <v>42</v>
      </c>
      <c r="K25">
        <v>0.51747589999999999</v>
      </c>
      <c r="L25">
        <v>3.3450500000000001E-2</v>
      </c>
      <c r="M25">
        <v>0.45198830000000001</v>
      </c>
      <c r="N25">
        <v>0.58236860000000001</v>
      </c>
    </row>
    <row r="26" spans="2:14" x14ac:dyDescent="0.25">
      <c r="B26" s="2" t="s">
        <v>27</v>
      </c>
      <c r="C26">
        <v>17.038029000000002</v>
      </c>
      <c r="D26">
        <v>1.6034843000000001</v>
      </c>
      <c r="E26">
        <v>15.522817</v>
      </c>
      <c r="F26">
        <v>22.944576000000001</v>
      </c>
      <c r="I26">
        <v>17</v>
      </c>
      <c r="J26" t="s">
        <v>42</v>
      </c>
      <c r="K26">
        <v>0.51747589999999999</v>
      </c>
      <c r="L26">
        <v>3.3450500000000001E-2</v>
      </c>
      <c r="M26">
        <v>0.45198830000000001</v>
      </c>
      <c r="N26">
        <v>0.58236860000000001</v>
      </c>
    </row>
    <row r="27" spans="2:14" x14ac:dyDescent="0.25">
      <c r="I27">
        <v>18</v>
      </c>
      <c r="J27" t="s">
        <v>42</v>
      </c>
      <c r="K27">
        <v>0.51747589999999999</v>
      </c>
      <c r="L27">
        <v>3.3450500000000001E-2</v>
      </c>
      <c r="M27">
        <v>0.45198830000000001</v>
      </c>
      <c r="N27">
        <v>0.58236860000000001</v>
      </c>
    </row>
    <row r="28" spans="2:14" x14ac:dyDescent="0.25">
      <c r="C28">
        <f>SUM(C2:C26)</f>
        <v>460.21684019999998</v>
      </c>
      <c r="E28" s="2">
        <f t="shared" ref="E28:F28" si="0">SUM(E2:E26)</f>
        <v>424.88081689999996</v>
      </c>
      <c r="F28" s="2">
        <f t="shared" si="0"/>
        <v>591.23419860000001</v>
      </c>
      <c r="I28">
        <v>19</v>
      </c>
      <c r="J28" t="s">
        <v>42</v>
      </c>
      <c r="K28">
        <v>0.51747589999999999</v>
      </c>
      <c r="L28">
        <v>3.3450500000000001E-2</v>
      </c>
      <c r="M28">
        <v>0.45198830000000001</v>
      </c>
      <c r="N28">
        <v>0.58236860000000001</v>
      </c>
    </row>
    <row r="29" spans="2:14" x14ac:dyDescent="0.25">
      <c r="I29">
        <v>20</v>
      </c>
      <c r="J29" t="s">
        <v>42</v>
      </c>
      <c r="K29">
        <v>0.51747589999999999</v>
      </c>
      <c r="L29">
        <v>3.3450500000000001E-2</v>
      </c>
      <c r="M29">
        <v>0.45198830000000001</v>
      </c>
      <c r="N29">
        <v>0.58236860000000001</v>
      </c>
    </row>
    <row r="30" spans="2:14" x14ac:dyDescent="0.25">
      <c r="I30">
        <v>21</v>
      </c>
      <c r="J30" t="s">
        <v>42</v>
      </c>
      <c r="K30">
        <v>0.51747589999999999</v>
      </c>
      <c r="L30">
        <v>3.3450500000000001E-2</v>
      </c>
      <c r="M30">
        <v>0.45198830000000001</v>
      </c>
      <c r="N30">
        <v>0.58236860000000001</v>
      </c>
    </row>
    <row r="31" spans="2:14" x14ac:dyDescent="0.25">
      <c r="I31">
        <v>22</v>
      </c>
      <c r="J31" t="s">
        <v>42</v>
      </c>
      <c r="K31">
        <v>0.51747589999999999</v>
      </c>
      <c r="L31">
        <v>3.3450500000000001E-2</v>
      </c>
      <c r="M31">
        <v>0.45198830000000001</v>
      </c>
      <c r="N31">
        <v>0.58236860000000001</v>
      </c>
    </row>
    <row r="32" spans="2:14" x14ac:dyDescent="0.25">
      <c r="I32">
        <v>23</v>
      </c>
      <c r="J32" t="s">
        <v>42</v>
      </c>
      <c r="K32">
        <v>0.51747589999999999</v>
      </c>
      <c r="L32">
        <v>3.3450500000000001E-2</v>
      </c>
      <c r="M32">
        <v>0.45198830000000001</v>
      </c>
      <c r="N32">
        <v>0.58236860000000001</v>
      </c>
    </row>
    <row r="33" spans="9:14" x14ac:dyDescent="0.25">
      <c r="I33">
        <v>24</v>
      </c>
      <c r="J33" t="s">
        <v>42</v>
      </c>
      <c r="K33">
        <v>0.51747589999999999</v>
      </c>
      <c r="L33">
        <v>3.3450500000000001E-2</v>
      </c>
      <c r="M33">
        <v>0.45198830000000001</v>
      </c>
      <c r="N33">
        <v>0.58236860000000001</v>
      </c>
    </row>
    <row r="34" spans="9:14" x14ac:dyDescent="0.25">
      <c r="I34">
        <v>25</v>
      </c>
      <c r="J34" t="s">
        <v>42</v>
      </c>
      <c r="K34">
        <v>0.51747589999999999</v>
      </c>
      <c r="L34">
        <v>3.3450500000000001E-2</v>
      </c>
      <c r="M34">
        <v>0.45198830000000001</v>
      </c>
      <c r="N34">
        <v>0.58236860000000001</v>
      </c>
    </row>
    <row r="35" spans="9:14" x14ac:dyDescent="0.25">
      <c r="I35">
        <v>26</v>
      </c>
      <c r="J35" t="s">
        <v>42</v>
      </c>
      <c r="K35">
        <v>0.51747589999999999</v>
      </c>
      <c r="L35">
        <v>3.3450500000000001E-2</v>
      </c>
      <c r="M35">
        <v>0.45198830000000001</v>
      </c>
      <c r="N35">
        <v>0.58236860000000001</v>
      </c>
    </row>
    <row r="36" spans="9:14" x14ac:dyDescent="0.25">
      <c r="I36">
        <v>27</v>
      </c>
      <c r="J36" t="s">
        <v>42</v>
      </c>
      <c r="K36">
        <v>0.51747589999999999</v>
      </c>
      <c r="L36">
        <v>3.3450500000000001E-2</v>
      </c>
      <c r="M36">
        <v>0.45198830000000001</v>
      </c>
      <c r="N36">
        <v>0.58236860000000001</v>
      </c>
    </row>
    <row r="37" spans="9:14" x14ac:dyDescent="0.25">
      <c r="I37">
        <v>28</v>
      </c>
      <c r="J37" t="s">
        <v>42</v>
      </c>
      <c r="K37">
        <v>0.51747589999999999</v>
      </c>
      <c r="L37">
        <v>3.3450500000000001E-2</v>
      </c>
      <c r="M37">
        <v>0.45198830000000001</v>
      </c>
      <c r="N37">
        <v>0.58236860000000001</v>
      </c>
    </row>
    <row r="38" spans="9:14" x14ac:dyDescent="0.25">
      <c r="I38">
        <v>29</v>
      </c>
      <c r="J38" t="s">
        <v>42</v>
      </c>
      <c r="K38">
        <v>0.51747589999999999</v>
      </c>
      <c r="L38">
        <v>3.3450500000000001E-2</v>
      </c>
      <c r="M38">
        <v>0.45198830000000001</v>
      </c>
      <c r="N38">
        <v>0.58236860000000001</v>
      </c>
    </row>
    <row r="39" spans="9:14" x14ac:dyDescent="0.25">
      <c r="I39">
        <v>30</v>
      </c>
      <c r="J39" t="s">
        <v>42</v>
      </c>
      <c r="K39">
        <v>0.51747589999999999</v>
      </c>
      <c r="L39">
        <v>3.3450500000000001E-2</v>
      </c>
      <c r="M39">
        <v>0.45198830000000001</v>
      </c>
      <c r="N39">
        <v>0.58236860000000001</v>
      </c>
    </row>
    <row r="40" spans="9:14" x14ac:dyDescent="0.25">
      <c r="I40">
        <v>31</v>
      </c>
      <c r="J40" t="s">
        <v>42</v>
      </c>
      <c r="K40">
        <v>0.51747589999999999</v>
      </c>
      <c r="L40">
        <v>3.3450500000000001E-2</v>
      </c>
      <c r="M40">
        <v>0.45198830000000001</v>
      </c>
      <c r="N40">
        <v>0.58236860000000001</v>
      </c>
    </row>
    <row r="41" spans="9:14" x14ac:dyDescent="0.25">
      <c r="I41">
        <v>32</v>
      </c>
      <c r="J41" t="s">
        <v>42</v>
      </c>
      <c r="K41">
        <v>0.51747589999999999</v>
      </c>
      <c r="L41">
        <v>3.3450500000000001E-2</v>
      </c>
      <c r="M41">
        <v>0.45198830000000001</v>
      </c>
      <c r="N41">
        <v>0.58236860000000001</v>
      </c>
    </row>
    <row r="42" spans="9:14" x14ac:dyDescent="0.25">
      <c r="I42">
        <v>33</v>
      </c>
      <c r="J42" t="s">
        <v>42</v>
      </c>
      <c r="K42">
        <v>0.51747589999999999</v>
      </c>
      <c r="L42">
        <v>3.3450500000000001E-2</v>
      </c>
      <c r="M42">
        <v>0.45198830000000001</v>
      </c>
      <c r="N42">
        <v>0.58236860000000001</v>
      </c>
    </row>
    <row r="43" spans="9:14" x14ac:dyDescent="0.25">
      <c r="I43">
        <v>34</v>
      </c>
      <c r="J43" t="s">
        <v>42</v>
      </c>
      <c r="K43">
        <v>0.51747589999999999</v>
      </c>
      <c r="L43">
        <v>3.3450500000000001E-2</v>
      </c>
      <c r="M43">
        <v>0.45198830000000001</v>
      </c>
      <c r="N43">
        <v>0.58236860000000001</v>
      </c>
    </row>
    <row r="44" spans="9:14" x14ac:dyDescent="0.25">
      <c r="I44">
        <v>35</v>
      </c>
      <c r="J44" t="s">
        <v>42</v>
      </c>
      <c r="K44">
        <v>0.51747589999999999</v>
      </c>
      <c r="L44">
        <v>3.3450500000000001E-2</v>
      </c>
      <c r="M44">
        <v>0.45198830000000001</v>
      </c>
      <c r="N44">
        <v>0.58236860000000001</v>
      </c>
    </row>
    <row r="45" spans="9:14" x14ac:dyDescent="0.25">
      <c r="I45">
        <v>36</v>
      </c>
      <c r="J45" t="s">
        <v>42</v>
      </c>
      <c r="K45">
        <v>0.51747589999999999</v>
      </c>
      <c r="L45">
        <v>3.3450500000000001E-2</v>
      </c>
      <c r="M45">
        <v>0.45198830000000001</v>
      </c>
      <c r="N45">
        <v>0.58236860000000001</v>
      </c>
    </row>
    <row r="46" spans="9:14" x14ac:dyDescent="0.25">
      <c r="I46">
        <v>37</v>
      </c>
      <c r="J46" t="s">
        <v>42</v>
      </c>
      <c r="K46">
        <v>0.51747589999999999</v>
      </c>
      <c r="L46">
        <v>3.3450500000000001E-2</v>
      </c>
      <c r="M46">
        <v>0.45198830000000001</v>
      </c>
      <c r="N46">
        <v>0.58236860000000001</v>
      </c>
    </row>
    <row r="47" spans="9:14" x14ac:dyDescent="0.25">
      <c r="I47">
        <v>38</v>
      </c>
      <c r="J47" t="s">
        <v>42</v>
      </c>
      <c r="K47">
        <v>0.51747589999999999</v>
      </c>
      <c r="L47">
        <v>3.3450500000000001E-2</v>
      </c>
      <c r="M47">
        <v>0.45198830000000001</v>
      </c>
      <c r="N47">
        <v>0.58236860000000001</v>
      </c>
    </row>
    <row r="48" spans="9:14" x14ac:dyDescent="0.25">
      <c r="I48">
        <v>39</v>
      </c>
      <c r="J48" t="s">
        <v>42</v>
      </c>
      <c r="K48">
        <v>0.51747589999999999</v>
      </c>
      <c r="L48">
        <v>3.3450500000000001E-2</v>
      </c>
      <c r="M48">
        <v>0.45198830000000001</v>
      </c>
      <c r="N48">
        <v>0.58236860000000001</v>
      </c>
    </row>
    <row r="49" spans="9:14" x14ac:dyDescent="0.25">
      <c r="I49">
        <v>40</v>
      </c>
      <c r="J49" t="s">
        <v>42</v>
      </c>
      <c r="K49">
        <v>0.51747589999999999</v>
      </c>
      <c r="L49">
        <v>3.3450500000000001E-2</v>
      </c>
      <c r="M49">
        <v>0.45198830000000001</v>
      </c>
      <c r="N49">
        <v>0.58236860000000001</v>
      </c>
    </row>
    <row r="50" spans="9:14" x14ac:dyDescent="0.25">
      <c r="I50">
        <v>41</v>
      </c>
      <c r="J50" t="s">
        <v>42</v>
      </c>
      <c r="K50">
        <v>0.51747589999999999</v>
      </c>
      <c r="L50">
        <v>3.3450500000000001E-2</v>
      </c>
      <c r="M50">
        <v>0.45198830000000001</v>
      </c>
      <c r="N50">
        <v>0.58236860000000001</v>
      </c>
    </row>
    <row r="51" spans="9:14" x14ac:dyDescent="0.25">
      <c r="I51">
        <v>42</v>
      </c>
      <c r="J51" t="s">
        <v>42</v>
      </c>
      <c r="K51">
        <v>0.51747589999999999</v>
      </c>
      <c r="L51">
        <v>3.3450500000000001E-2</v>
      </c>
      <c r="M51">
        <v>0.45198830000000001</v>
      </c>
      <c r="N51">
        <v>0.58236860000000001</v>
      </c>
    </row>
    <row r="52" spans="9:14" x14ac:dyDescent="0.25">
      <c r="I52">
        <v>43</v>
      </c>
      <c r="J52" t="s">
        <v>42</v>
      </c>
      <c r="K52">
        <v>0.51747589999999999</v>
      </c>
      <c r="L52">
        <v>3.3450500000000001E-2</v>
      </c>
      <c r="M52">
        <v>0.45198830000000001</v>
      </c>
      <c r="N52">
        <v>0.58236860000000001</v>
      </c>
    </row>
    <row r="53" spans="9:14" x14ac:dyDescent="0.25">
      <c r="I53">
        <v>44</v>
      </c>
      <c r="J53" t="s">
        <v>42</v>
      </c>
      <c r="K53">
        <v>0.51747589999999999</v>
      </c>
      <c r="L53">
        <v>3.3450500000000001E-2</v>
      </c>
      <c r="M53">
        <v>0.45198830000000001</v>
      </c>
      <c r="N53">
        <v>0.58236860000000001</v>
      </c>
    </row>
    <row r="54" spans="9:14" x14ac:dyDescent="0.25">
      <c r="I54">
        <v>45</v>
      </c>
      <c r="J54" t="s">
        <v>42</v>
      </c>
      <c r="K54">
        <v>0.51747589999999999</v>
      </c>
      <c r="L54">
        <v>3.3450500000000001E-2</v>
      </c>
      <c r="M54">
        <v>0.45198830000000001</v>
      </c>
      <c r="N54">
        <v>0.58236860000000001</v>
      </c>
    </row>
    <row r="55" spans="9:14" x14ac:dyDescent="0.25">
      <c r="I55">
        <v>46</v>
      </c>
      <c r="J55" t="s">
        <v>42</v>
      </c>
      <c r="K55">
        <v>0.51747589999999999</v>
      </c>
      <c r="L55">
        <v>3.3450500000000001E-2</v>
      </c>
      <c r="M55">
        <v>0.45198830000000001</v>
      </c>
      <c r="N55">
        <v>0.58236860000000001</v>
      </c>
    </row>
    <row r="56" spans="9:14" x14ac:dyDescent="0.25">
      <c r="I56">
        <v>47</v>
      </c>
      <c r="J56" t="s">
        <v>42</v>
      </c>
      <c r="K56">
        <v>0.51747589999999999</v>
      </c>
      <c r="L56">
        <v>3.3450500000000001E-2</v>
      </c>
      <c r="M56">
        <v>0.45198830000000001</v>
      </c>
      <c r="N56">
        <v>0.58236860000000001</v>
      </c>
    </row>
    <row r="57" spans="9:14" x14ac:dyDescent="0.25">
      <c r="I57">
        <v>48</v>
      </c>
      <c r="J57" t="s">
        <v>42</v>
      </c>
      <c r="K57">
        <v>0.51747589999999999</v>
      </c>
      <c r="L57">
        <v>3.3450500000000001E-2</v>
      </c>
      <c r="M57">
        <v>0.45198830000000001</v>
      </c>
      <c r="N57">
        <v>0.58236860000000001</v>
      </c>
    </row>
    <row r="58" spans="9:14" x14ac:dyDescent="0.25">
      <c r="I58">
        <v>49</v>
      </c>
      <c r="J58" t="s">
        <v>42</v>
      </c>
      <c r="K58">
        <v>0.51747589999999999</v>
      </c>
      <c r="L58">
        <v>3.3450500000000001E-2</v>
      </c>
      <c r="M58">
        <v>0.45198830000000001</v>
      </c>
      <c r="N58">
        <v>0.58236860000000001</v>
      </c>
    </row>
    <row r="59" spans="9:14" x14ac:dyDescent="0.25">
      <c r="I59">
        <v>50</v>
      </c>
      <c r="J59" t="s">
        <v>42</v>
      </c>
      <c r="K59">
        <v>0.51747589999999999</v>
      </c>
      <c r="L59">
        <v>3.3450500000000001E-2</v>
      </c>
      <c r="M59">
        <v>0.45198830000000001</v>
      </c>
      <c r="N59">
        <v>0.58236860000000001</v>
      </c>
    </row>
    <row r="60" spans="9:14" x14ac:dyDescent="0.25">
      <c r="I60">
        <v>51</v>
      </c>
      <c r="J60" t="s">
        <v>42</v>
      </c>
      <c r="K60">
        <v>0.51747589999999999</v>
      </c>
      <c r="L60">
        <v>3.3450500000000001E-2</v>
      </c>
      <c r="M60">
        <v>0.45198830000000001</v>
      </c>
      <c r="N60">
        <v>0.58236860000000001</v>
      </c>
    </row>
    <row r="61" spans="9:14" x14ac:dyDescent="0.25">
      <c r="I61">
        <v>52</v>
      </c>
      <c r="J61" t="s">
        <v>42</v>
      </c>
      <c r="K61">
        <v>0.51747589999999999</v>
      </c>
      <c r="L61">
        <v>3.3450500000000001E-2</v>
      </c>
      <c r="M61">
        <v>0.45198830000000001</v>
      </c>
      <c r="N61">
        <v>0.58236860000000001</v>
      </c>
    </row>
    <row r="62" spans="9:14" x14ac:dyDescent="0.25">
      <c r="I62">
        <v>53</v>
      </c>
      <c r="J62" t="s">
        <v>42</v>
      </c>
      <c r="K62">
        <v>0.51747589999999999</v>
      </c>
      <c r="L62">
        <v>3.3450500000000001E-2</v>
      </c>
      <c r="M62">
        <v>0.45198830000000001</v>
      </c>
      <c r="N62">
        <v>0.58236860000000001</v>
      </c>
    </row>
    <row r="63" spans="9:14" x14ac:dyDescent="0.25">
      <c r="I63">
        <v>54</v>
      </c>
      <c r="J63" t="s">
        <v>42</v>
      </c>
      <c r="K63">
        <v>0.51747589999999999</v>
      </c>
      <c r="L63">
        <v>3.3450500000000001E-2</v>
      </c>
      <c r="M63">
        <v>0.45198830000000001</v>
      </c>
      <c r="N63">
        <v>0.58236860000000001</v>
      </c>
    </row>
    <row r="64" spans="9:14" x14ac:dyDescent="0.25">
      <c r="I64">
        <v>55</v>
      </c>
      <c r="J64" t="s">
        <v>42</v>
      </c>
      <c r="K64">
        <v>0.51747589999999999</v>
      </c>
      <c r="L64">
        <v>3.3450500000000001E-2</v>
      </c>
      <c r="M64">
        <v>0.45198830000000001</v>
      </c>
      <c r="N64">
        <v>0.58236860000000001</v>
      </c>
    </row>
    <row r="65" spans="9:14" x14ac:dyDescent="0.25">
      <c r="I65">
        <v>56</v>
      </c>
      <c r="J65" t="s">
        <v>42</v>
      </c>
      <c r="K65">
        <v>0.51747589999999999</v>
      </c>
      <c r="L65">
        <v>3.3450500000000001E-2</v>
      </c>
      <c r="M65">
        <v>0.45198830000000001</v>
      </c>
      <c r="N65">
        <v>0.58236860000000001</v>
      </c>
    </row>
    <row r="66" spans="9:14" x14ac:dyDescent="0.25">
      <c r="I66">
        <v>57</v>
      </c>
      <c r="J66" t="s">
        <v>42</v>
      </c>
      <c r="K66">
        <v>0.51747589999999999</v>
      </c>
      <c r="L66">
        <v>3.3450500000000001E-2</v>
      </c>
      <c r="M66">
        <v>0.45198830000000001</v>
      </c>
      <c r="N66">
        <v>0.58236860000000001</v>
      </c>
    </row>
    <row r="67" spans="9:14" x14ac:dyDescent="0.25">
      <c r="I67">
        <v>58</v>
      </c>
      <c r="J67" t="s">
        <v>42</v>
      </c>
      <c r="K67">
        <v>0.51747589999999999</v>
      </c>
      <c r="L67">
        <v>3.3450500000000001E-2</v>
      </c>
      <c r="M67">
        <v>0.45198830000000001</v>
      </c>
      <c r="N67">
        <v>0.58236860000000001</v>
      </c>
    </row>
    <row r="68" spans="9:14" x14ac:dyDescent="0.25">
      <c r="I68">
        <v>59</v>
      </c>
      <c r="J68" t="s">
        <v>42</v>
      </c>
      <c r="K68">
        <v>0.51747589999999999</v>
      </c>
      <c r="L68">
        <v>3.3450500000000001E-2</v>
      </c>
      <c r="M68">
        <v>0.45198830000000001</v>
      </c>
      <c r="N68">
        <v>0.58236860000000001</v>
      </c>
    </row>
    <row r="69" spans="9:14" x14ac:dyDescent="0.25">
      <c r="I69">
        <v>60</v>
      </c>
      <c r="J69" t="s">
        <v>42</v>
      </c>
      <c r="K69">
        <v>0.51747589999999999</v>
      </c>
      <c r="L69">
        <v>3.3450500000000001E-2</v>
      </c>
      <c r="M69">
        <v>0.45198830000000001</v>
      </c>
      <c r="N69">
        <v>0.58236860000000001</v>
      </c>
    </row>
    <row r="70" spans="9:14" x14ac:dyDescent="0.25">
      <c r="I70">
        <v>61</v>
      </c>
      <c r="J70" t="s">
        <v>42</v>
      </c>
      <c r="K70">
        <v>0.51747589999999999</v>
      </c>
      <c r="L70">
        <v>3.3450500000000001E-2</v>
      </c>
      <c r="M70">
        <v>0.45198830000000001</v>
      </c>
      <c r="N70">
        <v>0.58236860000000001</v>
      </c>
    </row>
    <row r="71" spans="9:14" x14ac:dyDescent="0.25">
      <c r="I71">
        <v>62</v>
      </c>
      <c r="J71" t="s">
        <v>42</v>
      </c>
      <c r="K71">
        <v>0.51747589999999999</v>
      </c>
      <c r="L71">
        <v>3.3450500000000001E-2</v>
      </c>
      <c r="M71">
        <v>0.45198830000000001</v>
      </c>
      <c r="N71">
        <v>0.58236860000000001</v>
      </c>
    </row>
    <row r="72" spans="9:14" x14ac:dyDescent="0.25">
      <c r="I72">
        <v>63</v>
      </c>
      <c r="J72" t="s">
        <v>42</v>
      </c>
      <c r="K72">
        <v>0.51747589999999999</v>
      </c>
      <c r="L72">
        <v>3.3450500000000001E-2</v>
      </c>
      <c r="M72">
        <v>0.45198830000000001</v>
      </c>
      <c r="N72">
        <v>0.58236860000000001</v>
      </c>
    </row>
    <row r="73" spans="9:14" x14ac:dyDescent="0.25">
      <c r="I73">
        <v>64</v>
      </c>
      <c r="J73" t="s">
        <v>42</v>
      </c>
      <c r="K73">
        <v>0.51747589999999999</v>
      </c>
      <c r="L73">
        <v>3.3450500000000001E-2</v>
      </c>
      <c r="M73">
        <v>0.45198830000000001</v>
      </c>
      <c r="N73">
        <v>0.58236860000000001</v>
      </c>
    </row>
    <row r="74" spans="9:14" x14ac:dyDescent="0.25">
      <c r="I74">
        <v>65</v>
      </c>
      <c r="J74" t="s">
        <v>42</v>
      </c>
      <c r="K74">
        <v>0.51747589999999999</v>
      </c>
      <c r="L74">
        <v>3.3450500000000001E-2</v>
      </c>
      <c r="M74">
        <v>0.45198830000000001</v>
      </c>
      <c r="N74">
        <v>0.58236860000000001</v>
      </c>
    </row>
    <row r="75" spans="9:14" x14ac:dyDescent="0.25">
      <c r="I75">
        <v>66</v>
      </c>
      <c r="J75" t="s">
        <v>42</v>
      </c>
      <c r="K75">
        <v>0.51747589999999999</v>
      </c>
      <c r="L75">
        <v>3.3450500000000001E-2</v>
      </c>
      <c r="M75">
        <v>0.45198830000000001</v>
      </c>
      <c r="N75">
        <v>0.58236860000000001</v>
      </c>
    </row>
    <row r="76" spans="9:14" x14ac:dyDescent="0.25">
      <c r="I76">
        <v>67</v>
      </c>
      <c r="J76" t="s">
        <v>42</v>
      </c>
      <c r="K76">
        <v>0.51747589999999999</v>
      </c>
      <c r="L76">
        <v>3.3450500000000001E-2</v>
      </c>
      <c r="M76">
        <v>0.45198830000000001</v>
      </c>
      <c r="N76">
        <v>0.58236860000000001</v>
      </c>
    </row>
    <row r="77" spans="9:14" x14ac:dyDescent="0.25">
      <c r="I77">
        <v>68</v>
      </c>
      <c r="J77" t="s">
        <v>42</v>
      </c>
      <c r="K77">
        <v>0.51747589999999999</v>
      </c>
      <c r="L77">
        <v>3.3450500000000001E-2</v>
      </c>
      <c r="M77">
        <v>0.45198830000000001</v>
      </c>
      <c r="N77">
        <v>0.58236860000000001</v>
      </c>
    </row>
    <row r="78" spans="9:14" x14ac:dyDescent="0.25">
      <c r="I78">
        <v>69</v>
      </c>
      <c r="J78" t="s">
        <v>42</v>
      </c>
      <c r="K78">
        <v>0.51747589999999999</v>
      </c>
      <c r="L78">
        <v>3.3450500000000001E-2</v>
      </c>
      <c r="M78">
        <v>0.45198830000000001</v>
      </c>
      <c r="N78">
        <v>0.58236860000000001</v>
      </c>
    </row>
    <row r="79" spans="9:14" x14ac:dyDescent="0.25">
      <c r="I79">
        <v>70</v>
      </c>
      <c r="J79" t="s">
        <v>42</v>
      </c>
      <c r="K79">
        <v>0.51747589999999999</v>
      </c>
      <c r="L79">
        <v>3.3450500000000001E-2</v>
      </c>
      <c r="M79">
        <v>0.45198830000000001</v>
      </c>
      <c r="N79">
        <v>0.58236860000000001</v>
      </c>
    </row>
    <row r="80" spans="9:14" x14ac:dyDescent="0.25">
      <c r="I80">
        <v>71</v>
      </c>
      <c r="J80" t="s">
        <v>42</v>
      </c>
      <c r="K80">
        <v>0.51747589999999999</v>
      </c>
      <c r="L80">
        <v>3.3450500000000001E-2</v>
      </c>
      <c r="M80">
        <v>0.45198830000000001</v>
      </c>
      <c r="N80">
        <v>0.58236860000000001</v>
      </c>
    </row>
    <row r="81" spans="9:14" x14ac:dyDescent="0.25">
      <c r="I81">
        <v>72</v>
      </c>
      <c r="J81" t="s">
        <v>42</v>
      </c>
      <c r="K81">
        <v>0.51747589999999999</v>
      </c>
      <c r="L81">
        <v>3.3450500000000001E-2</v>
      </c>
      <c r="M81">
        <v>0.45198830000000001</v>
      </c>
      <c r="N81">
        <v>0.58236860000000001</v>
      </c>
    </row>
    <row r="82" spans="9:14" x14ac:dyDescent="0.25">
      <c r="I82">
        <v>73</v>
      </c>
      <c r="J82" t="s">
        <v>43</v>
      </c>
      <c r="K82">
        <v>0</v>
      </c>
      <c r="L82">
        <v>0</v>
      </c>
      <c r="M82">
        <v>0</v>
      </c>
      <c r="N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Healy, Brian</dc:creator>
  <cp:lastModifiedBy>Healy, Brian</cp:lastModifiedBy>
  <dcterms:created xsi:type="dcterms:W3CDTF">2018-06-08T23:12:19Z</dcterms:created>
  <dcterms:modified xsi:type="dcterms:W3CDTF">2019-07-15T18:09:21Z</dcterms:modified>
</cp:coreProperties>
</file>